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E:\School\HBO\Afstudeeropdracht\Onderzoeksopzet en theorie\"/>
    </mc:Choice>
  </mc:AlternateContent>
  <xr:revisionPtr revIDLastSave="0" documentId="13_ncr:1_{07D1F92A-0123-40A3-9C97-8AE990BF1DBB}" xr6:coauthVersionLast="47" xr6:coauthVersionMax="47" xr10:uidLastSave="{00000000-0000-0000-0000-000000000000}"/>
  <bookViews>
    <workbookView xWindow="-120" yWindow="-120" windowWidth="38640" windowHeight="21240" activeTab="6" xr2:uid="{8C94B682-69CA-4C0B-B7D8-88AF2F3BD98F}"/>
  </bookViews>
  <sheets>
    <sheet name="Stap 1.1" sheetId="1" r:id="rId1"/>
    <sheet name="Aanvullende Artikelen" sheetId="19" r:id="rId2"/>
    <sheet name="Stap 1.2 Pivot van Stap 1.1" sheetId="8" r:id="rId3"/>
    <sheet name="Stap 1.3 Artikelen Gecodeerd" sheetId="18" r:id="rId4"/>
    <sheet name="Stap 1.4 Art-Toepas-ML Techn" sheetId="15" r:id="rId5"/>
    <sheet name="Stap 1.5 Toepassing-&gt;Categorie" sheetId="20" r:id="rId6"/>
    <sheet name="Stap 1.6 ML-Technieken" sheetId="21" r:id="rId7"/>
    <sheet name="Sheet1" sheetId="22" r:id="rId8"/>
  </sheets>
  <definedNames>
    <definedName name="_xlnm._FilterDatabase" localSheetId="1" hidden="1">'Aanvullende Artikelen'!$A$1:$K$96</definedName>
    <definedName name="_xlnm._FilterDatabase" localSheetId="0" hidden="1">'Stap 1.1'!$A$3:$M$3</definedName>
    <definedName name="_xlnm._FilterDatabase" localSheetId="3" hidden="1">'Stap 1.3 Artikelen Gecodeerd'!$A$1:$C$467</definedName>
    <definedName name="_xlnm._FilterDatabase" localSheetId="4" hidden="1">'Stap 1.4 Art-Toepas-ML Techn'!$A$1:$I$737</definedName>
    <definedName name="_xlnm._FilterDatabase" localSheetId="5" hidden="1">'Stap 1.5 Toepassing-&gt;Categorie'!$A$1:$G$685</definedName>
    <definedName name="_xlnm._FilterDatabase" localSheetId="6" hidden="1">'Stap 1.6 ML-Technieken'!$A$1:$H$685</definedName>
  </definedNames>
  <calcPr calcId="18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dennis brillie</author>
  </authors>
  <commentList>
    <comment ref="G3" authorId="0" shapeId="0" xr:uid="{90A38D1F-A579-40E8-A7F4-F4CFC8F1F99C}">
      <text>
        <r>
          <rPr>
            <b/>
            <sz val="9"/>
            <color indexed="81"/>
            <rFont val="Tahoma"/>
            <family val="2"/>
          </rPr>
          <t>dennis brillie:</t>
        </r>
        <r>
          <rPr>
            <sz val="9"/>
            <color indexed="81"/>
            <rFont val="Tahoma"/>
            <family val="2"/>
          </rPr>
          <t xml:space="preserve">
FFP = Toegang tot artikel via FreeFullPDF.com</t>
        </r>
      </text>
    </comment>
    <comment ref="J3" authorId="0" shapeId="0" xr:uid="{23B54054-EA55-4DB6-92A4-C24CA3E4D20B}">
      <text>
        <r>
          <rPr>
            <b/>
            <sz val="9"/>
            <color indexed="81"/>
            <rFont val="Tahoma"/>
            <family val="2"/>
          </rPr>
          <t>dennis brillie:</t>
        </r>
        <r>
          <rPr>
            <sz val="9"/>
            <color indexed="81"/>
            <rFont val="Tahoma"/>
            <family val="2"/>
          </rPr>
          <t xml:space="preserve">
Volgens Scholar</t>
        </r>
      </text>
    </comment>
  </commentList>
</comments>
</file>

<file path=xl/sharedStrings.xml><?xml version="1.0" encoding="utf-8"?>
<sst xmlns="http://schemas.openxmlformats.org/spreadsheetml/2006/main" count="17541" uniqueCount="2570">
  <si>
    <t>Onderwerp</t>
  </si>
  <si>
    <t>"Artificial Intelligence" "Materials Science"</t>
  </si>
  <si>
    <t>"Artificial Intelligence" "Materials Design and Production"</t>
  </si>
  <si>
    <t>"AI-model" "Materials Science"</t>
  </si>
  <si>
    <t>"AI-model" "Materials Design and Production"</t>
  </si>
  <si>
    <t>"Machine learning" "Materials Science"</t>
  </si>
  <si>
    <t>"Machine learning" "Materials Design and Production"</t>
  </si>
  <si>
    <t>"Deep learning" "Materials Science"</t>
  </si>
  <si>
    <t>"Deep learning" "Materials Design and Production"</t>
  </si>
  <si>
    <t>"AI-algorithm" "Materials Science"</t>
  </si>
  <si>
    <t>"AI-algorithm" "Materials Design and Production"</t>
  </si>
  <si>
    <t>"Predictive Analytics" "Materials Science"</t>
  </si>
  <si>
    <t>"Predictive Analytics" "Materials Design and Production"</t>
  </si>
  <si>
    <t>"Predictive Intelligence" "Materials Science"</t>
  </si>
  <si>
    <t>"Predictive Intelligence" "Materials Design and Production"</t>
  </si>
  <si>
    <t>"Artificial Neural Network" "Materials Science"</t>
  </si>
  <si>
    <t>"Artificial Neural Network" "Materials Design and Production"</t>
  </si>
  <si>
    <t>Artikelen</t>
  </si>
  <si>
    <t>Naam (zoals weergegeven in scholar of arxiv)</t>
  </si>
  <si>
    <t>URL</t>
  </si>
  <si>
    <t xml:space="preserve">https://onlinelibrary.wiley.com/doi/abs/10.1002/aisy.201900143
</t>
  </si>
  <si>
    <t>Artificial intelligence for materials discovery</t>
  </si>
  <si>
    <t>https://www.cambridge.org/core/journals/mrs-bulletin/article/artificial-intelligence-for-materials-discovery/1C14BB0875B3F7950D28F89C61C1B153</t>
  </si>
  <si>
    <t>https://www.degruyter.com/document/doi/10.1051/978-2-7598-2588-2.c020/html</t>
  </si>
  <si>
    <t>4.2 Artificial Intelligence for Materials Science and Engineering</t>
  </si>
  <si>
    <t>https://www.nature.com/articles/s41586-018-0337-2</t>
  </si>
  <si>
    <t>Machine learning for molecular and materials science</t>
  </si>
  <si>
    <t>Toegang?</t>
  </si>
  <si>
    <t>https://pubs.rsc.org/en/content/articlehtml/2019/sc/c9sc03766g</t>
  </si>
  <si>
    <t>https://pubs.acs.org/doi/full/10.1021/acs.chemmater.9b04078</t>
  </si>
  <si>
    <t>[HTML] Five high-impact research areas in machine learning for materials science</t>
  </si>
  <si>
    <t>Machine learning and artificial neural network accelerated computational discoveries in materials science</t>
  </si>
  <si>
    <t>https://wires.onlinelibrary.wiley.com/doi/abs/10.1002/wcms.1450</t>
  </si>
  <si>
    <t>[HTML] Artificial intelligence and machine learning in design of mechanical materials</t>
  </si>
  <si>
    <t>https://pubs.rsc.org/en/content/articlehtml/2021/mh/d0mh01451f</t>
  </si>
  <si>
    <t>Synthetic organic chemistry driven by artificial intelligence</t>
  </si>
  <si>
    <t>https://www.nature.com/articles/s41570-019-0124-0?fbclid=IwAR3IT5uIVDihjSXg7dMkoR1QqZ6LtfMDDHSBuDD7L2UuOvjm8ICwWKT-OGY</t>
  </si>
  <si>
    <t>Database</t>
  </si>
  <si>
    <t>Scholar</t>
  </si>
  <si>
    <t>[HTML] Reaction: the near future of artificial intelligence in materials discovery</t>
  </si>
  <si>
    <t>Digital Transformation in Materials Science: A Paradigm Change in Material's Development</t>
  </si>
  <si>
    <t>https://onlinelibrary.wiley.com/doi/abs/10.1002/adma.202004940</t>
  </si>
  <si>
    <t>Growing field of materials informatics: databases and artificial intelligence</t>
  </si>
  <si>
    <t>https://www.cambridge.org/core/journals/mrs-communications/article/growing-field-of-materials-informatics-databases-and-artificial-intelligence/900D5CBD317334A34255750A3A679B1C</t>
  </si>
  <si>
    <t>Machine learning in materials science</t>
  </si>
  <si>
    <t>https://onlinelibrary.wiley.com/doi/abs/10.1002/inf2.12028</t>
  </si>
  <si>
    <t>Data science applications for predictive maintenance and materials science in context to Industry 4.0</t>
  </si>
  <si>
    <t>https://www.sciencedirect.com/science/article/pii/S221478532100448X</t>
  </si>
  <si>
    <t>A data ecosystem to support machine learning in materials science</t>
  </si>
  <si>
    <t>The materials genome initiative and artificial intelligence</t>
  </si>
  <si>
    <t>https://www.cambridge.org/core/journals/mrs-bulletin/article/materials-genome-initiative-and-artificial-intelligence/5A550DA02AB59CB150A92F5EC26885F4</t>
  </si>
  <si>
    <t>Arxiv.org</t>
  </si>
  <si>
    <t>A Deep Dive into Machine Learning Density Functional Theory for Materials Science and Chemistry</t>
  </si>
  <si>
    <t>https://arxiv.org/pdf/2110.00997</t>
  </si>
  <si>
    <t xml:space="preserve">Uncertainty Prediction for Machine Learning Models of Material Properties </t>
  </si>
  <si>
    <t>https://arxiv.org/pdf/2107.07997</t>
  </si>
  <si>
    <t xml:space="preserve">Randomized Algorithms for Scientific Computing (RASC) </t>
  </si>
  <si>
    <t>https://arxiv.org/pdf/2104.11079</t>
  </si>
  <si>
    <t xml:space="preserve">Big-Data-Driven Materials Science and its FAIR Data Infrastructure </t>
  </si>
  <si>
    <t>https://arxiv.org/pdf/1904.05859</t>
  </si>
  <si>
    <t>https://www.cambridge.org/core/journals/mrs-communications/article/data-ecosystem-to-support-machine-learning-in-materials-science/3A6A19209EC27A99D4F852B90BD4A0D7</t>
  </si>
  <si>
    <t>"Artificial Intelligence" "Petrochemical Industry"</t>
  </si>
  <si>
    <t>"AI-model" "Petrochemical Industry"</t>
  </si>
  <si>
    <t>"Machine learning" "Petrochemical Industry"</t>
  </si>
  <si>
    <t>"Deep learning" "Petrochemical Industry"</t>
  </si>
  <si>
    <t>"AI-algorithm" "Petrochemical Industry"</t>
  </si>
  <si>
    <t>"Predictive Analytics" "Petrochemical Industry"</t>
  </si>
  <si>
    <t>"Predictive Intelligence" "Petrochemical Industry"</t>
  </si>
  <si>
    <t>"Artificial Neural Network" "Petrochemical Industry"</t>
  </si>
  <si>
    <t>"Artificial Intelligence" "Chemical Industry"</t>
  </si>
  <si>
    <t>"AI-model" "Chemical Industry"</t>
  </si>
  <si>
    <t>"Machine learning" "Chemical Industry"</t>
  </si>
  <si>
    <t>"Deep learning" "Chemical Industry"</t>
  </si>
  <si>
    <t>"AI-algorithm" "Chemical Industry"</t>
  </si>
  <si>
    <t>"Predictive Analytics" "Chemical Industry"</t>
  </si>
  <si>
    <t>"Predictive Intelligence" "Chemical Industry"</t>
  </si>
  <si>
    <t>"Artificial Neural Network" "Chemical Industry"</t>
  </si>
  <si>
    <t>Study on Artificial Intelligence: The State of the Art and Future Prospects</t>
  </si>
  <si>
    <t>https://www.sciencedirect.com/science/article/pii/S2452414X21000248</t>
  </si>
  <si>
    <t>Big Data: a big opportunity for the petroleum and petrochemical industry</t>
  </si>
  <si>
    <t>https://onlinelibrary.wiley.com/doi/abs/10.1111/opec.12118</t>
  </si>
  <si>
    <t>Mathematical models of classification algorithm of Machine learning</t>
  </si>
  <si>
    <t>https://www.qscience.com/content/papers/10.5339/qproc.2019.imat3e2018.3</t>
  </si>
  <si>
    <t>Molecule Generation Experience: An Open Platform of Material Design for Public Users</t>
  </si>
  <si>
    <t>https://arxiv.org/pdf/2108.03044</t>
  </si>
  <si>
    <t>Artificial Intelligence in the process industries-technology overview, case studies, and success factors.</t>
  </si>
  <si>
    <t>http://search.ebscohost.com/login.aspx?direct=true&amp;profile=ehost&amp;scope=site&amp;authtype=crawler&amp;jrnl=16139615&amp;AN=135047692&amp;h=kHmT8Z5d8D7ikD9unY0BfMONzgMmyhCYBM5M2A55Rtj%2B2j6nO968QgXE2ANHjdb9Yb8HmYDUOxVERJI%2BVDIRbg%3D%3D&amp;crl=c</t>
  </si>
  <si>
    <t>[PDF] Synthetic Organic Chemistry and the Emergence of Artificial Intelligence‐Driven Technology to Synthesize Target Chemical Compounds</t>
  </si>
  <si>
    <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t>
  </si>
  <si>
    <t>[PDF] Towards revolutionizing process: and reaction engineering with artificial intelligence-based models</t>
  </si>
  <si>
    <t>http://iscre.org/nascre4/abs/34.pdf</t>
  </si>
  <si>
    <t>Machine learning and design of experiments with an application to product innovation in the chemical industry</t>
  </si>
  <si>
    <t>https://www.tandfonline.com/doi/abs/10.1080/02664763.2021.1907840</t>
  </si>
  <si>
    <t>[PDF] CHEMI INTELLIGENCE: THE FUTURE PERSPECTIVE OF ARTIFICAL INTELLIGENCE</t>
  </si>
  <si>
    <t>https://www.researchgate.net/profile/Anima-Mathur/publication/352244991_CHEMI_INTELLIGENCE_THE_FUTURE_PERSPECTIVE_OF_ARTIFICAL_INTELLIGENCE/links/60c039f992851cecf165a59e/CHEMI-INTELLIGENCE-THE-FUTURE-PERSPECTIVE-OF-ARTIFICAL-INTELLIGENCE.pdf</t>
  </si>
  <si>
    <t>PDF] The Digital Revolution is coming to chemical laboratories</t>
  </si>
  <si>
    <t>https://www.businesschemistry.org/wp-content/uploads/2020/09/Ulbrich_06_2019.pdf</t>
  </si>
  <si>
    <t>Machine learning applications in chemical engineering</t>
  </si>
  <si>
    <t>https://pubs.acs.org/isbn/9780841235052</t>
  </si>
  <si>
    <t>[PDF] Artificial Intelligence: A New Paradigm for Pharmaceutical Applications in Formulations Development</t>
  </si>
  <si>
    <t>https://www.ijper.org/sites/default/files/IndJPhaEdRes_54_4_843.pdf</t>
  </si>
  <si>
    <t>[CITAAT] Artificial Intelligence in the chemical industry—why my industry puzzles over our vendors' struggles</t>
  </si>
  <si>
    <t>https://aiche.onlinelibrary.wiley.com/doi/abs/10.1002/amp2.10052</t>
  </si>
  <si>
    <t>Development of Mathematical Model Based on Artificial Neural Network to Predict Density in Polymerization Process of Styrene</t>
  </si>
  <si>
    <t>https://www.cetjournal.it/index.php/cet/article/view/CET1974126</t>
  </si>
  <si>
    <t>ChemOS: orchestrating autonomous experimentation</t>
  </si>
  <si>
    <t>Machine learning in polymer informatics</t>
  </si>
  <si>
    <t>https://onlinelibrary.wiley.com/doi/abs/10.1002/inf2.12167</t>
  </si>
  <si>
    <t>https://arxiv.org/pdf/2001.09038</t>
  </si>
  <si>
    <t>Machine learning applications in chemical engineering (Data-Driven Algorithms, Learning Systems, and Predictions)</t>
  </si>
  <si>
    <t>https://books.google.com/books?hl=nl&amp;lr=&amp;id=47jyDwAAQBAJ&amp;oi=fnd&amp;pg=PA340&amp;dq=%22AI-model%22+%22Chemical+Industry%22&amp;ots=MTOu1gTVs6&amp;sig=mg_xzL3MiKAATBcyhOzZFbsHqMs</t>
  </si>
  <si>
    <t>AI-driven Inverse Design System for Organic Molecules</t>
  </si>
  <si>
    <t>[HTML] DScribe: Library of descriptors for machine learning in materials science</t>
  </si>
  <si>
    <t>https://www.sciencedirect.com/science/article/pii/S0010465519303042</t>
  </si>
  <si>
    <t>[HTML] Recent advances and applications of machine learning in solid-state materials science</t>
  </si>
  <si>
    <t>https://www.nature.com/articles/s41524-019-0221-0</t>
  </si>
  <si>
    <t>Opportunities and challenges for machine learning in materials science</t>
  </si>
  <si>
    <t>From DFT to machine learning: recent approaches to materials science–a review</t>
  </si>
  <si>
    <t>https://iopscience.iop.org/article/10.1088/2515-7639/ab084b/meta</t>
  </si>
  <si>
    <t>[HTML] A strategy to apply machine learning to small datasets in materials science</t>
  </si>
  <si>
    <t>https://www.nature.com/articles/s41524-018-0081-z</t>
  </si>
  <si>
    <t>[HTML] Identifying domains of applicability of machine learning models for materials science</t>
  </si>
  <si>
    <t>https://www.nature.com/articles/s41467-020-17112-9</t>
  </si>
  <si>
    <t>Materials science in the artificial intelligence age: high-throughput library generation, machine learning, and a pathway from correlations to the underpinning physics</t>
  </si>
  <si>
    <t>https://www.cambridge.org/core/journals/mrs-communications/article/materials-science-in-the-artificial-intelligence-age-highthroughput-library-generation-machine-learning-and-a-pathway-from-correlations-to-the-underpinning-physics/F49F960B7953B88A73095B9985B81952</t>
  </si>
  <si>
    <t>[HTML] Virtual issue on machine-learning discoveries in materials science</t>
  </si>
  <si>
    <t>https://pubs.acs.org/doi/full/10.1021/acs.chemmater.9b03854</t>
  </si>
  <si>
    <t>[HTML] MatCALO: Knowledge-enabled machine learning in materials science</t>
  </si>
  <si>
    <t>https://www.sciencedirect.com/science/article/pii/S0927025619301296</t>
  </si>
  <si>
    <t>Accurate machine learning in materials science facilitated by using diverse data sources</t>
  </si>
  <si>
    <t>https://www.nature.com/articles/d41586-020-03259-4?amp&amp;</t>
  </si>
  <si>
    <t>[HTML] Machine Learning and Data Mining in Materials Science</t>
  </si>
  <si>
    <t>https://www.frontiersin.org/articles/10.3389/fmats.2020.00051/full</t>
  </si>
  <si>
    <t>Machine learning and statistical analysis for materials science: stability and transferability of fingerprint descriptors and chemical insights</t>
  </si>
  <si>
    <t>https://pubs.acs.org/doi/abs/10.1021/acs.chemmater.6b04229</t>
  </si>
  <si>
    <t>[PDF] Machine learning-based experimental design in materials science</t>
  </si>
  <si>
    <t>https://library.oapen.org/bitstream/handle/20.500.12657/27763/1002242.pdf?sequence=1#page=71</t>
  </si>
  <si>
    <t>Perspective on integrating machine learning into computational chemistry and materials science</t>
  </si>
  <si>
    <t>ML4Chem: a machine learning package for chemistry and materials science</t>
  </si>
  <si>
    <t>https://arxiv.org/abs/2003.13388</t>
  </si>
  <si>
    <t>Machine learning in materials genome initiative: A review</t>
  </si>
  <si>
    <t>https://www.sciencedirect.com/science/article/pii/S1005030220303327</t>
  </si>
  <si>
    <t>Journal of Materials Chemistry A and Materials Advances Editor's choice web collection:“Machine learning for materials innovation”</t>
  </si>
  <si>
    <t>https://pubs.rsc.org/en/content/articlehtml/2021/ta/d0ta90285c</t>
  </si>
  <si>
    <t>[HTML] Integrating multiple materials science projects in a single neural network</t>
  </si>
  <si>
    <t>https://www.nature.com/articles/s43246-020-00052-8</t>
  </si>
  <si>
    <t>Polymer design using genetic algorithm and machine learning</t>
  </si>
  <si>
    <t>https://www.sciencedirect.com/science/article/pii/S0927025620305589</t>
  </si>
  <si>
    <t>[HTML] Materials discovery and design using machine learning</t>
  </si>
  <si>
    <t>https://www.sciencedirect.com/science/article/pii/S2352847817300515</t>
  </si>
  <si>
    <t>Machine learning guided design of functional materials with targeted properties</t>
  </si>
  <si>
    <t>https://www.sciencedirect.com/science/article/pii/S0927025619301922</t>
  </si>
  <si>
    <t>Can machine learning find extraordinary materials?</t>
  </si>
  <si>
    <t>https://www.sciencedirect.com/science/article/pii/S0927025619307979</t>
  </si>
  <si>
    <t>[HTML] Analyzing machine learning models to accelerate generation of fundamental materials insights</t>
  </si>
  <si>
    <t>https://www.nature.com/articles/s41524-019-0172-5</t>
  </si>
  <si>
    <t>Artificial intelligence to power the future of materials science and engineering</t>
  </si>
  <si>
    <t>https://onlinelibrary.wiley.com/doi/abs/10.1002/aisy.201900143</t>
  </si>
  <si>
    <t>Chemist versus Machine: Traditional Knowledge versus Machine Learning Techniques</t>
  </si>
  <si>
    <t>https://www.sciencedirect.com/science/article/pii/S2589597420302653</t>
  </si>
  <si>
    <t>Is domain knowledge necessary for machine learning materials properties?</t>
  </si>
  <si>
    <t>https://link.springer.com/article/10.1007/s40192-020-00179-z</t>
  </si>
  <si>
    <t>[PDF] Data‐driven materials science: status, challenges, and perspectives</t>
  </si>
  <si>
    <t>https://onlinelibrary.wiley.com/doi/pdf/10.1002/advs.201900808%4010.1002/%28ISSN%292198-3844.AnniversaryVirtualIssue</t>
  </si>
  <si>
    <t>Encoding the atomic structure for machine learning in materials science</t>
  </si>
  <si>
    <t>https://wires.onlinelibrary.wiley.com/doi/abs/10.1002/wcms.1558</t>
  </si>
  <si>
    <t>Impact of dataset uncertainties on machine learning model predictions: the example of polymer glass transition temperatures</t>
  </si>
  <si>
    <t>https://iopscience.iop.org/article/10.1088/1361-651X/aaf8ca/meta</t>
  </si>
  <si>
    <t>Automotive rubber part design using machine learning</t>
  </si>
  <si>
    <t>https://iopscience.iop.org/article/10.1088/1757-899X/659/1/012022/meta</t>
  </si>
  <si>
    <t xml:space="preserve">Machine Learning for Materials Science Report 2019 </t>
  </si>
  <si>
    <t>https://eprints.soton.ac.uk/432293/</t>
  </si>
  <si>
    <t>The Materials Simulation Toolkit for Machine Learning (MAST-ML): an automated open source toolkit to accelerate data-driven materials research</t>
  </si>
  <si>
    <t>https://www.sciencedirect.com/science/article/pii/S0927025620300355</t>
  </si>
  <si>
    <t>AFLOW-ML: A RESTful API for machine-learning predictions of materials properties</t>
  </si>
  <si>
    <t>Evaluating explorative prediction power of machine learning algorithms for materials discovery using k-fold forward cross-validation</t>
  </si>
  <si>
    <t>https://www.sciencedirect.com/science/article/pii/S0927025619305026</t>
  </si>
  <si>
    <t>Symbolic regression in materials science</t>
  </si>
  <si>
    <t>https://www.cambridge.org/core/journals/mrs-communications/article/symbolic-regression-in-materials-science/A5836F4AF5E9395A9B27541C5042A7F3</t>
  </si>
  <si>
    <t>Creating machine learning-driven material recipes based on crystal structure</t>
  </si>
  <si>
    <t>https://pubs.acs.org/doi/abs/10.1021/acs.jpclett.8b03527</t>
  </si>
  <si>
    <t>[HTML] Machine learning for chemical discovery</t>
  </si>
  <si>
    <t>https://www.nature.com/articles/s41467-020-17844-8</t>
  </si>
  <si>
    <t>Bayesian Optimization in Materials Science: A Survey</t>
  </si>
  <si>
    <t>https://arxiv.org/abs/2108.00002</t>
  </si>
  <si>
    <t>[HTML] Progress and prospects for accelerating materials science with automated and autonomous workflows</t>
  </si>
  <si>
    <t xml:space="preserve">EBSD Grain Knowledge Graph Representation Learning for Material Structure-Property Prediction </t>
  </si>
  <si>
    <t>https://arxiv.org/pdf/2109.14248</t>
  </si>
  <si>
    <t xml:space="preserve">Functional Nanomaterials Design in the Workflow of Building Machine-Learning Models </t>
  </si>
  <si>
    <t>https://arxiv.org/pdf/2108.13171</t>
  </si>
  <si>
    <t xml:space="preserve">Distributed Representations of Atoms and Materials for Machine Learning </t>
  </si>
  <si>
    <t>https://arxiv.org/pdf/2107.14664</t>
  </si>
  <si>
    <t>Uncertainty Prediction for Machine Learning Models of Material Properties</t>
  </si>
  <si>
    <t>https://arxiv.org/pdf/2107.03727</t>
  </si>
  <si>
    <t>Interpretability of machine-learning models in physical sciences</t>
  </si>
  <si>
    <t>https://arxiv.org/pdf/2104.10443</t>
  </si>
  <si>
    <t xml:space="preserve">Assigning Confidence to Molecular Property Prediction </t>
  </si>
  <si>
    <t>https://arxiv.org/pdf/2102.11439</t>
  </si>
  <si>
    <t xml:space="preserve">Predicting Material Properties Using a 3D Graph Neural Network with Invariant Local Descriptors </t>
  </si>
  <si>
    <t>https://arxiv.org/pdf/2102.11023</t>
  </si>
  <si>
    <t>Combining Machine Learning and Computational Chemistry for Predictive Insights Into Chemical Systems</t>
  </si>
  <si>
    <t>https://arxiv.org/pdf/2102.06321</t>
  </si>
  <si>
    <t xml:space="preserve">Strategies for the Construction of Machine-Learning Potentials for Accurate and Efficient Atomic-Scale Simulations </t>
  </si>
  <si>
    <t>https://arxiv.org/pdf/2101.10468</t>
  </si>
  <si>
    <t>Machine Learning for Material Characterization with an Application for Predicting Mechanical Properties</t>
  </si>
  <si>
    <t>https://arxiv.org/pdf/2010.06010</t>
  </si>
  <si>
    <t>Opportunities and Challenges for Machine Learning in Materials Science</t>
  </si>
  <si>
    <t>ML4Chem: A Machine Learning Package for Chemistry and Materials Science</t>
  </si>
  <si>
    <t>https://arxiv.org/pdf/2003.13388</t>
  </si>
  <si>
    <t>https://arxiv.org/pdf/2003.00157</t>
  </si>
  <si>
    <t>Learning to Make Chemical Predictions: the Interplay of Feature Representation, Data, and Machine Learning Algorithms</t>
  </si>
  <si>
    <t>Machine Learning in Materials Modeling -- Fundamentals and the Opportunities in 2D Materials</t>
  </si>
  <si>
    <t>https://arxiv.org/pdf/2001.04605</t>
  </si>
  <si>
    <t>Leveraging Legacy Data to Accelerate Materials Design via Preference Learning</t>
  </si>
  <si>
    <t>https://arxiv.org/pdf/1910.11516</t>
  </si>
  <si>
    <t>Gated Graph Recursive Neural Networks for Molecular Property Prediction</t>
  </si>
  <si>
    <t>https://arxiv.org/pdf/1909.00259</t>
  </si>
  <si>
    <t>Data-driven materials science: status, challenges and perspectives</t>
  </si>
  <si>
    <t>https://arxiv.org/pdf/1907.05644</t>
  </si>
  <si>
    <t>A Data Ecosystem to Support Machine Learning in Materials Science</t>
  </si>
  <si>
    <t>https://arxiv.org/pdf/1904.10423</t>
  </si>
  <si>
    <t>A survey on Big Data and Machine Learning for Chemistry</t>
  </si>
  <si>
    <t>https://arxiv.org/pdf/1904.10370</t>
  </si>
  <si>
    <t>Materials development by interpretable machine learning</t>
  </si>
  <si>
    <t>https://arxiv.org/pdf/1903.02175</t>
  </si>
  <si>
    <t>Symbolic Regression in Materials Science</t>
  </si>
  <si>
    <t>https://arxiv.org/pdf/1901.04136</t>
  </si>
  <si>
    <t>Reliable and Explainable Machine Learning Methods for Accelerated Material Discovery</t>
  </si>
  <si>
    <t>https://arxiv.org/pdf/1901.02717</t>
  </si>
  <si>
    <t>Graph Networks as a Universal Machine Learning Framework for Molecules and Crystals</t>
  </si>
  <si>
    <t>https://arxiv.org/pdf/1812.05055</t>
  </si>
  <si>
    <t>Atom-Density Representations for Machine Learning</t>
  </si>
  <si>
    <t>https://arxiv.org/pdf/1807.00408</t>
  </si>
  <si>
    <t>Machine Learning and Materials Informatics: Recent Applications and Prospects</t>
  </si>
  <si>
    <t>https://arxiv.org/pdf/1707.07294</t>
  </si>
  <si>
    <t>Publicatiedatum</t>
  </si>
  <si>
    <t>Relevant?</t>
  </si>
  <si>
    <t>Beoordeling Kwaliteit en Relevantie</t>
  </si>
  <si>
    <t>Inhoud</t>
  </si>
  <si>
    <t>Toepassing van ML (ref naar pagina nr)</t>
  </si>
  <si>
    <t>Zoektocht</t>
  </si>
  <si>
    <t>Aantal citaties</t>
  </si>
  <si>
    <t>Y</t>
  </si>
  <si>
    <t>Uitdagingen</t>
  </si>
  <si>
    <t>ML-methoden, -technieken en -algoritmes</t>
  </si>
  <si>
    <r>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t>
    </r>
    <r>
      <rPr>
        <b/>
        <sz val="11"/>
        <color theme="1"/>
        <rFont val="Calibri"/>
        <family val="2"/>
        <scheme val="minor"/>
      </rPr>
      <t xml:space="preserve"> </t>
    </r>
    <r>
      <rPr>
        <sz val="11"/>
        <color theme="1"/>
        <rFont val="Calibri"/>
        <family val="2"/>
        <scheme val="minor"/>
      </rPr>
      <t>(9)</t>
    </r>
  </si>
  <si>
    <t>1) Reducing the computation need for principled methods (like DFT, etc.) (3)
2) Improve existing methods (for example ML of density functionals to improve DFT methods), accelerate specific tasks 
or boost the performance of an existing method (4)
3) Deep generative models that facilitate inverse design. (4)</t>
  </si>
  <si>
    <t>Uitgever</t>
  </si>
  <si>
    <t>MRS Bulletin</t>
  </si>
  <si>
    <t>Advanced Intelligent Systems</t>
  </si>
  <si>
    <t>N</t>
  </si>
  <si>
    <t>Nature</t>
  </si>
  <si>
    <r>
      <t xml:space="preserve">1) for predicting chemical synthesis routes by </t>
    </r>
    <r>
      <rPr>
        <b/>
        <sz val="11"/>
        <color theme="1"/>
        <rFont val="Calibri"/>
        <family val="2"/>
        <scheme val="minor"/>
      </rPr>
      <t>combining rules based expert systems with neural networks</t>
    </r>
    <r>
      <rPr>
        <sz val="11"/>
        <color theme="1"/>
        <rFont val="Calibri"/>
        <family val="2"/>
        <scheme val="minor"/>
      </rPr>
      <t xml:space="preserve"> that rank the candidates, or rank the likelihood of a predicted product by applying the conditional and contextual rules. (6)
4) GAN - Generative Adversarial Network / ORGAN (Objective Reinforced Generative Adversarial Network) (9)</t>
    </r>
  </si>
  <si>
    <t>1) Guiding chemical synthesis (5)
2) Assisting multi-dimensional characterisation (7)
3) Enhancing theoretical chemistry (modelling) (7)
4) Targeting discovery of new compounds (8)
5) Tekst mining literature (to identify and extract information from unstructured text sources) (10)</t>
  </si>
  <si>
    <t>WIREs Computational Molecular Science</t>
  </si>
  <si>
    <t>1) empirical interatomic potential development (16)
2)  Property Predictions using Supervised Algorithms (19)
3)  Molecular Discoveries using Generative Adversarial Networks (25)</t>
  </si>
  <si>
    <r>
      <t xml:space="preserve">1) Gaussian approximation potential (GAP) model (17)
2) models provided were used for predicting thermal resistance. </t>
    </r>
    <r>
      <rPr>
        <sz val="11"/>
        <color rgb="FFFF0000"/>
        <rFont val="Calibri"/>
        <family val="2"/>
        <scheme val="minor"/>
      </rPr>
      <t xml:space="preserve">Not applicable?
</t>
    </r>
    <r>
      <rPr>
        <sz val="11"/>
        <rFont val="Calibri"/>
        <family val="2"/>
        <scheme val="minor"/>
      </rPr>
      <t>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r>
  </si>
  <si>
    <t>Materials Horizon</t>
  </si>
  <si>
    <t>1) Prediction of mechanical behaviors (predictions of target mechanical properties or behaviors (1160 - 8 in pdf)
2) Topological design of structures of multi-phase materials
3) Development of new computational methods</t>
  </si>
  <si>
    <t>1) Regression methods (and extensions like LASSO), Linear regressing, Support vector regression, Random Forest, and others. 
Multi-Layer Perceptrons (Deep Learning model) (1160 - 8 pdf)
2) Convolutional Neural Networks, GANs (for when the 2d structures of materials can be represented as pixel images).
3) nothing specifically mentioned</t>
  </si>
  <si>
    <t>~ Gaat om mechanische materialen en eigenschappen</t>
  </si>
  <si>
    <t>n/a</t>
  </si>
  <si>
    <t>~ Geen specifieke ML technieken vermeldt</t>
  </si>
  <si>
    <t>MRS Communications</t>
  </si>
  <si>
    <t>Infomat</t>
  </si>
  <si>
    <t>1)  Material property analysis (for existing materials) (346 - 9 in pdf) 
         1.1) Degradation detection (346 - 9 in  pdf)
         1.2) Nanomaterials analysis (346/347 - 9/10 in pdf)
         1.3) Molecular property prediction - prediction of structures or properties of molecules, com pounds and materials (347 - 10 in pdf)
2) Discovering new materials
         2.1) Structure-oriented design (347/348 - 10/11 in pdf)
         2.2) Element-oriented design (349 - 12 in pdf)
         2.3) Inverse desing (350 - 13 in pdf)
         2.4) Drug design (350 13 in pdf)
3) Reducing calculation costs (for DFT-methods, models trained on DFT data)</t>
  </si>
  <si>
    <t>1.1) ANN, linear regression, SVM CNN (based on pixel images) (346 - 9 in pdf)
1.2) Random Forest (346/347 - 9/10 in pdf)
1.3) DNN (for example ElemNet, Chemception) (347 - 10 in pdf)
2.1) classification and regression algorithms (KRR, gradient boosting regression, support vector regression, DT, Gaussian process, multilayer perceptron) (347/348 - 10/11 in pdf)
2.2) GAN (349 - 12 in pdf)
2.3) Deep lerning methods; DNN, RNN
3) Deep tensor neural network</t>
  </si>
  <si>
    <t>10-oct-2019</t>
  </si>
  <si>
    <t>Deelvraag 3</t>
  </si>
  <si>
    <t>5-oct-2021</t>
  </si>
  <si>
    <t>1.1.1) Gaussian Process Regression, Graph Neural Network
1.1.2) DNN, SISSO (extension to LASSO), CNN (unconventional in this application, using a periodic table representation) (9)
1.1.3) Bayesian-Regularized NN, KRR (9)
1.1.14) NN, GPR
1.2.1) Deep Feedforward NN (deep potentials), traditional NN (11)
1.2.2) GPR, CALYPSO structure prediction method (ML workflow) (11)
1.2.3) Linear Regression methods and polynomial extensions (11)
1.2.4) Linear Regression methods and polynomial extensions (12)</t>
  </si>
  <si>
    <t>1) Combining ML and DFT
      1.1) Property mappings; learning distinct physical or
chemical properties from data sets. (8)
           1.1.1) Chemical reactions (ML to reduce the computational demand) (9)
           1.1.2) Discovery of novel, stable materials (8, 9)
           1.1.3) Electric properties and photovoltaics (9)
           1.1.4) Elastic and structural properties (9, 10)
       1.2) Interatopmic Potentials (11)
           1.2.1) Neural Network Potentials (NN to approximate energies and forces from atomic positions) (11)
           1.2.2) Gaussian Approximation Potentials (11)
           1.2.3) Moment Tensor Potentials (11)
           1.2.4) Spectral Neighbourhood Analysis and Other Potentials (12)
      1.3) Learning Electronic structures (12)</t>
  </si>
  <si>
    <t>ACS Omega</t>
  </si>
  <si>
    <t>~ Gaat in op een methode om de onzekerheid van specifieke modellen te bepalen</t>
  </si>
  <si>
    <t>~ Gaat in op een systeem dat de auteurs ontwikkeld hebben</t>
  </si>
  <si>
    <t>Springer (in Handbook of Materials Modeling)</t>
  </si>
  <si>
    <t>2018/2019</t>
  </si>
  <si>
    <t>OPEC Energy Review</t>
  </si>
  <si>
    <t xml:space="preserve">chem-tox-ecotox.org/ScientificReviews </t>
  </si>
  <si>
    <t>Bevat een lijst met vrij toegankelijke databases met data van materialen en moleculen</t>
  </si>
  <si>
    <t>26-mar-2021</t>
  </si>
  <si>
    <t>Journal of Applied Statistics</t>
  </si>
  <si>
    <t>World Journal of Pharmacy and Pharmaceutical Sciences</t>
  </si>
  <si>
    <t>1) NLP, image processing (438 - 4 in pdf)</t>
  </si>
  <si>
    <t>1) Extract knowledge from an enormous amount of literature, patents and academic papers on chemical reacions. Extract the compound structures as well as the relationship between the reactants and the compounds (438 - 4 in pdf)
2) Optimizing the predictions of chemical patterns
3) Drug repurposing</t>
  </si>
  <si>
    <t>~ Focus op pharma. Geen ML methoden of technieken vermeldt</t>
  </si>
  <si>
    <t>Data-Driven Learning Systems for Chemical Reaction Prediction: An Analysis of Recent Approaches</t>
  </si>
  <si>
    <t xml:space="preserve">~ Zeer spcifiek; to predict the density of polystyrene along the styrene polymerization process. </t>
  </si>
  <si>
    <t>Chemical Engineering Transactions</t>
  </si>
  <si>
    <t>1) Predicting product density (752 - 2 in pdf)</t>
  </si>
  <si>
    <t>1) ANN (Feedforward and Elman), ANFIS (hybrid model Adaptive Neuro Fuzzy Inference System) (752 - 2 in pdf)</t>
  </si>
  <si>
    <t>https://journals.plos.org/plosone/article/file?type=printable&amp;id=10.1371/journal.pone.0229862</t>
  </si>
  <si>
    <t>Plos One</t>
  </si>
  <si>
    <t>1) Efficient parameter space searches and decision making
to recommend conditions for future experiments</t>
  </si>
  <si>
    <t>1) Bayesian ML algorithms; Phoenics, SMAC, Spearmint and random search.</t>
  </si>
  <si>
    <t>~ Specifiek platform. Gaat niet in op de ML methode</t>
  </si>
  <si>
    <t>1) GNN, (355/356 - 3/4 in pdf)
2) GPR (358 - 6 in pdf)
3) Active-learning framework combined with GPR (358 - 6 in pdf)+V62
4) SVM, SVR (358 - 6 in pdf)</t>
  </si>
  <si>
    <t>1) Modeling and Analysis (355/356 - 3/4 in pdf)
2) Property prediction (357 - 5 in pdf)
3) Design and identify new polymers (358 - 6 in pdf)
4) Accelerate characterization of polymers (358 - 6 in pdf)</t>
  </si>
  <si>
    <t>~ Zeer technisch</t>
  </si>
  <si>
    <t>1) Property prediction (75 - 5 in pdf)
2) Materials discovery and design (5/6 in pdf)
3) Materials discovery using ML is the integration of 
autonomous high-throughput experimentation conducted by robots (6 in pdf)
4) Materials characterization (9 in pdf)
5) Knowledge extraction via text mining (9/10 in pdf)
6) ML for interatomic potentials (10/11 in pdf)
7) Improve and accelerate ab initio methods (11 in pdf)</t>
  </si>
  <si>
    <t>1) Regression methods (KRR, GPR, Multi Variate Linear Regressesion, Random Forest DT, Gradient Boosted Regression, Basic and Deep Learning NN)
Clustering (for when too little data is available) (5 in pdf)
2) Active learning methods
GAN (5/6 in pdf)
3) Active learning methods (6 in pdf)
4) deep learning machine vision 
techniques, MVLR (9 in pdf)
5) NLP (9/10 in pdf)
6) KRR, GPR (11 in pdf)
7) CNN, KRR (11 in pdf)</t>
  </si>
  <si>
    <t>Annual Review of Materials Research</t>
  </si>
  <si>
    <t>JPhys Materials</t>
  </si>
  <si>
    <t>1) Accelerate the prediction of compounds formation energies (accelerated discovery of compounds guided by data) (31 - 32 in pdf)
2) Accelerate the discovery of materials with desired properties (31 - 32 in pdf)
3) Predicting electronic properties (bandgap and electronic conductivity). (33 - 34 in pdf)
4) Discovery of novel magnetic materials (34/35 - 35/36 in pdf)
5)  Topological ordered materials (35 - 36 in pdf)
6) Classifying phases for condensed matter models (Quantum phase transition) (36 - 37 in pdf)
7) Topological materials classification (36/37 - 37/38 in pdf)
8) Predict superconductors (38 - 39 in pdf)</t>
  </si>
  <si>
    <t>1)  frequency ordering, PCA, linear regression, and correlation matrix
2) ANN, RF, KRR
3) Gradient boosting DT, KRR, LASSO
4) n/a
5) ANN (prediction of topological transitions) (36 - 37 in pdf)
6) ANN (36 - 37 in pdf)
7) n/a
8) RF</t>
  </si>
  <si>
    <t>npj Computational Materials</t>
  </si>
  <si>
    <t>Nature Communications</t>
  </si>
  <si>
    <t>~ Methode voor het onderzoeken van het toepassingsgebied voor een ML-model</t>
  </si>
  <si>
    <t>1) Optimal Experimental Design (65 - 71 in pdf)</t>
  </si>
  <si>
    <t>1) Bayesian Optimization, Monte Carlo Tree Search (65 - 71 in pdf)</t>
  </si>
  <si>
    <t>Springer Nature</t>
  </si>
  <si>
    <t>Y 
Hoofdstuk 1 relevant voor deelvraag 3</t>
  </si>
  <si>
    <t>The Journal of Chemical Physics</t>
  </si>
  <si>
    <t>1) Methoden niet specifiek vemeldt, zie verwijzingen in tekst 4/5 - 5/6 in pdf)
2) NN, Kernel methods, GPR (5/6 - 6/7 in pdf)
3) GPR (8 - 9 in pdf)</t>
  </si>
  <si>
    <t>1) Improving model building and method choice (see notes) (4 - 5 in pdf)
2)  replace ab initio electronic structure calculations with ab initio-quality interatomic potentials (5 - 6 in pdf)
3) Improve the ability to explore molecular structure and materials composition (8 - 9 in pdf)</t>
  </si>
  <si>
    <t>~ Vooral benaderd vanuit chemische methoden en technieken</t>
  </si>
  <si>
    <t>~ te specifieke library</t>
  </si>
  <si>
    <t>~ Specifiek voor Polymers</t>
  </si>
  <si>
    <t>Computational Materials Science</t>
  </si>
  <si>
    <t>Journal of Materiomics</t>
  </si>
  <si>
    <t>1) Property prediction (164 - 6 in pdf)
2) Materials discovery (crystal structure &amp; Component prediction) (169 - 11 in pdf)
3) Other (171 - 13 in pdf)
     3.1) Process Optimization
     3.2) Finding density functionals
     3.3) Battery Monitoring</t>
  </si>
  <si>
    <t>1) ANN, SVM, SVR, Logistic Regression, RF, Multiple Linear Regression, Generalized Regression NN, Linear Ridge Regression, KRR, K-nearest neighbor (164 tm 167 - 6 tm 9 in pdf)
2) ANN, Bayesian, DBSCAN &amp; OPTICS, SVM, LR (169 tm 171 - 11 tm 13 in pdf)
3.1) Multiple Linear Regression, Fuzzy Neural Networks
3.2) not mentioned
3.3) FNN</t>
  </si>
  <si>
    <t>Trends in Chemistry</t>
  </si>
  <si>
    <t>~ geen ML-methoden vermeldt</t>
  </si>
  <si>
    <t>Integrating Materials and Manufacturing Innovation</t>
  </si>
  <si>
    <t>Advanced Science</t>
  </si>
  <si>
    <t>IOP Publishing</t>
  </si>
  <si>
    <t>IOP Conference Series: Materials Science and Engineering</t>
  </si>
  <si>
    <t>~ te specifieke toepassing?</t>
  </si>
  <si>
    <t>ML-worflow automation for regressions problems using MAST-ML</t>
  </si>
  <si>
    <t>~ specifiek systeem</t>
  </si>
  <si>
    <t>https://www.sciencedirect.com/science/article/abs/pii/S0927025618302349</t>
  </si>
  <si>
    <t xml:space="preserve">~ Deelvraag 3
Evaluatie methode voor ML modellen </t>
  </si>
  <si>
    <t>~ specifiek algoritme voor specifieke chemische toepassing</t>
  </si>
  <si>
    <t>The Journal of Physical Chemistry Letters</t>
  </si>
  <si>
    <t>~ vermeldt high level wat toepassingen maar geen details en geen ML-moethoden</t>
  </si>
  <si>
    <t>~ Deelvraag 3
Niet zeker of relevant</t>
  </si>
  <si>
    <t>Distributed Representations of Atoms and Materials for Machine Learning</t>
  </si>
  <si>
    <t xml:space="preserve">1) Property Prediction (6)
2) New materials discovery (7)
        2.1) Structure oriented design
        2.2) Composition oriented deisgn
        2.3) Inverse design for desired materials
        2.4) Pharmaceutical design  </t>
  </si>
  <si>
    <t>Zie notes voor mooi overzicht van ML-methoden en referenties
1) Crystal Graph Convulational NN, LR, KRR, KNN, ANN, SVR (6, 7)
2) SVM. Bayesian model (7, 8)</t>
  </si>
  <si>
    <t>~ Heel erg gericht op Nanomaterials</t>
  </si>
  <si>
    <t>~ Deelvraag 3
Representatie van chemisch systeem</t>
  </si>
  <si>
    <t>~ Specifiek over ML Potentials</t>
  </si>
  <si>
    <t>~ Deelvraag veiligheid
Gaat over belangrijkheid van interpretability and explainability van een ML-model</t>
  </si>
  <si>
    <t>~ Deelvraag veiligheid
Gaat in op de mate van vertrouwen v/e model</t>
  </si>
  <si>
    <t>~ Specifieke techniek</t>
  </si>
  <si>
    <t>1) Property Prediciton (hele artikel)</t>
  </si>
  <si>
    <t>1) k-Nearest Atoms Graph Convolution Network (k-NAGCN)</t>
  </si>
  <si>
    <t>Expert Opinion on Drug Discovery</t>
  </si>
  <si>
    <t>Micro and Nano Technologies</t>
  </si>
  <si>
    <t>1) Learning parameters for synthesis (18)</t>
  </si>
  <si>
    <t>1) NLP</t>
  </si>
  <si>
    <t>1) Molecular Property prediction (hele artikel)</t>
  </si>
  <si>
    <t>1) Gated graph recursive neural networks (GGRNet) (hele artikel)</t>
  </si>
  <si>
    <t>~ Specifieke methode</t>
  </si>
  <si>
    <t>1) Materials Discovery (16)
2) Understanding materials phenomena (16)
3) Advanced materials modelling (16)</t>
  </si>
  <si>
    <t>~ Geen specifieke ML methoden per toepassing
Deelvraag 3</t>
  </si>
  <si>
    <t>Differential Property Prediction: A Machine Learning Approach to Experimental Design in Advanced Manufacturing</t>
  </si>
  <si>
    <t>https://arxiv.org/pdf/2112.01687</t>
  </si>
  <si>
    <t>Machine Learning in Chemical Engineering: A Perspective</t>
  </si>
  <si>
    <t>https://onlinelibrary.wiley.com/doi/abs/10.1002/cite.202100083</t>
  </si>
  <si>
    <t>Integrated machine learning framework for computer-aided chemical product design</t>
  </si>
  <si>
    <t>https://www.sciencedirect.com/science/article/pii/B9780128210925000048</t>
  </si>
  <si>
    <t>[PDF] MACHINE LEARNING: A PARADIGM SHIFT IN INDUSTRIAL SECTOR</t>
  </si>
  <si>
    <t>https://www.mililink.com/upload/article/1864682246aams_vol_196_april_2020_a7_p509-515_shipra_thakur_and_gurpreet_singh.pdf</t>
  </si>
  <si>
    <t>QMaC: A Quantum Mechanics/Machine Learning-based Computational Tool for Chemical Product Design</t>
  </si>
  <si>
    <t>https://www.sciencedirect.com/science/article/pii/B9780128233771503025</t>
  </si>
  <si>
    <t>Machine Learning Based Suggestions of Separation Units for Process Synthesis in Process Simulation</t>
  </si>
  <si>
    <t>https://onlinelibrary.wiley.com/doi/abs/10.1002/cite.202100082</t>
  </si>
  <si>
    <t>Machine learning "Chemical Industry"</t>
  </si>
  <si>
    <t>Deep materials informatics: Applications of deep learning in materials science</t>
  </si>
  <si>
    <t>https://www.cambridge.org/core/journals/mrs-communications/article/deep-materials-informatics-applications-of-deep-learning-in-materials-science/902A7002B68F86D62FB2DE00A39F1CD3</t>
  </si>
  <si>
    <t>Practicing deep learning in materials science: An evaluation for predicting the formation energies</t>
  </si>
  <si>
    <t>https://aip.scitation.org/doi/abs/10.1063/5.0012411</t>
  </si>
  <si>
    <t>Innovative Materials Science via Machine Learning</t>
  </si>
  <si>
    <t>https://onlinelibrary.wiley.com/doi/abs/10.1002/adfm.202108044</t>
  </si>
  <si>
    <t>Artificial Intelligence to Power the Future of Materials Science and Engineering</t>
  </si>
  <si>
    <t>?</t>
  </si>
  <si>
    <t>[HTML] Cross-property deep transfer learning framework for enhanced predictive analytics on small materials data</t>
  </si>
  <si>
    <t>https://www.nature.com/articles/s41467-021-26921-5</t>
  </si>
  <si>
    <r>
      <rPr>
        <b/>
        <sz val="11"/>
        <color theme="1"/>
        <rFont val="Calibri"/>
        <family val="2"/>
        <scheme val="minor"/>
      </rPr>
      <t>Legenda:</t>
    </r>
    <r>
      <rPr>
        <sz val="11"/>
        <color theme="1"/>
        <rFont val="Calibri"/>
        <family val="2"/>
        <scheme val="minor"/>
      </rPr>
      <t xml:space="preserve">
rood = geen relevante artikelen gevonden
geel = dubbel
cursief en licht = achtergrond, high level info</t>
    </r>
  </si>
  <si>
    <t>[HTML] From mechanism-based to data-driven approaches in materials science</t>
  </si>
  <si>
    <t>https://materialstheory.springeropen.com/articles/10.1186/s41313-021-00027-3</t>
  </si>
  <si>
    <t>The role of machine learning algorithms in materials science: A state of art review on industry 4.0</t>
  </si>
  <si>
    <t>https://link.springer.com/article/10.1007/s11831-020-09503-4</t>
  </si>
  <si>
    <t>Graph-based deep learning frameworks for molecules and solid-state materials</t>
  </si>
  <si>
    <t>https://www.sciencedirect.com/science/article/pii/S0927025621000574</t>
  </si>
  <si>
    <t>[HTML] Elemnet: Deep learning the chemistry of materials from only elemental composition</t>
  </si>
  <si>
    <t>https://www.nature.com/articles/s41598-018-35934-y</t>
  </si>
  <si>
    <t>Catalyze Materials Science with Machine Learning</t>
  </si>
  <si>
    <t>https://pubs.acs.org/doi/abs/10.1021/acsmaterialslett.1c00204</t>
  </si>
  <si>
    <t>Recent Advances and Applications of Deep Learning Methods in Materials Science</t>
  </si>
  <si>
    <t>https://arxiv.org/abs/2110.14820</t>
  </si>
  <si>
    <t>Text to Insight: Accelerating Organic Materials Knowledge Extraction via Deep Learning</t>
  </si>
  <si>
    <t>https://arxiv.org/abs/2109.12758</t>
  </si>
  <si>
    <t>Scalable deeper graph neural networks for high-performance materials property prediction</t>
  </si>
  <si>
    <t>https://arxiv.org/abs/2109.12283</t>
  </si>
  <si>
    <t>Deep Neural Network Representation of Density Functional Theory HamiltonianDeep Neural Network Representation of Density Functional Theory Hamiltonian</t>
  </si>
  <si>
    <t>https://arxiv.org/abs/2104.03786</t>
  </si>
  <si>
    <t>CCDCGAN: Inverse design of crystal structures</t>
  </si>
  <si>
    <t>https://arxiv.org/abs/2007.11228</t>
  </si>
  <si>
    <t>Off-the-shelf deep learning is not enough: parsimony, Bayes and causality</t>
  </si>
  <si>
    <t>https://arxiv.org/abs/2005.01557</t>
  </si>
  <si>
    <t>Deep Learning for Computational Chemistry</t>
  </si>
  <si>
    <t>https://arxiv.org/abs/1701.04503</t>
  </si>
  <si>
    <t>Identification of abnormal conditions in high-dimensional chemical process based on feature selection and deep learning</t>
  </si>
  <si>
    <t>https://www.sciencedirect.com/science/article/pii/S1004954120302135</t>
  </si>
  <si>
    <t>Smiles2vec: An interpretable general-purpose deep neural network for predicting chemical properties</t>
  </si>
  <si>
    <t>https://arxiv.org/abs/1712.02034</t>
  </si>
  <si>
    <t>Machine learning for multiscale modeling in computational molecular design</t>
  </si>
  <si>
    <t>https://www.sciencedirect.com/science/article/pii/S2211339821000848</t>
  </si>
  <si>
    <t>A Neural Network Model for the Overfitting Problem in Deep Learning</t>
  </si>
  <si>
    <t>https://en.cnki.com.cn/Article_en/CJFDTotal-XYDZ201802023.htm</t>
  </si>
  <si>
    <t>SMILES2Vec: An Interpretable General-Purpose Deep Neural Network for Predicting Chemical Properties</t>
  </si>
  <si>
    <t>Accelerating science with human versus alien artificial intelligences</t>
  </si>
  <si>
    <t>https://arxiv.org/abs/2104.05188</t>
  </si>
  <si>
    <t>Artificial Intelligence: A Powerful Paradigm for Scientific Research</t>
  </si>
  <si>
    <t>https://www.sciencedirect.com/science/article/pii/S2666675821001041</t>
  </si>
  <si>
    <t>Molecular Inverse-Design Platform for Material Industries</t>
  </si>
  <si>
    <t>https://arxiv.org/abs/2004.11521</t>
  </si>
  <si>
    <t xml:space="preserve"> </t>
  </si>
  <si>
    <t>"Artificial Intelligence" "Chemistry"</t>
  </si>
  <si>
    <t>[HTML] Chemistry in times of artificial intelligence</t>
  </si>
  <si>
    <t>https://www.ncbi.nlm.nih.gov/pmc/articles/pmc7702165/</t>
  </si>
  <si>
    <t>Artificial Intelligence in Chemistry: Current Trends and Future Directions</t>
  </si>
  <si>
    <t>https://pubs.acs.org/doi/abs/10.1021/acs.jcim.1c00619</t>
  </si>
  <si>
    <t>Artificial intelligence in synthetic chemistry: achievements and prospects</t>
  </si>
  <si>
    <t>https://iopscience.iop.org/article/10.1070/RCR4746/meta</t>
  </si>
  <si>
    <t>[PDF] Artificial intelligence in chemistry and drug design</t>
  </si>
  <si>
    <t>https://link.springer.com/content/pdf/10.1007/s10822-020-00317-x.pdf</t>
  </si>
  <si>
    <t>ARTIFICIAL INTELLIGENCE AND CHEMISTRY</t>
  </si>
  <si>
    <t>https://books.google.com/books?hl=en&amp;lr=&amp;id=0vMTEAAAQBAJ&amp;oi=fnd&amp;pg=PA3&amp;dq=%22Artificial+Intelligence%22+%22Chemistry%22&amp;ots=X6vSJEp8x5&amp;sig=8FBjrZW0b2MeVoX9vMw5X5_IazI</t>
  </si>
  <si>
    <t>Deep learning in chemistry</t>
  </si>
  <si>
    <t>https://pubs.acs.org/doi/abs/10.1021/acs.jcim.9b00266</t>
  </si>
  <si>
    <t>[HTML] Deep learning for deep chemistry: optimizing the prediction of chemical patterns</t>
  </si>
  <si>
    <t>https://www.frontiersin.org/articles/10.3389/fchem.2019.00809/full</t>
  </si>
  <si>
    <t>Scientific AI in materials science: a path to a sustainable and scalable paradigm</t>
  </si>
  <si>
    <t>https://arxiv.org/abs/2003.08471</t>
  </si>
  <si>
    <t>Data-driven learning systems for chemical reaction prediction: an analysis of recent approaches</t>
  </si>
  <si>
    <t>Predicting Chemical Reactions with Artificial Intelligence and Machine Learning</t>
  </si>
  <si>
    <t>https://link.springer.com/chapter/10.1007/978-981-15-5077-5_36</t>
  </si>
  <si>
    <t>"AI-model" "Chemistry"</t>
  </si>
  <si>
    <t>"Machine learning" "Chemistry"</t>
  </si>
  <si>
    <t>"Deep learning" "Chemistry"</t>
  </si>
  <si>
    <t>"AI-algorithm" "Chemistry"</t>
  </si>
  <si>
    <t>"Predictive Analytics" "Chemistry"</t>
  </si>
  <si>
    <t>"Predictive Intelligence" "Chemistry"</t>
  </si>
  <si>
    <t>"Artificial Neural Network" "Chemistry"</t>
  </si>
  <si>
    <t>Machine learning the ropes: principles, applications and directions in synthetic chemistry</t>
  </si>
  <si>
    <t>https://pubs.rsc.org/en/content/articlehtml/2020/cs/c9cs00786e</t>
  </si>
  <si>
    <t>[BOOK] Machine Learning in Chemistry: Data-Driven Algorithms, Learning Systems, and Predictions</t>
  </si>
  <si>
    <t>A survey on big data and machine learning for chemistry</t>
  </si>
  <si>
    <t>Interpretable and Explainable Machine Learning for Materials Science and Chemistry</t>
  </si>
  <si>
    <t>https://arxiv.org/abs/2111.01037</t>
  </si>
  <si>
    <t>Artificial intelligence: the future for organic chemistry?</t>
  </si>
  <si>
    <t>https://pubs.acs.org/doi/abs/10.1021/acsomega.8b01773</t>
  </si>
  <si>
    <t>Machine Learning for Organic Synthesis: Are Robots Replacing Chemists?</t>
  </si>
  <si>
    <t>https://onlinelibrary.wiley.com/doi/abs/10.1002/anie.201803562</t>
  </si>
  <si>
    <t>What's Left for a Computational Chemist To Do in the Age of Machine Learning?</t>
  </si>
  <si>
    <t>https://onlinelibrary.wiley.com/doi/abs/10.1002/ijch.202100016</t>
  </si>
  <si>
    <t>Machine learning for materials scientists: An introductory guide toward best practices</t>
  </si>
  <si>
    <t>https://pubs.acs.org/doi/abs/10.1021/acs.chemmater.0c01907</t>
  </si>
  <si>
    <t>Machine learning for molecular simulation</t>
  </si>
  <si>
    <t>https://www.annualreviews.org/doi/abs/10.1146/annurev-physchem-042018-052331</t>
  </si>
  <si>
    <t>Inverse molecular design using machine learning: Generative models for matter engineering</t>
  </si>
  <si>
    <t>https://science.sciencemag.org/content/361/6400/360.abstract</t>
  </si>
  <si>
    <t>Geometric Transformer for End-to-End Molecule Properties Prediction</t>
  </si>
  <si>
    <t>https://arxiv.org/abs/2110.13721</t>
  </si>
  <si>
    <t>https://arxiv.org/abs/2107.14664</t>
  </si>
  <si>
    <t>Neural Network Potentials: A Concise Overview of Methods</t>
  </si>
  <si>
    <t>https://arxiv.org/abs/2107.03727</t>
  </si>
  <si>
    <t>Unassisted Noise Reduction of Chemical Reaction Data Sets</t>
  </si>
  <si>
    <t>https://arxiv.org/abs/2102.01399</t>
  </si>
  <si>
    <t>Transformative Applications of Machine Learning for Chemical Reactions</t>
  </si>
  <si>
    <t>https://arxiv.org/abs/2101.03530</t>
  </si>
  <si>
    <t>Metrics for Benchmarking and Uncertainty Quantification: Quality, Applicability, and a Path to Best Practices for Machine Learning in Chemistry</t>
  </si>
  <si>
    <t>https://arxiv.org/abs/2010.00110</t>
  </si>
  <si>
    <t>A Bayesian algorithm for retrosynthesis</t>
  </si>
  <si>
    <t>https://arxiv.org/abs/2003.03190</t>
  </si>
  <si>
    <t>How much chemistry does a deep neural network need to know to make accurate predictions?</t>
  </si>
  <si>
    <t>https://ieeexplore.ieee.org/abstract/document/8354255/</t>
  </si>
  <si>
    <t>Applications of deep learning in molecule generation and molecular property prediction</t>
  </si>
  <si>
    <t>https://pubs.acs.org/doi/abs/10.1021/acs.accounts.0c00699</t>
  </si>
  <si>
    <t>Deep learning for chemical reaction prediction</t>
  </si>
  <si>
    <t>https://pubs.rsc.org/en/content/articlehtml/2018/me/c7me00107j</t>
  </si>
  <si>
    <t>Role of artificial intelligence in chemistry</t>
  </si>
  <si>
    <t>https://www.sciencedirect.com/science/article/pii/S2214785321063446</t>
  </si>
  <si>
    <t>A Systematic Comparison Study on Hyperparameter Optimisation of Graph Neural Networks for Molecular Property Prediction</t>
  </si>
  <si>
    <t>https://arxiv.org/abs/2102.04283</t>
  </si>
  <si>
    <t>How Much Chemistry Does a Deep Neural Network Need to Know to Make Accurate Predictions?</t>
  </si>
  <si>
    <t>Deelvraag veiligheid</t>
  </si>
  <si>
    <t>Deelvraag 3 - Featurization (technisch)</t>
  </si>
  <si>
    <t>~ zeer technisch (chemistry)</t>
  </si>
  <si>
    <t>~ Specifiek NN model (AugChemception)</t>
  </si>
  <si>
    <t>~Te veel gericht op chemical engineering</t>
  </si>
  <si>
    <t>~ Over beoordelen van modellen</t>
  </si>
  <si>
    <t>Deelvraag 3 - technisch en heel diepgaand</t>
  </si>
  <si>
    <t>~ Specifieke toepassing en specifiek model</t>
  </si>
  <si>
    <t>N - geen ML methode vermeldt</t>
  </si>
  <si>
    <t>N - gaat over publicaties, niet inhoudelijk</t>
  </si>
  <si>
    <t>N - geen vermelding relatie: toepassing &lt;&gt; model/techniek</t>
  </si>
  <si>
    <t>1) predicting chemical reactions</t>
  </si>
  <si>
    <t>~ specifiek, eigen ontwikkeld model</t>
  </si>
  <si>
    <t>1) Multi Layer Perceptron (feed forward NN) combined with a deep Siamese NN</t>
  </si>
  <si>
    <t>1) Predict and design material properties (36)</t>
  </si>
  <si>
    <t>1) SVM (36), DNN (37)</t>
  </si>
  <si>
    <t>~ technische toepassingen</t>
  </si>
  <si>
    <t>~ specifiek, eigen ontwikkeld framework</t>
  </si>
  <si>
    <t>Deelvraag 3 - featurization?</t>
  </si>
  <si>
    <t>~ technische en specifieke toepassing</t>
  </si>
  <si>
    <t>~ behoorlijk technisch</t>
  </si>
  <si>
    <t>~ technisch, eigen ontwikkeld model ( DeeperGATGNN)</t>
  </si>
  <si>
    <t>~ specifieke toepassing</t>
  </si>
  <si>
    <t>~ technisch (chemistry)</t>
  </si>
  <si>
    <t>Verder verslag</t>
  </si>
  <si>
    <t>Achtergrond</t>
  </si>
  <si>
    <t>Technisch (chemistry) - veel referenties</t>
  </si>
  <si>
    <t>Deelvraag 3 Featurization</t>
  </si>
  <si>
    <t>Verdiepend</t>
  </si>
  <si>
    <t>Reaction: The Near Future of Artificial Intelligence in Materials Discovery - ScienceDirect</t>
  </si>
  <si>
    <t>Referenties naar specifieke onderzoeken</t>
  </si>
  <si>
    <t>Specifieke context</t>
  </si>
  <si>
    <t>~ specifiek model (FAB/HMEs)</t>
  </si>
  <si>
    <t>~ specifiek platform</t>
  </si>
  <si>
    <t>Achtergron</t>
  </si>
  <si>
    <t>~ Technisch, en zeer uitgebreid</t>
  </si>
  <si>
    <t>Y - verdiepend</t>
  </si>
  <si>
    <t>~ Specifiek voor MLP, technisch</t>
  </si>
  <si>
    <t>https://www.annualreviews.org/doi/abs/10.1146/annurev-matsci-070218-010015
https://arxiv.org/pdf/2006.14604</t>
  </si>
  <si>
    <t>https://arxiv.org/pdf/2102.08435
https://ui.adsabs.harvard.edu/abs/2021arXiv210208435W/abstract
https://aip.scitation.org/doi/abs/10.1063/5.0047760</t>
  </si>
  <si>
    <t>Synthese proces</t>
  </si>
  <si>
    <t>Niet genoemd</t>
  </si>
  <si>
    <t>~ Geen relatie toepassing &lt;&gt; techniek genoemd</t>
  </si>
  <si>
    <t xml:space="preserve">1) Niet genoemd
2) Modified MATLAB model - Regression model (to reduce the number of error experiments in trial-and-error methods.)
3) SVM (to automatically classify the reaction mixture into a reactive and non-reactive mixture),  3N-MCTS (Combi of 3 NNs with Monte Carlo Tree Search. For finding the appropriate inverse synthesis route), 
4) Nonlinear regression, 
5) Convolutional Nerual Networks in deep learning for Image Recognition, </t>
  </si>
  <si>
    <t>(blank)</t>
  </si>
  <si>
    <t>1) Accelerated Simulation (3)
        1.1) Atom2Vec (Unsupervised ML program that reconstructed the periodic table in only a few hours)
        1.2) Increasing Simulation Scale (4)
              1.2.1) calculation of the atomic force field
              1.2.2) development of interatomic potentials  
        1.3) Reducing the Amount of Computation (4)
2) Predicting the Property of New Materials (Mapping
Structure-Property Relationship) (4)
3) Synthetic Route Planning (5)
4) Experimental Parameter Optimization (8)
5) Upgrading of Characterization Methods (9)</t>
  </si>
  <si>
    <t>1) Gaussian approximation potential (GAP) model (17)
2) models provided were used for predicting thermal resistance. Not applicable?
For the mechanical property predictions in graphene, several algorithms such as stochastic gradient descent (SGD), kNN, SVM, DT, and ANN are explored. Aside from the SGD method, all models can provide high-accuracy predations on its mechanical properties.
3) GANs (25), objective-reinforced generative adversarial 
network for inverse-design chemistry (ORGANIC) framework (27)</t>
  </si>
  <si>
    <t>1) for predicting chemical synthesis routes by combining rules based expert systems with neural networks that rank the candidates, or rank the likelihood of a predicted product by applying the conditional and contextual rules. (6)
4) GAN - Generative Adversarial Network / ORGAN (Objective Reinforced Generative Adversarial Network) (9)</t>
  </si>
  <si>
    <t>Artikel 1</t>
  </si>
  <si>
    <t>Artikel 2</t>
  </si>
  <si>
    <t>Artikel 3</t>
  </si>
  <si>
    <t>Mechanical properties</t>
  </si>
  <si>
    <t>Computational Limit</t>
  </si>
  <si>
    <t>AI/ML-potential</t>
  </si>
  <si>
    <t>Rise of DL</t>
  </si>
  <si>
    <t>ML successes</t>
  </si>
  <si>
    <t>ML &amp; Materials Research components</t>
  </si>
  <si>
    <t>Descriptor</t>
  </si>
  <si>
    <t>Indeling paper</t>
  </si>
  <si>
    <t>Soorten ML-aanpakken</t>
  </si>
  <si>
    <t>Regression</t>
  </si>
  <si>
    <t>Classification</t>
  </si>
  <si>
    <t>Classification &amp; Regression</t>
  </si>
  <si>
    <t>ANNs</t>
  </si>
  <si>
    <t>FFNN &amp; MLP</t>
  </si>
  <si>
    <t>CNNs</t>
  </si>
  <si>
    <t>RNNs</t>
  </si>
  <si>
    <t>GAN</t>
  </si>
  <si>
    <t>VAE</t>
  </si>
  <si>
    <t>ML to evaluate ML</t>
  </si>
  <si>
    <t>Reinforcement Learning</t>
  </si>
  <si>
    <t>Graph Neural Networks</t>
  </si>
  <si>
    <t>Data Collection - Existing Databases</t>
  </si>
  <si>
    <t>Data Collection - Literature</t>
  </si>
  <si>
    <t>Data Generation - Experiments &amp; Simulations</t>
  </si>
  <si>
    <t>Data Generation - Computational Methods</t>
  </si>
  <si>
    <t>Data Generation - Experimental methods</t>
  </si>
  <si>
    <t>Data Preprocessing - Examples</t>
  </si>
  <si>
    <t>Materials Research - Problem Definition</t>
  </si>
  <si>
    <t>Materials Research - Experimental Measurement</t>
  </si>
  <si>
    <t>Materials Research - Computational Methods</t>
  </si>
  <si>
    <t>Data Initiatieven</t>
  </si>
  <si>
    <t>Combi traditionele methoden en ML</t>
  </si>
  <si>
    <t>Data Kritieke Factor</t>
  </si>
  <si>
    <t>Data literatuur</t>
  </si>
  <si>
    <t>Rise of ML</t>
  </si>
  <si>
    <t>ML classical definition &lt;P,T,E&gt;</t>
  </si>
  <si>
    <t>Data Preprocessing</t>
  </si>
  <si>
    <t>Feature Engineering</t>
  </si>
  <si>
    <t>ML &amp; Materials Research components - Sample Construction</t>
  </si>
  <si>
    <t>ML &amp; Materials Research components - Model Building</t>
  </si>
  <si>
    <t>ML &amp; Materials Research components - Model Evaluation</t>
  </si>
  <si>
    <t>Application - General</t>
  </si>
  <si>
    <t>Application - Process Optimization</t>
  </si>
  <si>
    <t>Application - Finding Density Functionals</t>
  </si>
  <si>
    <t>Application - Battery Monitoring</t>
  </si>
  <si>
    <t>Application - Other</t>
  </si>
  <si>
    <t>Uitdagingen - Sample Construction</t>
  </si>
  <si>
    <t>Uitdagingen - Sample Construction - Data sources</t>
  </si>
  <si>
    <t>Uitdagingen - Sample Construction - Feature Vectors</t>
  </si>
  <si>
    <t>Uitdagingen - Sample Construction - Sample Size</t>
  </si>
  <si>
    <t>Uitdagingen - Generalization Ability</t>
  </si>
  <si>
    <t>Uitdagingen - Understandability</t>
  </si>
  <si>
    <t>Uitdagingen - Usability</t>
  </si>
  <si>
    <t>Uitdagingen - Learning Efficiency</t>
  </si>
  <si>
    <t>Verder Onderzoek</t>
  </si>
  <si>
    <t>Geschiedenis</t>
  </si>
  <si>
    <t>Data Preprocessing - Knowledge Extraction</t>
  </si>
  <si>
    <t>Synthetic Planning and Prediction</t>
  </si>
  <si>
    <t>Toepassing - Optimize prediction of chemical patterns</t>
  </si>
  <si>
    <t>Toepassing - Drug Repurposing</t>
  </si>
  <si>
    <t>Artikel 4</t>
  </si>
  <si>
    <t>Artikel 6</t>
  </si>
  <si>
    <t>Artikel 7</t>
  </si>
  <si>
    <t>Optimal Experimental Design Process</t>
  </si>
  <si>
    <t>Bayesian Optimization (OED context)</t>
  </si>
  <si>
    <t>Monte Carlo Tree Search (OED context)</t>
  </si>
  <si>
    <t>Other EOD methods</t>
  </si>
  <si>
    <t>AI Revolution</t>
  </si>
  <si>
    <t>Active Data</t>
  </si>
  <si>
    <t>NLP</t>
  </si>
  <si>
    <t>ML Goals</t>
  </si>
  <si>
    <t>ML Meets Chemistry</t>
  </si>
  <si>
    <t>Big Data</t>
  </si>
  <si>
    <t>Big Data Exploitation in Chemistry</t>
  </si>
  <si>
    <t>Data Collection</t>
  </si>
  <si>
    <t>Big Data 5 V's</t>
  </si>
  <si>
    <t>BIGCHEM</t>
  </si>
  <si>
    <t>ML</t>
  </si>
  <si>
    <t>Materials Genome Initiative</t>
  </si>
  <si>
    <t>Materials Genome Initiative - Data Repositories</t>
  </si>
  <si>
    <t>Application - Identifying compounds with Genetic Algorithms</t>
  </si>
  <si>
    <t>Application - Synthesis Prediction</t>
  </si>
  <si>
    <t>Application - Quantum Chemistry</t>
  </si>
  <si>
    <t>Application - Drug Design</t>
  </si>
  <si>
    <t>Application - Chemical Sensing</t>
  </si>
  <si>
    <t>Data Collection - Sensors</t>
  </si>
  <si>
    <t>Sensing - Toekomst</t>
  </si>
  <si>
    <t>Uitdagingen - Prediction &amp; Explanation Category</t>
  </si>
  <si>
    <t>Uitdagingen - Input Data</t>
  </si>
  <si>
    <t xml:space="preserve">Uitdagingen - Black box </t>
  </si>
  <si>
    <t>Uitdagingen - Data Curation</t>
  </si>
  <si>
    <t>Uitdagingen - Routine Use of Computational Methods</t>
  </si>
  <si>
    <t>Uitdagingen - Interpret and Explain Results</t>
  </si>
  <si>
    <t>ML &amp; Materials Research components - Data Collection</t>
  </si>
  <si>
    <t>ML &amp; Materials Research components - Data Representation</t>
  </si>
  <si>
    <t>KNN</t>
  </si>
  <si>
    <t>DT</t>
  </si>
  <si>
    <t>Symbolic Regression</t>
  </si>
  <si>
    <t>Application - Process Optimization - Atom2vec</t>
  </si>
  <si>
    <t>Application - Process Optimization - Increase Simulation Scale</t>
  </si>
  <si>
    <t>Application - Process Optimization - Reduce amount of computation</t>
  </si>
  <si>
    <t>Application - Experimental Parameter Optimization</t>
  </si>
  <si>
    <t>Application - Upgrade Characterization Methods</t>
  </si>
  <si>
    <t>AI Toekomst - mening</t>
  </si>
  <si>
    <t>Artikel 16</t>
  </si>
  <si>
    <t>Computational Chemistry history</t>
  </si>
  <si>
    <t>Naive Bayes</t>
  </si>
  <si>
    <t>SVM &amp; Kernel Ridge Regression</t>
  </si>
  <si>
    <t>Hyperparameters</t>
  </si>
  <si>
    <t>Application - Guiding Synthesis</t>
  </si>
  <si>
    <t>Application - Assist Characterization</t>
  </si>
  <si>
    <t>Application - Enhance Theoretical Chemistry</t>
  </si>
  <si>
    <t>Application - Discovery New Compounds</t>
  </si>
  <si>
    <t>Application - Discovery New Compounds - Crystal Structure</t>
  </si>
  <si>
    <t>Application - Discovery New Compounds - Molecular Science</t>
  </si>
  <si>
    <t>Application - Extract Knowledge from Literature</t>
  </si>
  <si>
    <t>Uitdagingen - Raw Data</t>
  </si>
  <si>
    <t>Uitdagingen - Data Representation</t>
  </si>
  <si>
    <t>Uitdagingen - Quantum ML</t>
  </si>
  <si>
    <t>Uitdagingen - Vinden van Nieuwe Wetenschappelijke Principes</t>
  </si>
  <si>
    <t>Artikel 18</t>
  </si>
  <si>
    <t>Data Processing - 5 V's  &amp; Data Collection and Feature Engineering</t>
  </si>
  <si>
    <t>Data Collection - Data Categories</t>
  </si>
  <si>
    <t>Data Collection - Data Format</t>
  </si>
  <si>
    <t>Feature Engineering - manual methods</t>
  </si>
  <si>
    <t>Feature Engineering - DL potential</t>
  </si>
  <si>
    <t>SVM</t>
  </si>
  <si>
    <t>ANN</t>
  </si>
  <si>
    <t>Deep Learning</t>
  </si>
  <si>
    <t>CNN</t>
  </si>
  <si>
    <t>RNN</t>
  </si>
  <si>
    <t>Application - Material Property Analysis - Degradation Detection</t>
  </si>
  <si>
    <t>Application - Material Property Analysis - Nanomaterials Analysis</t>
  </si>
  <si>
    <t>Application - Material Property Analysis - Molecular Property Prediction</t>
  </si>
  <si>
    <t>Uitdagingen - Quantum Chemistry and ML</t>
  </si>
  <si>
    <t>Artikel 20</t>
  </si>
  <si>
    <t>ML intro</t>
  </si>
  <si>
    <t>Gebruikte notatie</t>
  </si>
  <si>
    <t>Application - Develop Interatomic Potentials</t>
  </si>
  <si>
    <t>Application - Process Optimization - Ab Initio Simulations</t>
  </si>
  <si>
    <t>ML Components</t>
  </si>
  <si>
    <t>Error measurement supervised regression</t>
  </si>
  <si>
    <t>Feature Engineering - Feature Generation</t>
  </si>
  <si>
    <t>Feature Engineering - Feature Selection</t>
  </si>
  <si>
    <t>Feature Engineering - DL methods</t>
  </si>
  <si>
    <t>Model Building &amp; Evaluation - Best Practices</t>
  </si>
  <si>
    <t>ML Tools for MS&amp;E</t>
  </si>
  <si>
    <t>Uitdagingen - Human-ML collaboration</t>
  </si>
  <si>
    <t>Artikel 5</t>
  </si>
  <si>
    <t>Electronic Structure Theory - Intro</t>
  </si>
  <si>
    <t>ML-DFT Workflow</t>
  </si>
  <si>
    <t>Electronic Structure Theory - Technical</t>
  </si>
  <si>
    <t>Electronic Structure Calculation Method - DFT</t>
  </si>
  <si>
    <t>Electronic Structure Calculation Method - Wavefunction methods</t>
  </si>
  <si>
    <t>Electronic Structure Calculation Method - Monte-Carlo methods</t>
  </si>
  <si>
    <t>Electronic Structure Calculation Method - combined with MD</t>
  </si>
  <si>
    <t>Linear Regression</t>
  </si>
  <si>
    <t>ANN architectures (RNN, FCN, CNN, Graph NN)</t>
  </si>
  <si>
    <t>Gaussian Process Regression</t>
  </si>
  <si>
    <t>ML Potential for DFT</t>
  </si>
  <si>
    <t>Application - Combine ML &amp; DFT - Property Mapping</t>
  </si>
  <si>
    <t>Application - Combine ML &amp; DFT - Interatomic Potentials</t>
  </si>
  <si>
    <t>Application - Combine ML &amp; DFT- Interatomic Potentials</t>
  </si>
  <si>
    <t>Application - Combine ML &amp; DFT- Learning Electronic Structures</t>
  </si>
  <si>
    <t>Application - Combine ML &amp; DFT - Other</t>
  </si>
  <si>
    <t>Citation Analysis</t>
  </si>
  <si>
    <t>Artikel 8</t>
  </si>
  <si>
    <t>Self-driving Laboratories</t>
  </si>
  <si>
    <t>Difference Combinatorial Chemistry &amp; self-driving laboratories</t>
  </si>
  <si>
    <t>History Self-Driving Laboratories</t>
  </si>
  <si>
    <t>History Discovery-Process Automation</t>
  </si>
  <si>
    <t>Self-Driving Laboratories - Software Requirements</t>
  </si>
  <si>
    <t>Artikel 10</t>
  </si>
  <si>
    <t>DL Potential</t>
  </si>
  <si>
    <t>Difference DL and Linear Regression</t>
  </si>
  <si>
    <t>DL Characteristics</t>
  </si>
  <si>
    <t>ANN - Backpropagation</t>
  </si>
  <si>
    <t>ANN - Vanishing Gradient Problem</t>
  </si>
  <si>
    <t>ANN - Overfitting Problem</t>
  </si>
  <si>
    <t>DL - Automatic Feature Extraction</t>
  </si>
  <si>
    <t>DL - Proliferation</t>
  </si>
  <si>
    <t>DL - Software Packages</t>
  </si>
  <si>
    <t>Application - Protein Contact Prediction</t>
  </si>
  <si>
    <t>Uitdagingen - ML model perceived as not based on laws of physics</t>
  </si>
  <si>
    <t>Artikel 11</t>
  </si>
  <si>
    <t>Polystyrene applications</t>
  </si>
  <si>
    <t>Polymerization Process Challenges</t>
  </si>
  <si>
    <t>Polymerization Models</t>
  </si>
  <si>
    <t>Results</t>
  </si>
  <si>
    <t>Artikel 13</t>
  </si>
  <si>
    <t>ML Workflow</t>
  </si>
  <si>
    <t>Determine objective</t>
  </si>
  <si>
    <t>Application - Property Prediction</t>
  </si>
  <si>
    <t>Application - Optimize Theoretical Chemistry</t>
  </si>
  <si>
    <t>Artikel 14</t>
  </si>
  <si>
    <t>Molecular Representation</t>
  </si>
  <si>
    <t>Research setup</t>
  </si>
  <si>
    <t>Molecular Fingerprints</t>
  </si>
  <si>
    <t>Message Passing NN framework</t>
  </si>
  <si>
    <t>SchNet</t>
  </si>
  <si>
    <t>Graph Attention Network</t>
  </si>
  <si>
    <t>Molecular Graph</t>
  </si>
  <si>
    <t>Gated Graph Recursive NN</t>
  </si>
  <si>
    <t>Model Validation - method and results</t>
  </si>
  <si>
    <t>Artikel 15</t>
  </si>
  <si>
    <t>AI/ML Definition</t>
  </si>
  <si>
    <t>ML Terminology</t>
  </si>
  <si>
    <t>Generalization Potential</t>
  </si>
  <si>
    <t>Supervised Algorithms</t>
  </si>
  <si>
    <t>Artikel 19</t>
  </si>
  <si>
    <t>Polymers Research problem</t>
  </si>
  <si>
    <t>Graph NN</t>
  </si>
  <si>
    <t>SVR</t>
  </si>
  <si>
    <t>Application - Polymer Modeling &amp; Analysis</t>
  </si>
  <si>
    <t>Application - Accelerate Characterization</t>
  </si>
  <si>
    <t>Artikel 12</t>
  </si>
  <si>
    <t>The 4 Science Paradigms</t>
  </si>
  <si>
    <t>Big Data Analytics</t>
  </si>
  <si>
    <t>3 Generations of Computational Materials Science (DFT -&gt; HT -&gt; ML)</t>
  </si>
  <si>
    <t>1st Generation: DFT</t>
  </si>
  <si>
    <t>2nd Generation: HT</t>
  </si>
  <si>
    <t>3rd Generation: ML</t>
  </si>
  <si>
    <t>DFT History</t>
  </si>
  <si>
    <t>DFT Current State (technical)</t>
  </si>
  <si>
    <t>DFT Structure Prediction</t>
  </si>
  <si>
    <t>HT what is HT</t>
  </si>
  <si>
    <t>HT-DFT Method Implementation</t>
  </si>
  <si>
    <t>Big Data Screening &amp; Mining</t>
  </si>
  <si>
    <t>ML &amp; Materials Research components - Model Building - Curse of Dimensionality</t>
  </si>
  <si>
    <t>ML &amp; Materials Research components - Unsupervised</t>
  </si>
  <si>
    <t>ML &amp; Materials Research components - Supervised Regression</t>
  </si>
  <si>
    <t>ML &amp; Materials Research components - Supervised Classification</t>
  </si>
  <si>
    <t>ML &amp; Materials Research components - Supervised Regression &amp; Classification</t>
  </si>
  <si>
    <t>ML &amp; Materials Research (Materials Informatics)</t>
  </si>
  <si>
    <t>ML &amp; Materials Research components (workflow)</t>
  </si>
  <si>
    <t>ML &amp; Materials Research components - ML Software Packages</t>
  </si>
  <si>
    <t>ML &amp; Materials Research components - Prerequisites</t>
  </si>
  <si>
    <t>Application - MD simulations acceleration</t>
  </si>
  <si>
    <t>Application - Interatomic Potentials</t>
  </si>
  <si>
    <t>Application - Guide Descriptor Selection Process</t>
  </si>
  <si>
    <t>Application - Predicting Electronic Properties</t>
  </si>
  <si>
    <t>Application - Predicting Magnetic Properties</t>
  </si>
  <si>
    <t>Application - Topological Ordered Materials (?)</t>
  </si>
  <si>
    <t>Application - Prediction Superconductors</t>
  </si>
  <si>
    <t>Artikel 21</t>
  </si>
  <si>
    <t>Table of Reviews of ML methods in Electronic Structure Theory &amp; Atomistic Simulation</t>
  </si>
  <si>
    <t>Application - Improving the Chemical Modeling Process</t>
  </si>
  <si>
    <t>Application - Enhancing the Electronic Structure Theory</t>
  </si>
  <si>
    <t>Application - Improving Exploration of the Chemical Structure Space</t>
  </si>
  <si>
    <t>Application - Enhancing MD</t>
  </si>
  <si>
    <t>Application - Connecting Theory and Experiment</t>
  </si>
  <si>
    <t>Uitdagingen - Change Management - willingness to share data and ML models</t>
  </si>
  <si>
    <t>Uitdagingen - Change Management - Adaptation in (molecular) scientists community</t>
  </si>
  <si>
    <t>Artikel 22</t>
  </si>
  <si>
    <t>ML &amp; Materials Research components - Model Building - k-Nearest Atoms Graph Convolution Network (k-NAGCN)</t>
  </si>
  <si>
    <t>ML &amp; Materials Research components - Model Building - k-NAGCN Graph Based Representation</t>
  </si>
  <si>
    <t>ML &amp; Materials Research components - Model Building - k-NAGCN - k-Nearest Neighbor Convolution</t>
  </si>
  <si>
    <t>ML &amp; Materials Research components - Model Building - k-NAGCN - Descriptor</t>
  </si>
  <si>
    <t>Test data used</t>
  </si>
  <si>
    <t>Experimental setup</t>
  </si>
  <si>
    <t>Experiment results</t>
  </si>
  <si>
    <t>Artikel 17</t>
  </si>
  <si>
    <t>Materials Discovery History (from bronze age to silicon age)</t>
  </si>
  <si>
    <t>Materials Discovery History - Silicon-based semiconductor</t>
  </si>
  <si>
    <t>ML &amp; Materials Research components - Data Representation - Methoden</t>
  </si>
  <si>
    <t xml:space="preserve">Regression - ML &amp; Materials Research components - Model Building - </t>
  </si>
  <si>
    <t>ANNs - ML &amp; Materials Research components - Model Building</t>
  </si>
  <si>
    <t>ML &amp; Materials Research components - Model Building - Transfer Learning</t>
  </si>
  <si>
    <t>Application - Energy Storage Research</t>
  </si>
  <si>
    <t>Codering</t>
  </si>
  <si>
    <t>Application - Property Prediction - Composition-Property Relationship</t>
  </si>
  <si>
    <t>Application - Property Prediction - Atomistic Descriptors</t>
  </si>
  <si>
    <t>Application - Property Prediction - Nonlinear Mechanical Problems (plasticity, fracture, dynamic impact, etc)</t>
  </si>
  <si>
    <t>Application - Topological Design</t>
  </si>
  <si>
    <t>Application - Topological Design - CNN</t>
  </si>
  <si>
    <t>Application - Topological Design - GAN &amp; VAE</t>
  </si>
  <si>
    <t>Application - Topological Design - Experimental Methods</t>
  </si>
  <si>
    <t>Application - Development of Computational Methods</t>
  </si>
  <si>
    <t>Categorie</t>
  </si>
  <si>
    <t>Data</t>
  </si>
  <si>
    <t>ML-methode</t>
  </si>
  <si>
    <t>Toepassing</t>
  </si>
  <si>
    <t>Probleem-definitie</t>
  </si>
  <si>
    <t>DFT</t>
  </si>
  <si>
    <t>Software Packages</t>
  </si>
  <si>
    <t>nvt</t>
  </si>
  <si>
    <t>Uitdaging</t>
  </si>
  <si>
    <t>High-Troughput</t>
  </si>
  <si>
    <t>ML-Workflow</t>
  </si>
  <si>
    <t>ML-Workflow: Model Building</t>
  </si>
  <si>
    <t>ML-Workflow: Data Verzameling</t>
  </si>
  <si>
    <t>ML-Workflow: Data Cleaning</t>
  </si>
  <si>
    <t>ML-Workflow: Model Evaluation</t>
  </si>
  <si>
    <t>Machine Learning</t>
  </si>
  <si>
    <t>ML-Aanpak</t>
  </si>
  <si>
    <t>Science Paradigms</t>
  </si>
  <si>
    <t>Experiment Setup &amp; results</t>
  </si>
  <si>
    <t>Onderzoeksartikelen</t>
  </si>
  <si>
    <t>Ml-Model</t>
  </si>
  <si>
    <t>Autonome Labs</t>
  </si>
  <si>
    <t>Application -  Property Prediction</t>
  </si>
  <si>
    <t>Application -  Property Prediction - Composition-Property Relationship</t>
  </si>
  <si>
    <t>Application -  Synthetic Route Planning</t>
  </si>
  <si>
    <t>Application - Materials Discovery - Component Prediction</t>
  </si>
  <si>
    <t>Application - Materials Discovery - Structure Oriented Design</t>
  </si>
  <si>
    <t>Application - Materials Discovery - Element Oriented Design</t>
  </si>
  <si>
    <t>Application - Materials Discovery - Inverse Design</t>
  </si>
  <si>
    <t>Application - Materials Discovery - Drug Design</t>
  </si>
  <si>
    <t>Application - Materials Discovery - Crystal Structure Prediction</t>
  </si>
  <si>
    <t>Application - Materials Discovery</t>
  </si>
  <si>
    <t>Application - Materials Discovery - Active Learning</t>
  </si>
  <si>
    <t>Application - Materials Discovery - Autonomous Experimentation</t>
  </si>
  <si>
    <t>Application - Materials Discovery - Inverse Design (VAE &amp; GAN)</t>
  </si>
  <si>
    <t>Application - Materials Discovery - Uitdagingen</t>
  </si>
  <si>
    <t>Application - Materials Discovery - Composition Oriented Design</t>
  </si>
  <si>
    <t>Application - Materials Discovery (using GANs)</t>
  </si>
  <si>
    <t>https://pubs.acs.org/page/achre4/data-science-meets-chemistry</t>
  </si>
  <si>
    <t>Advancing Discovery in Chemistry with Artificial Intelligence: From Reaction Outcomes to New Materials and Catalysts</t>
  </si>
  <si>
    <t>Large-Scale Atomic Simulation via Machine Learning Potentials Constructed by Global Potential Energy Surface Exploration</t>
  </si>
  <si>
    <t>Digitizing Chemistry Using the Chemical Processing Unit: From Synthesis to Discovery</t>
  </si>
  <si>
    <t>Applications of Deep Learning in Molecule Generation and Molecular Property Prediction</t>
  </si>
  <si>
    <t>Navigating Transition-Metal Chemical Space: Artificial Intelligence for First-Principles Design</t>
  </si>
  <si>
    <t>Automated Experimentation Powers Data Science in Chemistry</t>
  </si>
  <si>
    <t>General-Purpose Machine Learning Potentials Capturing Nonlocal Charge Transfer</t>
  </si>
  <si>
    <t>Learning to Approximate Density Functionals</t>
  </si>
  <si>
    <t>Importance of Engineered and Learned Molecular Representations in Predicting Organic Reactivity, Selectivity, and Chemical Properties</t>
  </si>
  <si>
    <t>Building a Toolbox for the Analysis and Prediction of Ligand and Catalyst Effects in Organometallic Catalysis</t>
  </si>
  <si>
    <t>Data-Driven Strategies for Accelerated Materials Design</t>
  </si>
  <si>
    <t>Chemist Ex Machina: Advanced Synthesis Planning by Computers</t>
  </si>
  <si>
    <t>The Genesis of Molecular Volcano Plots</t>
  </si>
  <si>
    <t>Black-Box Optimization for Automated Discovery</t>
  </si>
  <si>
    <t>Development of Multimodal Machine Learning Potentials: Toward a Physics-Aware Artificial Intelligence</t>
  </si>
  <si>
    <t>Chemistry Informer Libraries: Conception, Early Experience, and Role in the Future of Cheminformatics</t>
  </si>
  <si>
    <t>Predicting Reaction Yields via Supervised Learning</t>
  </si>
  <si>
    <t>Dreams, False Starts, Dead Ends, and Redemption: A Chronicle of the Evolution of a Chemoinformatic Workflow for the Optimization of Enantioselective Catalysts</t>
  </si>
  <si>
    <t>Ultrahigh-Throughput Experimentation for Information-Rich Chemical Synthesis</t>
  </si>
  <si>
    <t>Data Science Meets Physical Organic Chemistry</t>
  </si>
  <si>
    <t>ACS Publications</t>
  </si>
  <si>
    <t>18/mei/2021</t>
  </si>
  <si>
    <t>~ introductie tot het onderwerp</t>
  </si>
  <si>
    <t>1) Stochastic Surface Walking NN Potential method
2) High Dimensional  NN (4-5), GPR, KRR, SVM (6)</t>
  </si>
  <si>
    <t>1) Interatomic potential development (4)
   1.1) Material Simulation for Predicting Phase Diagrams (6-7)
   1.2) Reaction Simulation for finding Reaction Pathways and Mechanisms (7-8)
2) PES Representation (4-5-6)</t>
  </si>
  <si>
    <t>~ about automation of lab work with the use of ChemPU</t>
  </si>
  <si>
    <t>1) Create DFT Functional</t>
  </si>
  <si>
    <t>1) KRR, NN</t>
  </si>
  <si>
    <t>1) Generalized Linear Model, SVR, KNN, RF, XGBoost, FF NN (4-5)</t>
  </si>
  <si>
    <t>1) Predicting Reaction Yields</t>
  </si>
  <si>
    <t>1) Interatomic potential development</t>
  </si>
  <si>
    <t>1) High Dimensional NN, Charge Equilibration NN Technique (CENT) (5-6-7), Becke Population NN (BpopNN), Deep tensor NN, Message Passing NN, Atoms-in-Molecules Network (9)</t>
  </si>
  <si>
    <t>1) Predicting reaction outcomes (4)
2) Visualizing Ligand properties from databases (5-6)</t>
  </si>
  <si>
    <t>1) Multivariate Linear Regression
2) PCA (5-6)</t>
  </si>
  <si>
    <t>1) Inverse Design (5)
2) Experimental Parameter Optimization (5-6)</t>
  </si>
  <si>
    <t>1) VAE, GAN (5)
2) Bayesion Optimization, Bayesian NN (Phoenics) (6)</t>
  </si>
  <si>
    <t>1) Predict Catalyst Descriptor Variable (8)</t>
  </si>
  <si>
    <t>1) KRR (8)</t>
  </si>
  <si>
    <t>~ focus on Volcano Plots</t>
  </si>
  <si>
    <t>1) Black-box optimization</t>
  </si>
  <si>
    <t>1) Bayesian Optimization (4-5), Factorization Machine (5), Best-arm Identificxation (5-6-7), Monte Carlo Tree Search (7-8), Gray-Box Optimization (9-10), Boundless Objective-Free Exploration (BLOX) (10)</t>
  </si>
  <si>
    <t>Artikel 23</t>
  </si>
  <si>
    <t>Black-box function</t>
  </si>
  <si>
    <t>Black-box function supported by ML (recommend input)</t>
  </si>
  <si>
    <t>Black-box function applications</t>
  </si>
  <si>
    <t>Black-box optimization</t>
  </si>
  <si>
    <t>Application - Black-box Optimization</t>
  </si>
  <si>
    <t>Bayesian Optimization</t>
  </si>
  <si>
    <t>Factorization Machine</t>
  </si>
  <si>
    <t>Monte Carlo Tree Search</t>
  </si>
  <si>
    <t>Active Learning</t>
  </si>
  <si>
    <t>Uitdagingen - Experiments</t>
  </si>
  <si>
    <t>Artikel 24</t>
  </si>
  <si>
    <t>Background Materials Discovery</t>
  </si>
  <si>
    <t>Organic Electronic Materials</t>
  </si>
  <si>
    <t>Organic Electronic Materials - Organic Photovoltaics</t>
  </si>
  <si>
    <t>Organic Electronic Materials - OLEDs</t>
  </si>
  <si>
    <t>Organic Electronic Materials - Storage Capacities (ORFBs)</t>
  </si>
  <si>
    <t xml:space="preserve">Crystalline Materials - Energy Storage Materials </t>
  </si>
  <si>
    <t>High Throughput Virtual Screening</t>
  </si>
  <si>
    <t>Genetic Algorithms</t>
  </si>
  <si>
    <t>Supervised Learning</t>
  </si>
  <si>
    <t>Uitdagingen - Loss of focus on scientific objective</t>
  </si>
  <si>
    <t>Uitdagingen - lack of real applications (experiments)</t>
  </si>
  <si>
    <t>Materials Acceleration Platforms</t>
  </si>
  <si>
    <t>Artikel 25</t>
  </si>
  <si>
    <t>Computer simulations in chemistry</t>
  </si>
  <si>
    <t>4 Generations of MLP</t>
  </si>
  <si>
    <t xml:space="preserve">Limitations Local MLP </t>
  </si>
  <si>
    <t>Charge Equilibration Neural Network Technique (CENT)</t>
  </si>
  <si>
    <t>Becke population NN (BpopNN)</t>
  </si>
  <si>
    <t>Artikel 26</t>
  </si>
  <si>
    <t>ML &amp; Materials Research components - Data Collection (for PES)</t>
  </si>
  <si>
    <t>Application - PES Representation</t>
  </si>
  <si>
    <t>Application - Material Simulation for Predicting Phase Diagrams (using MLP)</t>
  </si>
  <si>
    <t>Application - Reaction Simulation for finding Reaction Pathways and Mechanisms (using MLP)</t>
  </si>
  <si>
    <t>Artikel 27</t>
  </si>
  <si>
    <t>ML for making functionals</t>
  </si>
  <si>
    <t>KRR</t>
  </si>
  <si>
    <t>Artikel 28</t>
  </si>
  <si>
    <t>Data Collection - Experiments</t>
  </si>
  <si>
    <t>Data Collection - Unsupervised ML methods</t>
  </si>
  <si>
    <t>ML &amp; Materials Research components - Data Modeling</t>
  </si>
  <si>
    <t>Application - Predicting Reaction Yields</t>
  </si>
  <si>
    <t>ML-Workflow: Data Modeling</t>
  </si>
  <si>
    <t>1) ANAKIN-ME Neural Network Potential (ANI), Gaussian Approximation, KRR, SVM (3)</t>
  </si>
  <si>
    <t>Application - Black-box Optimization using Bayesian Optimization</t>
  </si>
  <si>
    <t>Application - Black-box Optimization using Factorization Machine</t>
  </si>
  <si>
    <t>Application - Black-box Optimization using Best-Arm Identification</t>
  </si>
  <si>
    <t>Application - Black-box Optimization using Monte Carlo Tree Search</t>
  </si>
  <si>
    <t>Application - Black-box Optimization using Gray-Box Optimization</t>
  </si>
  <si>
    <t>Application - Black-box Optimization using Active Learning</t>
  </si>
  <si>
    <t>Application - Black-box Optimization using Boundless Objective-Free Exploration</t>
  </si>
  <si>
    <t>Application - Materials Discovery - Inverse Design (VAE &amp; GAN &amp; Genetic Algorithms)</t>
  </si>
  <si>
    <t>LASSO</t>
  </si>
  <si>
    <t>RF</t>
  </si>
  <si>
    <t>MLP</t>
  </si>
  <si>
    <t>FFNN</t>
  </si>
  <si>
    <t>NN</t>
  </si>
  <si>
    <t>LIR</t>
  </si>
  <si>
    <t>Regression Tree</t>
  </si>
  <si>
    <t>GPR</t>
  </si>
  <si>
    <t>Gaussian Process Based Active Learning</t>
  </si>
  <si>
    <t>Evolutionary Algorithms</t>
  </si>
  <si>
    <t>GNN</t>
  </si>
  <si>
    <t>Gradient Boosting Regressor</t>
  </si>
  <si>
    <t>Stochastic Gradient Descent</t>
  </si>
  <si>
    <t>kNN</t>
  </si>
  <si>
    <t>cGAN</t>
  </si>
  <si>
    <t>Not mentioned</t>
  </si>
  <si>
    <t>Genetic Algorithm + NN</t>
  </si>
  <si>
    <t>Bayesian ML methods</t>
  </si>
  <si>
    <t>Deep Material Network</t>
  </si>
  <si>
    <t>Property-Labelled Materials Fragments</t>
  </si>
  <si>
    <t>Gradienty Boosting DT</t>
  </si>
  <si>
    <t>Backprop NN</t>
  </si>
  <si>
    <t>Radial Basis Function NN</t>
  </si>
  <si>
    <t>Feature Selection based Two-Stage SVR</t>
  </si>
  <si>
    <t>SVR + NN + Logistic Regression</t>
  </si>
  <si>
    <t>SVR + Generalized Regression NN + NN</t>
  </si>
  <si>
    <t>SVR + RF + Generalized Regression NN + Multiple Linear Regression</t>
  </si>
  <si>
    <t xml:space="preserve">Linear Ridge Regression </t>
  </si>
  <si>
    <t>RF + SVR</t>
  </si>
  <si>
    <t>PCA</t>
  </si>
  <si>
    <t>Partial Least Squares</t>
  </si>
  <si>
    <t>ANN + GA</t>
  </si>
  <si>
    <t>Principal Component Regression + Bayesian Probability</t>
  </si>
  <si>
    <t>two point-clustering (DBSCAN &amp; OPTICS)</t>
  </si>
  <si>
    <t>PCA + Regression Analysis</t>
  </si>
  <si>
    <t>Multi-task NN</t>
  </si>
  <si>
    <t>Logistic Regression</t>
  </si>
  <si>
    <t>SVM-derived DT</t>
  </si>
  <si>
    <t>Bayesian Statistical models</t>
  </si>
  <si>
    <t>Multiple Linear Regression + Fuzzy NN</t>
  </si>
  <si>
    <t>Least Squares SVM</t>
  </si>
  <si>
    <t>ML Approximation</t>
  </si>
  <si>
    <t>Fuzzy NN</t>
  </si>
  <si>
    <t>Backprop NN using Gauss-Newton with gradient descent</t>
  </si>
  <si>
    <t>Chematica</t>
  </si>
  <si>
    <t>Objective-Reinforced GAN</t>
  </si>
  <si>
    <t>Nested-batch-mode sequential learning</t>
  </si>
  <si>
    <t>GP + Linear model</t>
  </si>
  <si>
    <t>Genetic Algorithm</t>
  </si>
  <si>
    <t>Link Prediction algorithm (NN?)</t>
  </si>
  <si>
    <t>Kernel Extreme Learning Machines</t>
  </si>
  <si>
    <t>Partial Least Squares-discriminant analysis + kNN + DT</t>
  </si>
  <si>
    <t>NN + SVM</t>
  </si>
  <si>
    <t>Genetic algorithm</t>
  </si>
  <si>
    <t>Random Subspace Method</t>
  </si>
  <si>
    <t>Atom2Vec</t>
  </si>
  <si>
    <t>Stochastic Forest method</t>
  </si>
  <si>
    <t>Modified MATLAB</t>
  </si>
  <si>
    <t>SVM + Robotics</t>
  </si>
  <si>
    <t>RF + Naive Bayes + K-Means + Logistic Regression</t>
  </si>
  <si>
    <t>NN + Monte Carlo Tree Search</t>
  </si>
  <si>
    <t>NLP - Latent Dirichlet Allocation + RF</t>
  </si>
  <si>
    <t>NN + DT</t>
  </si>
  <si>
    <t>Inverse Model of ML</t>
  </si>
  <si>
    <t>NN (Elemnet)</t>
  </si>
  <si>
    <t>Gradient Boosting Regression + KRR + SVR + GPR + DT regression + multilayer perceptron regression (NN?)</t>
  </si>
  <si>
    <t>NN + RNN</t>
  </si>
  <si>
    <t>Deep tensor NN</t>
  </si>
  <si>
    <t>Multi Variate Linear Regression</t>
  </si>
  <si>
    <t>RF + Gradient Boosting Regression</t>
  </si>
  <si>
    <t>ML + Robotics</t>
  </si>
  <si>
    <t>Objective-Reinforced GAN of Inverse-design Chemistry (ORGANIC)</t>
  </si>
  <si>
    <t>Reinforced Adversarial Neural Computer</t>
  </si>
  <si>
    <t>SISSO</t>
  </si>
  <si>
    <t>Bayesian Regularized NN</t>
  </si>
  <si>
    <t>Progressive ML</t>
  </si>
  <si>
    <t>NN + RF</t>
  </si>
  <si>
    <t>NN + KRR</t>
  </si>
  <si>
    <t>Transfer Learning</t>
  </si>
  <si>
    <t>Gaussian Approximation Potential</t>
  </si>
  <si>
    <t>CALYPSO</t>
  </si>
  <si>
    <t>Moment Tensor Potentials</t>
  </si>
  <si>
    <t>Kernel Based ML (GDML)</t>
  </si>
  <si>
    <t>NN Frameworks</t>
  </si>
  <si>
    <t>Dropout-uncertainty NN</t>
  </si>
  <si>
    <t>Monte Carlo Simulation</t>
  </si>
  <si>
    <t>RF + SVM</t>
  </si>
  <si>
    <t>DeepBind</t>
  </si>
  <si>
    <t>Non-linear Statistical Regression</t>
  </si>
  <si>
    <t>Crystal Graph CNN</t>
  </si>
  <si>
    <t>Logistic Regression + KRR + kNN + NN</t>
  </si>
  <si>
    <t>Bayesian Model</t>
  </si>
  <si>
    <t>ML Generic (Genetic?) algorithm + Simplex method</t>
  </si>
  <si>
    <t>GAN + Reinforcement Learning</t>
  </si>
  <si>
    <t>AlphaFold</t>
  </si>
  <si>
    <t>Active Learning + GPR</t>
  </si>
  <si>
    <t>Frequency Ordening + PCA + Linear Regression + Correlation matrix</t>
  </si>
  <si>
    <t>NN-biased Genetic Algorithm (NBGA)</t>
  </si>
  <si>
    <t>Bayesian methods</t>
  </si>
  <si>
    <t>PCA + NN + 'Confusion Scheme'</t>
  </si>
  <si>
    <t>Random Structure Search</t>
  </si>
  <si>
    <t>Basin Hopping</t>
  </si>
  <si>
    <t>Reinforcement Learning + image recogniztion</t>
  </si>
  <si>
    <t>Generative model</t>
  </si>
  <si>
    <t>Kernel Approach</t>
  </si>
  <si>
    <t>Positive and Unlabeled (PU) ML algorithm</t>
  </si>
  <si>
    <t>Gaussian Process + Bayesian Optimization</t>
  </si>
  <si>
    <t>Best-Arm-Identification</t>
  </si>
  <si>
    <t>ChemTS</t>
  </si>
  <si>
    <t>Look ahead based on quadratic approximation (LAQA)</t>
  </si>
  <si>
    <t>modAL</t>
  </si>
  <si>
    <t>Boundless Objective-Free Exploration (BLOX)</t>
  </si>
  <si>
    <t>Phoenics</t>
  </si>
  <si>
    <t>Gryffin</t>
  </si>
  <si>
    <t>ChemOS</t>
  </si>
  <si>
    <t>High Dimensional NN Potential</t>
  </si>
  <si>
    <t>Spectral Neighbor Analysis Potential</t>
  </si>
  <si>
    <t>High Dimensional NN</t>
  </si>
  <si>
    <t>Gaussian-type ACSF</t>
  </si>
  <si>
    <t>Smooth Overlap of Atomic Positions (SOAP)</t>
  </si>
  <si>
    <t>Power-type Structural Descriptor (PTSD)</t>
  </si>
  <si>
    <t>Graph Convolutional NN</t>
  </si>
  <si>
    <t>Stochastic Surface Walking (SSW) NN</t>
  </si>
  <si>
    <t>Volcano Plots</t>
  </si>
  <si>
    <t>Artikel 29</t>
  </si>
  <si>
    <t>Volcano Plot PoC</t>
  </si>
  <si>
    <t>Kinetic Volcano Plot</t>
  </si>
  <si>
    <t>Application - Predict Catalyst Descriptor Variable</t>
  </si>
  <si>
    <t>Article itself</t>
  </si>
  <si>
    <t>~ too technical to comprehend</t>
  </si>
  <si>
    <t>Referentie beschrijving</t>
  </si>
  <si>
    <t>Title</t>
  </si>
  <si>
    <t>Access?</t>
  </si>
  <si>
    <t>[HTML] Predicting the Young's modulus of silicate glasses using high-throughput molecular dynamics simulations and machine learning</t>
  </si>
  <si>
    <t>https://www.nature.com/articles/s41598-019-45344-3</t>
  </si>
  <si>
    <t>A machine learning approach to fracture mechanics problems</t>
  </si>
  <si>
    <t>http://www.ceathanasiou.com/wp-content/uploads/2020/04/Liu-Athanasiou-et-al.-.pdf</t>
  </si>
  <si>
    <t>Deep learning aided rational design of oxide glasses</t>
  </si>
  <si>
    <t>https://arxiv.org/abs/1912.11582</t>
  </si>
  <si>
    <t>[HTML] A property-oriented design strategy for high performance copper alloys via machine learning</t>
  </si>
  <si>
    <t>https://www.nature.com/articles/s41524-019-0227-7</t>
  </si>
  <si>
    <t>[HTML] Machine learning-assisted discovery of strong and conductive Cu alloys: Data mining from discarded experiments and physical features</t>
  </si>
  <si>
    <t>https://www.sciencedirect.com/science/article/pii/S0264127520307838</t>
  </si>
  <si>
    <t>[HTML] Effective design space exploration of gradient nanostructured materials using active learning based surrogate models</t>
  </si>
  <si>
    <t>https://www.sciencedirect.com/science/article/pii/S0264127519305234</t>
  </si>
  <si>
    <t>[HTML] Predicting superhard materials via a machine learning informed evolutionary structure search</t>
  </si>
  <si>
    <t>https://www.nature.com/articles/s41524-019-0226-8%C2%A0…</t>
  </si>
  <si>
    <t>Application of machine learning methods for predicting new superhard materials</t>
  </si>
  <si>
    <t>https://uspex-team.org/static/file/mazhnik2020.pdf</t>
  </si>
  <si>
    <t>Speeding up discovery of auxetic zeolite frameworks by machine learning</t>
  </si>
  <si>
    <t>https://pubs.acs.org/doi/abs/10.1021/acs.chemmater.0c00434</t>
  </si>
  <si>
    <t>Accelerated discoveries of mechanical properties of graphene using machine learning and high-throughput computation</t>
  </si>
  <si>
    <t>https://orca.cardiff.ac.uk/129543/1/Carbon-BH.pdf</t>
  </si>
  <si>
    <t>[HTML] Structure-mechanical stability relations of metal-organic frameworks via machine learning</t>
  </si>
  <si>
    <t>https://www.sciencedirect.com/science/article/pii/S2590238519300062</t>
  </si>
  <si>
    <t>Deep learning approaches for mining structure-property linkages in high contrast composites from simulation datasets</t>
  </si>
  <si>
    <t>http://cucis.eecs.northwestern.edu/publications/pdf/YYB18.pdf</t>
  </si>
  <si>
    <t>Material structure-property linkages using three-dimensional convolutional neural networks</t>
  </si>
  <si>
    <t>https://www.sciencedirect.com/science/article/pii/S1359645417310443</t>
  </si>
  <si>
    <t>[HTML] Machine learning approaches for elastic localization linkages in high-contrast composite materials</t>
  </si>
  <si>
    <t>https://link.springer.com/article/10.1186/s40192-015-0042-z</t>
  </si>
  <si>
    <t>Context aware machine learning approaches for modeling elastic localization in three-dimensional composite microstructures</t>
  </si>
  <si>
    <t>http://cucis.ece.northwestern.edu/publications/pdf/LYY17.pdf</t>
  </si>
  <si>
    <t>Mining structure–property relationships in polymer nanocomposites using data driven finite element analysis and multi-task convolutional neural networks</t>
  </si>
  <si>
    <t>https://par.nsf.gov/biblio/10197913</t>
  </si>
  <si>
    <t>Deep learning in heterogeneous materials: Targeting the thermo-mechanical response of unidirectional composites</t>
  </si>
  <si>
    <t>https://www.researchgate.net/profile/Qiang-Chen-38/publication/341094614_Deep_learning_in_heterogeneous_materials_Targeting_the_thermo-mechanical_response_of_unidirectional_composites/links/603d670f92851c077f0e8582/Deep-learning-in-heterogeneous-materials-Targeting-the-thermo-mechanical-response-of-unidirectional-composites.pdf</t>
  </si>
  <si>
    <t>Stress field prediction in cantilevered structures using convolutional neural networks</t>
  </si>
  <si>
    <t>https://arxiv.org/abs/1808.08914</t>
  </si>
  <si>
    <t>Predicting microstructure-dependent mechanical properties in additively manufactured metals with machine-and deep-learning methods</t>
  </si>
  <si>
    <t>https://www.sciencedirect.com/science/article/abs/pii/S0927025620300902</t>
  </si>
  <si>
    <t>A deep learning approach to the inverse problem of modulus identification in elasticity</t>
  </si>
  <si>
    <t>https://link.springer.com/article/10.1557/s43577-020-00006-y</t>
  </si>
  <si>
    <t>Application of deep learning neural network to identify collision load conditions based on permanent plastic deformation of shell structures</t>
  </si>
  <si>
    <t>https://link.springer.com/article/10.1007/s00466-019-01706-2</t>
  </si>
  <si>
    <t>[HTML] Predicting microstructure-sensitive fatigue-crack path in 3d using a machine learning framework</t>
  </si>
  <si>
    <t>https://link.springer.com/article/10.1007/s11837-019-03572-y</t>
  </si>
  <si>
    <t>[HTML] Using deep learning to predict fracture patterns in crystalline solids</t>
  </si>
  <si>
    <t>https://www.sciencedirect.com/science/article/pii/S2590238520301909</t>
  </si>
  <si>
    <t>Deep learning predicts path-dependent plasticity</t>
  </si>
  <si>
    <t>https://www.pnas.org/content/116/52/26414.short</t>
  </si>
  <si>
    <t>A recurrent neural network-accelerated multi-scale model for elasto-plastic heterogeneous materials subjected to random cyclic and non-proportional loading paths</t>
  </si>
  <si>
    <t>https://orbi.uliege.be/handle/2268/248920</t>
  </si>
  <si>
    <t>A machine learning based plasticity model using proper orthogonal decomposition</t>
  </si>
  <si>
    <t>https://arxiv.org/pdf/2001.03438v1.pdf</t>
  </si>
  <si>
    <t>Exploring elastoplastic constitutive law of microstructured materials through artificial neural network—A mechanistic-based data-driven approach</t>
  </si>
  <si>
    <t>https://asmedigitalcollection.asme.org/appliedmechanics/article-abstract/87/9/091005/1083771</t>
  </si>
  <si>
    <t>Determination of Poisson's ratio by spherical indentation using neural networks—Part I: Theory</t>
  </si>
  <si>
    <t>https://www.researchgate.net/profile/Avraam-Konstantinidis-2/publication/245359688_Determination_of_Poisson's_Ratio_by_Spherical_Indentation_Using_Neural_Networks---Part_I_Theory/links/57e2c0a408ae52ba52cb242f/Determination-of-Poissons-Ratio-by-Spherical-Indentation-Using-Neural-Networks---Part-I-Theory.pdf</t>
  </si>
  <si>
    <t>Determination of Poisson's ratio by spherical indentation using neural networks—Part II: Identification method</t>
  </si>
  <si>
    <t>https://asmedigitalcollection.asme.org/appliedmechanics/article-abstract/68/2/224/458611</t>
  </si>
  <si>
    <t>Identification of viscoplastic material parameters from spherical indentation data: Part I. Neural networks</t>
  </si>
  <si>
    <t>https://www.cambridge.org/core/journals/journal-of-materials-research/article/identification-of-viscoplastic-material-parameters-from-spherical-indentation-data-part-i-neural-networks/CFE9B88DCCECC71DBCEAFA0335AE5770</t>
  </si>
  <si>
    <t>Nonlinear constitutive models from nanoindentation tests using artificial neural networks</t>
  </si>
  <si>
    <t>https://www.sciencedirect.com/science/article/pii/S0749641907000253</t>
  </si>
  <si>
    <t>[HTML] Identification of material properties using nanoindentation and surrogate modeling</t>
  </si>
  <si>
    <t>https://www.sciencedirect.com/science/article/pii/S0020768315004849</t>
  </si>
  <si>
    <t>De novo composite design based on machine learning algorithm</t>
  </si>
  <si>
    <t>https://www.sciencedirect.com/science/article/abs/pii/S2352431617301256</t>
  </si>
  <si>
    <t>[HTML] Bioinspired hierarchical composite design using machine learning: simulation, additive manufacturing, and experiment</t>
  </si>
  <si>
    <t>https://pubs.rsc.org/en/content/articlehtml/2018/mh/c8mh00653a</t>
  </si>
  <si>
    <t>Artificial intelligence design algorithm for nanocomposites optimized for shear crack resistance</t>
  </si>
  <si>
    <t>https://iopscience.iop.org/article/10.1088/2399-1984/ab36f0/meta</t>
  </si>
  <si>
    <t>Accelerated search and design of stretchable graphene kirigami using machine learning</t>
  </si>
  <si>
    <t>http://people.bu.edu/parkhs/Papers/hanakataPRL2018.pdf</t>
  </si>
  <si>
    <t>Deep learning for determining a near-optimal topological design without any iteration</t>
  </si>
  <si>
    <t>https://www.researchgate.net/profile/Yonggyun-Yu/publication/322568237_Deep_learning_for_determining_a_near-optimal_topological_design_without_any_iteration/links/5b9b2b8545851574f7c6c6d8/Deep-learning-for-determining-a-near-optimal-topological-design-without-any-iteration.pdf</t>
  </si>
  <si>
    <t>Neural networks for topology optimization</t>
  </si>
  <si>
    <t>https://arxiv.org/abs/1709.09578</t>
  </si>
  <si>
    <t>Topology optimization of 2D structures with nonlinearities using deep learning</t>
  </si>
  <si>
    <t>https://arxiv.org/abs/2002.01896</t>
  </si>
  <si>
    <t>Machine learning-driven real-time topology optimization under moving morphable component-based framework</t>
  </si>
  <si>
    <t>https://www.researchgate.net/profile/Chang-Liu-179/publication/327140607_Machine_Learning_Driven_Real_Time_Topology_Optimization_under_Moving_Morphable_Component_MMC-Based_Framework/links/5bd021764585152b14511828/Machine-Learning-Driven-Real-Time-Topology-Optimization-under-Moving-Morphable-Component-MMC-Based-Framework.pdf</t>
  </si>
  <si>
    <t>Machine-learning based design of active composite structures for 4D printing</t>
  </si>
  <si>
    <t>https://iopscience.iop.org/article/10.1088/1361-665X/ab1439/meta</t>
  </si>
  <si>
    <t>Evolutionary algorithm‐guided voxel‐encoding printing of functional hard‐magnetic soft active materials</t>
  </si>
  <si>
    <t>https://onlinelibrary.wiley.com/doi/full/10.1002/aisy.202000060</t>
  </si>
  <si>
    <t>A machine learning-based method to design modular metamaterials</t>
  </si>
  <si>
    <t>https://par.nsf.gov/servlets/purl/10158644</t>
  </si>
  <si>
    <t>[HTML] Inverse-designed spinodoid metamaterials</t>
  </si>
  <si>
    <t>https://www.nature.com/articles/s41524-020-0341-6</t>
  </si>
  <si>
    <t>Bayesian machine learning in metamaterial design: Fragile becomes supercompressible</t>
  </si>
  <si>
    <t>https://onlinelibrary.wiley.com/doi/full/10.1002/adma.201904845</t>
  </si>
  <si>
    <t>Generative deep neural networks for inverse materials design using backpropagation and active learning</t>
  </si>
  <si>
    <t>https://onlinelibrary.wiley.com/doi/full/10.1002/advs.201902607</t>
  </si>
  <si>
    <t>Design automation by integrating generative adversarial networks and topology optimization</t>
  </si>
  <si>
    <t>http://www.smartdesignlab.org/papers/KangIDETC2018.pdf</t>
  </si>
  <si>
    <t>Deep generative design: Integration of topology optimization and generative models</t>
  </si>
  <si>
    <t>https://arxiv.org/abs/1903.01548</t>
  </si>
  <si>
    <t>Topology design with conditional generative adversarial networks</t>
  </si>
  <si>
    <t>https://asmedigitalcollection.asme.org/IDETC-CIE/proceedings-abstract/IDETC-CIE2019/V02AT03A062/1069832</t>
  </si>
  <si>
    <t>Designing complex architectured materials with generative adversarial networks</t>
  </si>
  <si>
    <t>https://www.science.org/doi/full/10.1126/sciadv.aaz4169</t>
  </si>
  <si>
    <t>A semi-supervised approach to architected materials design using graph neural networks</t>
  </si>
  <si>
    <t>https://www.sciencedirect.com/science/article/abs/pii/S2352431620302418</t>
  </si>
  <si>
    <t>Computational homogenization of nonlinear elastic materials using neural networks</t>
  </si>
  <si>
    <t>https://onlinelibrary.wiley.com/doi/abs/10.1002/nme.4953</t>
  </si>
  <si>
    <t>A framework for data-driven analysis of materials under uncertainty: Countering the curse of dimensionality</t>
  </si>
  <si>
    <t>https://pmacslab.eng.uci.edu/files/2021/04/Paper-3.pdf</t>
  </si>
  <si>
    <t>Exploring the 3D architectures of deep material network in data-driven multiscale mechanics</t>
  </si>
  <si>
    <t>https://zeliangliu.com/publication/liu-2019-exploring/preprint.pdf</t>
  </si>
  <si>
    <t>Deep material network with cohesive layers: Multi-stage training and interfacial failure analysis</t>
  </si>
  <si>
    <t>https://arxiv.org/abs/1908.04858</t>
  </si>
  <si>
    <t>A deep material network for multiscale topology learning and accelerated nonlinear modeling of heterogeneous materials</t>
  </si>
  <si>
    <t>https://arxiv.org/pdf/1807.09829</t>
  </si>
  <si>
    <t>Transfer learning of deep material network for seamless structure–property predictions</t>
  </si>
  <si>
    <t>https://zeliangliu.com/publication/liu-2019-transfer/preprint.pdf</t>
  </si>
  <si>
    <t>A multiscale multi-permeability poroplasticity model linked by recursive homogenizations and deep learning</t>
  </si>
  <si>
    <t>https://www.sciencedirect.com/science/article/am/pii/S0045782518300380</t>
  </si>
  <si>
    <t>Meta-modeling game for deriving theory-consistent, microstructure-based traction–separation laws via deep reinforcement learning</t>
  </si>
  <si>
    <t>https://www.sciencedirect.com/science/article/am/pii/S0045782518305851</t>
  </si>
  <si>
    <t>An energy approach to the solution of partial differential equations in computational mechanics via machine learning: Concepts, implementation and applications</t>
  </si>
  <si>
    <t>https://arxiv.org/pdf/1908.10407</t>
  </si>
  <si>
    <t>[HTML] Universal fragment descriptors for predicting properties of inorganic crystals</t>
  </si>
  <si>
    <t>https://www.nature.com/articles/ncomms15679</t>
  </si>
  <si>
    <t>Robust FCC solute diffusion predictions from ab-initio machine learning methods</t>
  </si>
  <si>
    <t>https://arxiv.org/pdf/1705.08798</t>
  </si>
  <si>
    <t>[PDF] J Materiomics</t>
  </si>
  <si>
    <t>https://ir.nsfc.gov.cn/paperDownload/ZD15319186.pdf</t>
  </si>
  <si>
    <t>Holistic computational structure screening of more than 12000 candidates for solid lithium-ion conductor materials</t>
  </si>
  <si>
    <t>http://web.stanford.edu/group/cui_group/papers/Austin_Cui_Reed_EES_2016.pdf</t>
  </si>
  <si>
    <t>Neural‐symbolic machine learning for retrosynthesis and reaction prediction</t>
  </si>
  <si>
    <t>https://chemistry-europe.onlinelibrary.wiley.com/doi/abs/10.1002/chem.201605499</t>
  </si>
  <si>
    <t>Planning chemical syntheses with deep neural networks and symbolic AI</t>
  </si>
  <si>
    <t>https://scholarlypublications.universiteitleiden.nl/access/item%3A2973378/view</t>
  </si>
  <si>
    <t>HTML] An autonomous organic reaction search engine for chemical reactivity</t>
  </si>
  <si>
    <t>An autonomous organic reaction search engine for chemical reactivity | Nature Communications</t>
  </si>
  <si>
    <t>[HTML] Learning surface molecular structures via machine vision</t>
  </si>
  <si>
    <t>Learning surface molecular structures via machine vision | npj Computational Materials (nature.com)</t>
  </si>
  <si>
    <t>[HTML] Machine learning phases of matter</t>
  </si>
  <si>
    <t>https://www.nature.com/articles/nphys4035</t>
  </si>
  <si>
    <t>Materials screening for the discovery of new half-Heuslers: Machine learning versus ab initio methods</t>
  </si>
  <si>
    <t>https://arxiv.org/pdf/1706.00192</t>
  </si>
  <si>
    <t>Objective-reinforced generative adversarial networks (ORGAN) for sequence generation models</t>
  </si>
  <si>
    <t>https://arxiv.org/pdf/1705.10843</t>
  </si>
  <si>
    <t>Materials synthesis insights from scientific literature via text extraction and machine learning</t>
  </si>
  <si>
    <t>https://dspace.mit.edu/bitstream/handle/1721.1/129530/2017_kim_paper_database.pdf?sequence=2&amp;isAllowed=y</t>
  </si>
  <si>
    <t>Prediction of organic reaction outcomes using machine learning</t>
  </si>
  <si>
    <t>https://pubs.acs.org/doi/pdf/10.1021/acscentsci.7b00064</t>
  </si>
  <si>
    <t>Modelling chemical reasoning to predict and invent reactions</t>
  </si>
  <si>
    <t>https://arxiv.org/pdf/1608.07117</t>
  </si>
  <si>
    <t>[HTML] “Found in Translation”: predicting outcomes of complex organic chemistry reactions using neural sequence-to-sequence models</t>
  </si>
  <si>
    <t>https://pubs.rsc.org/en/content/articlehtml/2018/sc/c8sc02339e</t>
  </si>
  <si>
    <t>Automatic chemical design using a data-driven continuous representation of molecules</t>
  </si>
  <si>
    <t>https://pubs.acs.org/doi/pdf/10.1021/acscentsci.7b00572</t>
  </si>
  <si>
    <t>[HTML] Discovering charge density functionals and structure-property relationships with PROPhet: A general framework for coupling machine learning and first …</t>
  </si>
  <si>
    <t>https://www.nature.com/articles/s41598-017-01251-z</t>
  </si>
  <si>
    <t>Site of metabolism prediction based on ab initio derived atom representations</t>
  </si>
  <si>
    <t>https://chemistry-europe.onlinelibrary.wiley.com/doi/abs/10.1002/cmdc.201700097</t>
  </si>
  <si>
    <t>Machine learning methods to predict density functional theory B3LYP energies of HOMO and LUMO orbitals</t>
  </si>
  <si>
    <t>https://www.academia.edu/download/53541164/LUMO_HOMO_GAP_DFT_JCIM_2016.pdf</t>
  </si>
  <si>
    <t>Extracting crystal chemistry from amorphous carbon structures</t>
  </si>
  <si>
    <t>https://chemistry-europe.onlinelibrary.wiley.com/doi/pdf/10.1002/cphc.201700151</t>
  </si>
  <si>
    <t>Structure-based sampling and self-correcting machine learning for accurate calculations of potential energy surfaces and vibrational levels</t>
  </si>
  <si>
    <t>https://arxiv.org/pdf/1808.05806</t>
  </si>
  <si>
    <t>[HTML] Predicting electronic structure properties of transition metal complexes with neural networks</t>
  </si>
  <si>
    <t>https://pubs.rsc.org/en/content/articlehtml/2008/sc/c7sc01247k</t>
  </si>
  <si>
    <t>Macromolecular target prediction by self-organizing feature maps</t>
  </si>
  <si>
    <t>https://www.tandfonline.com/doi/abs/10.1080/17460441.2017.1274727</t>
  </si>
  <si>
    <t>Antimicrobial activity predictors benchmarking analysis using shuffled and designed synthetic peptides</t>
  </si>
  <si>
    <t>https://www.sciencedirect.com/science/article/pii/S0022519317302205</t>
  </si>
  <si>
    <t>Comparison of deep learning with multiple machine learning methods and metrics using diverse drug discovery data sets</t>
  </si>
  <si>
    <t>Comparison of Deep Learning With Multiple Machine Learning Methods and Metrics Using Diverse Drug Discovery Data Sets | Molecular Pharmaceutics (acs.org)</t>
  </si>
  <si>
    <t>Machine-learning prediction of CO adsorption in thiolated, Ag-alloyed Au nanoclusters</t>
  </si>
  <si>
    <t>https://pubs.acs.org/doi/full/10.1021/jacs.8b08800</t>
  </si>
  <si>
    <t>Machine learning-assisted discovery of solid Li-ion conducting materials</t>
  </si>
  <si>
    <t>https://energy.stanford.edu/sites/g/files/sbiybj9971/f/austin_cui_reed_chemmater_2019.pdf</t>
  </si>
  <si>
    <t>Thermodynamic stability landscape of halide double perovskites via high‐throughput computing and machine learning</t>
  </si>
  <si>
    <t>https://onlinelibrary.wiley.com/doi/abs/10.1002/adfm.201807280</t>
  </si>
  <si>
    <t>[HTML] Accelerated discovery of stable lead-free hybrid organic-inorganic perovskites via machine learning</t>
  </si>
  <si>
    <t>https://www.nature.com/articles/s41467-018-05761-w</t>
  </si>
  <si>
    <t>Mapping of atomic catalyst on graphdiyne</t>
  </si>
  <si>
    <t>https://www.sciencedirect.com/science/article/pii/S2211285519305129</t>
  </si>
  <si>
    <t>[HTML] Identifying an efficient, thermally robust inorganic phosphor host via machine learning</t>
  </si>
  <si>
    <t>https://www.nature.com/articles/s41467-018-06625-z</t>
  </si>
  <si>
    <t>Controlling an organic synthesis robot with machine learning to search for new reactivity</t>
  </si>
  <si>
    <t>Controlling an organic synthesis robot with machine learning to search for new reactivity (nih.gov)</t>
  </si>
  <si>
    <t>[HTML] Semi-supervised machine-learning classification of materials synthesis procedures</t>
  </si>
  <si>
    <t>https://www.nature.com/articles/s41524-019-0204-1</t>
  </si>
  <si>
    <t>Accelerated Discovery of Large Electrostrains in BaTiO3‐Based Piezoelectrics Using Active Learning</t>
  </si>
  <si>
    <t>https://onlinelibrary.wiley.com/doi/am-pdf/10.1002/adma.201702884</t>
  </si>
  <si>
    <t>[HTML] Conditions for void formation in friction stir welding from machine learning</t>
  </si>
  <si>
    <t>https://www.nature.com/articles/s41524-019-0207-y</t>
  </si>
  <si>
    <t>[HTML] Automated defect analysis in electron microscopic images</t>
  </si>
  <si>
    <t>https://www.nature.com/articles/s41524-018-0093-8</t>
  </si>
  <si>
    <t>[HTML] Accurate prediction of X-ray pulse properties from a free-electron laser using machine learning</t>
  </si>
  <si>
    <t>https://www.nature.com/articles/ncomms15461</t>
  </si>
  <si>
    <t>Data-driven prediction of battery cycle life before capacity degradation</t>
  </si>
  <si>
    <t>https://escholarship.org/content/qt9532z8t0/qt9532z8t0.pdf</t>
  </si>
  <si>
    <t>Analysis of thousands of electrochemical impedance spectra of lithium-ion cells through a machine learning inverse model</t>
  </si>
  <si>
    <t>https://iopscience.iop.org/article/10.1149/2.1051908jes/pdf</t>
  </si>
  <si>
    <t>Deep multitask learning for railway track inspection</t>
  </si>
  <si>
    <t>https://arxiv.org/pdf/1509.05267</t>
  </si>
  <si>
    <t>[HTML] Elemnet: Deep learning the chemistry of materials from only elemental composition</t>
  </si>
  <si>
    <t>Chemception: a deep neural network with minimal chemistry knowledge matches the performance of expert-developed QSAR/QSPR models</t>
  </si>
  <si>
    <t>https://arxiv.org/pdf/1706.06689</t>
  </si>
  <si>
    <t>Machine learning for molecular and materials science</t>
  </si>
  <si>
    <t>https://epubs.stfc.ac.uk/manifestation/44000149/STFC-AAM-2019-065.pdf</t>
  </si>
  <si>
    <t>[HTML] Deep-learning-based inverse design model for intelligent discovery of organic molecules</t>
  </si>
  <si>
    <t>https://www.nature.com/articles/s41524-018-0128-1</t>
  </si>
  <si>
    <t>Deep learning in biomedicine</t>
  </si>
  <si>
    <t>https://www.nature.com/articles/nbt.4233?linkId=56568955</t>
  </si>
  <si>
    <t>AtomNet: a deep convolutional neural network for bioactivity prediction in structure-based drug discovery</t>
  </si>
  <si>
    <t>https://arxiv.org/pdf/1510.02855.pdf?source=content_type%3Areact%7Cfirst_level_url%3Aarticle%7Csection%3Amain_content%7Cbutton%3Abody_link</t>
  </si>
  <si>
    <t>[HTML] Quantum-chemical insights from deep tensor neural networks</t>
  </si>
  <si>
    <t>https://www.nature.com/articles/ncomms13890</t>
  </si>
  <si>
    <t>Prediction errors of molecular machine learning models lower than hybrid DFT error</t>
  </si>
  <si>
    <t>https://edoc.unibas.ch/63149/1/ct-2017-00577j.R1_Proof_hi.pdf</t>
  </si>
  <si>
    <t>[HTML] ANI-1: an extensible neural network potential with DFT accuracy at force field computational cost</t>
  </si>
  <si>
    <t>https://pubs.rsc.org/en/content/articlehtml/2017/sc/c6sc05720a</t>
  </si>
  <si>
    <t>[HTML] To address surface reaction network complexity using scaling relations machine learning and DFT calculations</t>
  </si>
  <si>
    <t>https://www.nature.com/articles/ncomms14621?origin=ppub</t>
  </si>
  <si>
    <t>Exploring effective charge in electromigration using machine learning</t>
  </si>
  <si>
    <t>https://arxiv.org/pdf/1907.01480</t>
  </si>
  <si>
    <t>Predicting the thermodynamic stability of perovskite oxides using machine learning models</t>
  </si>
  <si>
    <t>https://www.sciencedirect.com/science/article/am/pii/S092702561830274X</t>
  </si>
  <si>
    <t>Multi-fidelity machine learning models for accurate bandgap predictions of solids</t>
  </si>
  <si>
    <t>https://www.sciencedirect.com/science/article/am/pii/S0927025616306188</t>
  </si>
  <si>
    <t>Machine-learning-accelerated high-throughput materials screening: Discovery of novel quaternary Heusler compounds</t>
  </si>
  <si>
    <t>https://journals.aps.org/prmaterials/abstract/10.1103/PhysRevMaterials.2.123801</t>
  </si>
  <si>
    <t>[HTML] Identifying Pb-free perovskites for solar cells by machine learning</t>
  </si>
  <si>
    <t>https://www.nature.com/articles/s41524-019-0177-0</t>
  </si>
  <si>
    <t>[HTML] Deep neural networks for accurate predictions of crystal stability</t>
  </si>
  <si>
    <t>https://www.nature.com/articles/s41467-018-06322-x</t>
  </si>
  <si>
    <t>IRNet: A general purpose deep residual regression framework for materials discovery</t>
  </si>
  <si>
    <t>https://dl.acm.org/doi/pdf/10.1145/3292500.3330703</t>
  </si>
  <si>
    <t>Automatized convergence of optoelectronic simulations using active machine learning</t>
  </si>
  <si>
    <t>https://aip.scitation.org/doi/abs/10.1063/1.4996233</t>
  </si>
  <si>
    <t>[HTML] Active learning for accelerated design of layered materials</t>
  </si>
  <si>
    <t>https://www.nature.com/articles/s41524-018-0129-0</t>
  </si>
  <si>
    <t>Less is more: Sampling chemical space with active learning</t>
  </si>
  <si>
    <t>https://arxiv.org/pdf/1801.09319</t>
  </si>
  <si>
    <t>[HTML] Active learning in materials science with emphasis on adaptive sampling using uncertainties for targeted design</t>
  </si>
  <si>
    <t>https://www.nature.com/articles/s41524-019-0153-8</t>
  </si>
  <si>
    <t>Statistical inference and adaptive design for materials discovery</t>
  </si>
  <si>
    <t>https://www.sciencedirect.com/science/article/am/pii/S1359028616301528</t>
  </si>
  <si>
    <t>https://www.ncbi.nlm.nih.gov/pmc/articles/PMC6223543/</t>
  </si>
  <si>
    <t>Autonomous efficient experiment design for materials discovery with Bayesian model averaging</t>
  </si>
  <si>
    <t>https://arxiv.org/pdf/1803.05460</t>
  </si>
  <si>
    <t>Accelerating the discovery of materials for clean energy in the era of smart automation</t>
  </si>
  <si>
    <t>https://www.osti.gov/pages/servlets/purl/1461992</t>
  </si>
  <si>
    <t>Next-generation experimentation with self-driving laboratories</t>
  </si>
  <si>
    <t>https://www.sciencedirect.com/science/article/pii/S258959741930019X</t>
  </si>
  <si>
    <t>Self-driving laboratory for accelerated discovery of thin-film materials</t>
  </si>
  <si>
    <t>https://www.science.org/doi/full/10.1126/sciadv.aaz8867</t>
  </si>
  <si>
    <t>Human versus robots in the discovery and crystallization of gigantic polyoxometalates</t>
  </si>
  <si>
    <t>https://onlinelibrary.wiley.com/doi/pdf/10.1002/ange.201705721</t>
  </si>
  <si>
    <t>Inverse design in search of materials with target functionalities</t>
  </si>
  <si>
    <t>https://www.colorado.edu/faculty/zunger-matter-by-design/sites/default/files/attached-files/689.pdf</t>
  </si>
  <si>
    <t>Systems approaches to materials design: past, present, and future</t>
  </si>
  <si>
    <t>https://par.nsf.gov/servlets/purl/10150044</t>
  </si>
  <si>
    <t>[HTML] The 2019 materials by design roadmap</t>
  </si>
  <si>
    <t>https://iopscience.iop.org/article/10.1088/1361-6463/aad926/meta</t>
  </si>
  <si>
    <t>https://scholar.archive.org/work/tx5k7bnq5bgt5gzsa7td5z3qmi/access/wayback/https://science.sciencemag.org/content/sci/361/6400/360.full.pdf</t>
  </si>
  <si>
    <t>Crystalgan: learning to discover crystallographic structures with generative adversarial networks</t>
  </si>
  <si>
    <t>https://arxiv.org/pdf/1810.11203</t>
  </si>
  <si>
    <t>Optimizing distributions over molecular space. An objective-reinforced generative adversarial network for inverse-design chemistry (ORGANIC)</t>
  </si>
  <si>
    <t>https://chemrxiv.org/engage/api-gateway/chemrxiv/assets/orp/resource/item/60c73d91702a9beea7189bc2/original/optimizing-distributions-over-molecular-space-an-objective-reinforced-generative-adversarial-network-for-inverse-design-chemistry-organic.pdf</t>
  </si>
  <si>
    <t>Reinforced Adversarial Neural Computer for de Novo Molecular Design</t>
  </si>
  <si>
    <t>https://pubs.acs.org/doi/full/10.1021/acs.jcim.7b00690</t>
  </si>
  <si>
    <t>Deep learning of atomically resolved scanning transmission electron microscopy images: chemical identification and tracking local transformations</t>
  </si>
  <si>
    <t>https://arxiv.org/pdf/1801.05860</t>
  </si>
  <si>
    <t>Classification of crystal structure using a convolutional neural network</t>
  </si>
  <si>
    <t>https://journals.iucr.org/m/issues/2017/04/00/fc5018/fc5018.pdf</t>
  </si>
  <si>
    <t>Unsupervised word embeddings capture latent knowledge from materials science literature</t>
  </si>
  <si>
    <t>https://www.osti.gov/servlets/purl/1608271</t>
  </si>
  <si>
    <t>[HTML] Machine-learned and codified synthesis parameters of oxide materials</t>
  </si>
  <si>
    <t>https://www.nature.com/articles/sdata2017127</t>
  </si>
  <si>
    <t>Efficient and accurate machine-learning interpolation of atomic energies in compositions with many species</t>
  </si>
  <si>
    <t>https://arxiv.org/pdf/1706.06293</t>
  </si>
  <si>
    <t>Machine learning unifies the modeling of materials and molecules</t>
  </si>
  <si>
    <t>https://www.science.org/doi/full/10.1126/sciadv.1701816</t>
  </si>
  <si>
    <t>A statistical method for emulation of computer models with invariance-preserving properties, with application to structural energy prediction</t>
  </si>
  <si>
    <t>https://www.tandfonline.com/doi/abs/10.1080/01621459.2019.1654876</t>
  </si>
  <si>
    <t>Neural-network Kohn-Sham exchange-correlation potential and its out-of-training transferability</t>
  </si>
  <si>
    <t>https://arxiv.org/pdf/1802.02944</t>
  </si>
  <si>
    <t>Deep learning and the Schrödinger equation</t>
  </si>
  <si>
    <t>https://arxiv.org/pdf/1702.01361.pdf?ref=https://githubhelp.com</t>
  </si>
  <si>
    <t>Design and analysis of machine learning exchange-correlation functionals via rotationally invariant convolutional descriptors</t>
  </si>
  <si>
    <t>https://arxiv.org/pdf/1901.10822</t>
  </si>
  <si>
    <t>Machine learning density functional theory for the Hubbard model</t>
  </si>
  <si>
    <t>https://arxiv.org/pdf/1810.12700</t>
  </si>
  <si>
    <t>[HTML] A universal 3D voxel descriptor for solid-state material informatics with deep convolutional neural networks</t>
  </si>
  <si>
    <t>https://www.nature.com/articles/s41598-017-17299-w</t>
  </si>
  <si>
    <t>[HTML] Bypassing the Kohn-Sham equations with machine learning</t>
  </si>
  <si>
    <t>https://www.nature.com/articles/s41467-017-00839-3</t>
  </si>
  <si>
    <t>Efficient prediction of 3D electron densities using machine learning</t>
  </si>
  <si>
    <t>https://arxiv.org/pdf/1811.06255</t>
  </si>
  <si>
    <t>Deep neural network computes electron densities and energies of a large set of organic molecules faster than density functional theory (DFT)</t>
  </si>
  <si>
    <t>https://arxiv.org/pdf/1809.02723</t>
  </si>
  <si>
    <t>not found</t>
  </si>
  <si>
    <t>[HTML] Machine learning dihydrogen activation in the chemical space surrounding Vaska's complex</t>
  </si>
  <si>
    <t>https://pubs.rsc.org/en/content/articlehtml/2020/sc/d0sc00445f</t>
  </si>
  <si>
    <t>Artificial Intelligence to Accelerate the Discovery of N2 Electroreduction Catalysts</t>
  </si>
  <si>
    <t>http://donghunkim.com/papers/2020ChemMater.pdf</t>
  </si>
  <si>
    <t>Predicting the activity and selectivity of bimetallic metal catalysts for ethanol reforming using machine learning</t>
  </si>
  <si>
    <t>https://arxiv.org/pdf/2008.01243</t>
  </si>
  <si>
    <t>Understanding activity origin for the oxygen reduction reaction on bi-atom catalysts by DFT studies and machine-learning</t>
  </si>
  <si>
    <t>https://pubs.rsc.org/en/content/getauthorversionpdf/d0ta08004g</t>
  </si>
  <si>
    <t>G. R. Schleder, C. M. Acosta, and A. Fazzio, ACS Applied Materials &amp; Interfaces 12, 20149 (2019).</t>
  </si>
  <si>
    <t>https://pubs.acs.org/doi/abs/10.1021/acsami.9b14530</t>
  </si>
  <si>
    <t>Global discovery of stable and non-toxic hybrid organic-inorganic perovskites for photovoltaic systems by combining machine learning method with first principle …</t>
  </si>
  <si>
    <t>https://www.researchgate.net/profile/Tianmin-Wu/publication/335494323_Global_discovery_of_stable_and_non-toxic_hybrid_organic-inorganic_perovskites_for_photovoltaic_systems_by_combining_machine_learning_method_with_first_principle_calculations/links/61a08e0f3068c54fa51e2730/Global-discovery-of-stable-and-non-toxic-hybrid-organic-inorganic-perovskites-for-photovoltaic-systems-by-combining-machine-learning-method-with-first-principle-calculations.pdf</t>
  </si>
  <si>
    <t>Progressive learning: A deep learning framework for continual learning</t>
  </si>
  <si>
    <t>https://www.sciencedirect.com/science/article/pii/S0893608020301817</t>
  </si>
  <si>
    <t>Discovery of Low-Modulus Ti-Nb-Zr Alloys Based on Machine Learning and First-Principles Calculations</t>
  </si>
  <si>
    <t>https://repositorio.usp.br/directbitstream/2a0a637a-f2b8-4563-9f0a-a14b0ddcfa27/acsami.0c18506.pdf</t>
  </si>
  <si>
    <t>[HTML] Machine learning for the structure–energy–property landscapes of molecular crystals</t>
  </si>
  <si>
    <t>https://pubs.rsc.org/en/content/articlehtml/2017/sc/c7sc04665k</t>
  </si>
  <si>
    <t>[HTML] Prediction of organic homolytic bond dissociation enthalpies at near chemical accuracy with sub-second computational cost</t>
  </si>
  <si>
    <t>https://www.nature.com/articles/s41467-020-16201-z</t>
  </si>
  <si>
    <t>Rapid detection of strong correlation with machine learning for transition-metal complex high-throughput screening</t>
  </si>
  <si>
    <t>https://chemrxiv.org/engage/api-gateway/chemrxiv/assets/orp/resource/item/60c74e6c842e65a73edb364e/original/rapid-detection-of-strong-correlation-with-machine-learning-for-transition-metal-complex-high-throughput-screening.pdf</t>
  </si>
  <si>
    <t>Semi-supervised machine learning enables the robust detection of multireference character at low cost</t>
  </si>
  <si>
    <t>https://dspace.mit.edu/bitstream/handle/1721.1/136080/Semi-Supervised_Machine_Learning_Enables_the_Robust_Detection_of_Multireference_Character_at_Low_Cost_v1.pdf?sequence=2&amp;isAllowed=y</t>
  </si>
  <si>
    <t>Signatures of a liquid–liquid transition in an ab initio deep neural network model for water</t>
  </si>
  <si>
    <t>https://www.pnas.org/content/pnas/117/42/26040.full.pdf</t>
  </si>
  <si>
    <t>Harnessing machine learning potentials to understand the functional properties of phase-change materials</t>
  </si>
  <si>
    <t>https://sossogroup.uk/wp-content/uploads/2019/11/harnessing_machine_learning_potentials_to_understand_the_functional_properties_of_phasechange_materials.pdf</t>
  </si>
  <si>
    <t>Atomistic simulations of the crystallization and aging of GeTe nanowires</t>
  </si>
  <si>
    <t>https://www.researchgate.net/profile/Gabriele-Sosso-2/publication/320439658_Atomistic_Simulations_of_the_Crystallization_and_Aging_of_GeTe_Nanowires/links/59e5b8360f7e9b0e1ab22acb/Atomistic-Simulations-of-the-Crystallization-and-Aging-of-GeTe-Nanowires.pdf</t>
  </si>
  <si>
    <t>[HTML] Physically informed artificial neural networks for atomistic modeling of materials</t>
  </si>
  <si>
    <t>https://www.nature.com/articles/s41467-019-10343-5</t>
  </si>
  <si>
    <t>Machine learning for accurate force calculations in molecular dynamics simulations</t>
  </si>
  <si>
    <t>https://chemrxiv.org/engage/api-gateway/chemrxiv/assets/orp/resource/item/60c74ae50f50db4251396b40/original/machine-learning-for-accurate-force-calculations-in-molecular-dynamics-simulations.pdf</t>
  </si>
  <si>
    <t>Machine learning based interatomic potential for amorphous carbon</t>
  </si>
  <si>
    <t>https://arxiv.org/pdf/1611.03277</t>
  </si>
  <si>
    <t>[HTML] Towards an atomistic understanding of disordered carbon electrode materials</t>
  </si>
  <si>
    <t>https://pubs.rsc.org/en/content/articlehtml/2018/cc/c8cc01388h</t>
  </si>
  <si>
    <t>Modeling the Phase-Change Memory Material, Ge2Sb2Te5, with a Machine-Learned Interatomic Potential</t>
  </si>
  <si>
    <t>https://www.repository.cam.ac.uk/bitstream/handle/1810/283117/accepted.pdf?sequence=1</t>
  </si>
  <si>
    <t>Achieving DFT accuracy with a machine-learning interatomic potential: Thermomechanics and defects in bcc ferromagnetic iron</t>
  </si>
  <si>
    <t>https://arxiv.org/pdf/1706.10229</t>
  </si>
  <si>
    <t>Ionic Conduction through Reaction Products at the Electrolyte–Electrode Interface in All-Solid-State Li+ Batteries</t>
  </si>
  <si>
    <t>https://chemrxiv.org/engage/api-gateway/chemrxiv/assets/orp/resource/item/60c75031702a9b9f9618bd06/original/ionic-conduction-through-reaction-products-at-the-electrolyte-electrode-interface-in-all-solid-state-li-batteries.pdf</t>
  </si>
  <si>
    <t>[HTML] Intelligent on-demand design of phononic metamaterials</t>
  </si>
  <si>
    <t>https://www.degruyter.com/document/doi/10.1515/nanoph-2021-0639/html</t>
  </si>
  <si>
    <t>Building machine learning force fields for nanoclusters</t>
  </si>
  <si>
    <t>https://arxiv.org/pdf/1802.01417</t>
  </si>
  <si>
    <t>Application of machine learning potentials to predict grain boundary properties in fcc elemental metals</t>
  </si>
  <si>
    <t>https://arxiv.org/pdf/2007.15944</t>
  </si>
  <si>
    <t>Monte Carlo Simulations of Au38(SCH3)24 Nanocluster Using Distance-Based Machine Learning Methods</t>
  </si>
  <si>
    <t>https://jyx.jyu.fi/bitstream/handle/123456789/69062/acs.jpca.0c01512.pdf?sequence=2</t>
  </si>
  <si>
    <t>Molecular force fields with gradient-domain machine learning (GDML): Comparison and synergies with classical force fields</t>
  </si>
  <si>
    <t>https://arxiv.org/pdf/2008.04198</t>
  </si>
  <si>
    <t>Molecular force fields with gradient-domain machine learning: Construction and application to dynamics of small molecules with coupled cluster forces</t>
  </si>
  <si>
    <t>https://arxiv.org/pdf/1901.06594</t>
  </si>
  <si>
    <t>Machine learning of accurate energy-conserving molecular force fields</t>
  </si>
  <si>
    <t>https://www.science.org/doi/full/10.1126/sciadv.1603015</t>
  </si>
  <si>
    <t>[HTML] Towards exact molecular dynamics simulations with machine-learned force fields</t>
  </si>
  <si>
    <t>https://www.nature.com/articles/s41467-018-06169-2</t>
  </si>
  <si>
    <t>Machine learnt bond order potential to model metal–organic (Co–C) heterostructures</t>
  </si>
  <si>
    <t>https://pubs.rsc.org/en/content/articlehtml/2017/nr/c7nr06038f</t>
  </si>
  <si>
    <t>[HTML] Machine learning accurate exchange and correlation functionals of the electronic density</t>
  </si>
  <si>
    <t>https://www.nature.com/articles/s41467-020-17265-7</t>
  </si>
  <si>
    <t>Noncovalent quantum machine learning corrections to density functionals</t>
  </si>
  <si>
    <t>https://arxiv.org/pdf/1903.09010</t>
  </si>
  <si>
    <t>Learning the electronic density of states in condensed matter</t>
  </si>
  <si>
    <t>https://arxiv.org/pdf/2006.11803</t>
  </si>
  <si>
    <t>[HTML] Solving the electronic structure problem with machine learning</t>
  </si>
  <si>
    <t>https://www.nature.com/articles/s41524-019-0162-7</t>
  </si>
  <si>
    <t>Accelerating finite-temperature Kohn-Sham density functional theory with deep neural networks</t>
  </si>
  <si>
    <t>https://link.aps.org/pdf/10.1103/PhysRevB.104.035120</t>
  </si>
  <si>
    <t>Learning to use the force: Fitting repulsive potentials in density-functional tight-binding with gaussian process regression</t>
  </si>
  <si>
    <t>https://chemrxiv.org/engage/api-gateway/chemrxiv/assets/orp/resource/item/60c744e5842e6566eedb2526/original/learning-to-use-the-force-fitting-repulsive-potentials-in-density-functional-tight-binding-with-gaussian-process-regression.pdf</t>
  </si>
  <si>
    <t>General Protocol for the Accurate Prediction of Molecular 13C/1H NMR Chemical Shifts via Machine Learning Augmented DFT</t>
  </si>
  <si>
    <t>https://www.osti.gov/pages/servlets/purl/1668320</t>
  </si>
  <si>
    <t>Prediction of synthesis of 2D metal carbides and nitrides (MXenes) and their precursors with positive and unlabeled machine learning</t>
  </si>
  <si>
    <t>https://par.nsf.gov/servlets/purl/10109018</t>
  </si>
  <si>
    <t>Computational investigation of drug phototoxicity: photosafety assessment, photo-toxophore identification, and machine learning</t>
  </si>
  <si>
    <t>https://pubs.acs.org/doi/abs/10.1021/acs.chemrestox.9b00338</t>
  </si>
  <si>
    <t>Machine Learning-Aided Structure Determination for TiCl4–Capped MgCl2 Nanoplate of Heterogeneous Ziegler–Natta Catalyst</t>
  </si>
  <si>
    <t>https://pubs.acs.org/doi/abs/10.1021/acscatal.8b05080</t>
  </si>
  <si>
    <t>On-the-fly machine learning of atomic potential in density functional theory structure optimization</t>
  </si>
  <si>
    <t>https://journals.aps.org/prl/abstract/10.1103/PhysRevLett.120.026102</t>
  </si>
  <si>
    <t>A physics-based machine learning study of the behavior of interstitial helium in single crystal W–Mo binary alloys</t>
  </si>
  <si>
    <t>https://scholar.afit.edu/cgi/viewcontent.cgi?article=1802&amp;context=facpub</t>
  </si>
  <si>
    <t>Construction and Application of Materials Knowledge Graph Based on Author Disambiguation: Revisiting the Evolution of LiFePO4</t>
  </si>
  <si>
    <t>http://www.pkusam.cn/Files/aenm202003580.pdf</t>
  </si>
  <si>
    <t>Using a machine learning logistic regression algorithm to classify nanomedicine clinical trials in a known repository</t>
  </si>
  <si>
    <t>https://www.researchgate.net/profile/Charlles-Perez-Espinoza/publication/330589049_Using_a_Machine_Learning_Logistic_Regression_Algorithm_to_Classify_Nanomedicine_Clinical_Trials_in_a_Known_Repository_First_International_Conference_ICCCE_2018_Guayaquil_Ecuador_October_25-27_2018_Pro/links/605b6e0d458515e8346c60da/Using-a-Machine-Learning-Logistic-Regression-Algorithm-to-Classify-Nanomedicine-Clinical-Trials-in-a-Known-Repository-First-International-Conference-ICCCE-2018-Guayaquil-Ecuador-October-25-27-201.pdf</t>
  </si>
  <si>
    <t>Direct quantum dynamics using variational Gaussian wavepackets and Gaussian process regression</t>
  </si>
  <si>
    <t>https://aip.scitation.org/doi/full/10.1063/1.5086358</t>
  </si>
  <si>
    <t>Machine learning a general-purpose interatomic potential for silicon</t>
  </si>
  <si>
    <t>https://link.aps.org/pdf/10.1103/PhysRevX.8.041048</t>
  </si>
  <si>
    <t>Many-body coarse-grained interactions using Gaussian approximation potentials</t>
  </si>
  <si>
    <t>https://pubs.acs.org/doi/pdf/10.1021/acs.jpcb.7b09636</t>
  </si>
  <si>
    <t>Accurate interatomic force fields via machine learning with covariant kernels</t>
  </si>
  <si>
    <t>https://arxiv.org/pdf/1611.03877</t>
  </si>
  <si>
    <t>Development of Fe-C interatomic potential for carbon impurities in α-iron</t>
  </si>
  <si>
    <t>https://www.sciencedirect.com/science/article/pii/S092702561830288X</t>
  </si>
  <si>
    <t>Development of a machine learning potential for graphene</t>
  </si>
  <si>
    <t>https://arxiv.org/pdf/1710.04187</t>
  </si>
  <si>
    <t>Realistic atomistic structure of amorphous silicon from machine-learning-driven molecular dynamics</t>
  </si>
  <si>
    <t>https://pubs.acs.org/doi/full/10.1021/acs.jpclett.8b00902</t>
  </si>
  <si>
    <t>Data-driven learning of total and local energies in elemental boron</t>
  </si>
  <si>
    <t>https://arxiv.org/pdf/1710.10475</t>
  </si>
  <si>
    <t>Predicting the effective thermal conductivities of composite materials and porous media by machine learning methods</t>
  </si>
  <si>
    <t>https://www.academia.edu/download/59594702/Wei_%E7%AD%89._-_2018_-_Predicting_the_effective_thermal_conductivities_of20190607-67853-id9kcc.pdf</t>
  </si>
  <si>
    <t>Machine learning and artificial neural network prediction of interfacial thermal resistance between graphene and hexagonal boron nitride</t>
  </si>
  <si>
    <t>https://pubs.rsc.org/en/content/articlehtml/2018/nr/c8nr05703f</t>
  </si>
  <si>
    <t>Machine learning directed search for ultraincompressible, superhard materials</t>
  </si>
  <si>
    <t>https://pubs.acs.org/doi/full/10.1021/jacs.8b02717</t>
  </si>
  <si>
    <t>GuacaMol: benchmarking models for de novo molecular design</t>
  </si>
  <si>
    <t>https://pubs.acs.org/doi/pdf/10.1021/acs.jcim.8b00839</t>
  </si>
  <si>
    <t>Depletion of sucrose induces changes in the tip growth mechanism of tobacco pollen tubes</t>
  </si>
  <si>
    <t>https://academic.oup.com/aob/article/122/1/23/4969271</t>
  </si>
  <si>
    <t>Generative model for the inverse design of metasurfaces</t>
  </si>
  <si>
    <t>https://arxiv.org/pdf/1805.10181</t>
  </si>
  <si>
    <t>[HTML] The cornucopia of meaningful leads: Applying deep adversarial autoencoders for new molecule development in oncology</t>
  </si>
  <si>
    <t>https://www.ncbi.nlm.nih.gov/pmc/articles/pmc5355231/</t>
  </si>
  <si>
    <t>MolGAN: An implicit generative model for small molecular graphs</t>
  </si>
  <si>
    <t>https://arxiv.org/pdf/1805.11973.pdf%20http://arxiv.org/abs/1805.11973</t>
  </si>
  <si>
    <t>Adversarial Threshold Neural Computer for Molecular de Novo Design</t>
  </si>
  <si>
    <t>https://pubs.acs.org/doi/full/10.1021%2Facs.molpharmaceut.7b01137</t>
  </si>
  <si>
    <t>[HTML] Graph dynamical networks for unsupervised learning of atomic scale dynamics in materials</t>
  </si>
  <si>
    <t>https://www.nature.com/articles/s41467-019-10663-6</t>
  </si>
  <si>
    <t>Improved protein structure prediction using potentials from deep learning</t>
  </si>
  <si>
    <t>https://discovery.ucl.ac.uk/id/eprint/10089234/1/343019_3_art_0_py4t4l_convrt.pdf</t>
  </si>
  <si>
    <t>AlphaFold at CASP13</t>
  </si>
  <si>
    <t>https://www.ncbi.nlm.nih.gov/pmc/articles/PMC6907002/</t>
  </si>
  <si>
    <t>Polymer genome: a data-powered polymer informatics platform for property predictions</t>
  </si>
  <si>
    <t>https://pubs.acs.org/doi/abs/10.1021/acs.jpcc.8b02913</t>
  </si>
  <si>
    <t>AI-Assisted Exploration of Superionic Glass-Type Li+ Conductors with Aromatic Structures</t>
  </si>
  <si>
    <t>https://pubs.acs.org/doi/full/10.1021/jacs.9b11442</t>
  </si>
  <si>
    <t>Active-learning and materials design: The example of high glass transition temperature polymers</t>
  </si>
  <si>
    <t>https://par.nsf.gov/servlets/purl/10098412</t>
  </si>
  <si>
    <t>Less is more: Sampling chemical space with active learning</t>
  </si>
  <si>
    <t>A density functional tight binding layer for deep learning of chemical Hamiltonians</t>
  </si>
  <si>
    <t>https://arxiv.org/pdf/1808.04526</t>
  </si>
  <si>
    <t>Neural-network-biased genetic algorithms for materials design: evolutionary algorithms that learn</t>
  </si>
  <si>
    <t>https://pubs.acs.org/doi/abs/10.1021/acscombsci.6b00136</t>
  </si>
  <si>
    <t>Applying Bayesian approach to combinatorial problem in chemistry</t>
  </si>
  <si>
    <t>https://pubs.acs.org/doi/abs/10.1021/acs.jpca.7b01629</t>
  </si>
  <si>
    <t>[HTML] Insightful classification of crystal structures using deep learning</t>
  </si>
  <si>
    <t>https://www.nature.com/articles/s41467-018-05169-6</t>
  </si>
  <si>
    <t>[HTML] Data-driven learning and prediction of inorganic crystal structures</t>
  </si>
  <si>
    <t>https://pubs.rsc.org/en/content/articlehtml/2017/sc/c8fd00034d</t>
  </si>
  <si>
    <t>First principles neural network potentials for reactive simulations of large molecular and condensed systems</t>
  </si>
  <si>
    <t>https://onlinelibrary.wiley.com/doi/abs/10.1002/anie.201703114</t>
  </si>
  <si>
    <t>[HTML] Machine-learning the configurational energy of multicomponent crystalline solids</t>
  </si>
  <si>
    <t>https://www.nature.com/articles/s41524-018-0110-y</t>
  </si>
  <si>
    <t>Learning physical descriptors for materials science by compressed sensing</t>
  </si>
  <si>
    <t>https://iopscience.iop.org/article/10.1088/1367-2630/aa57bf/pdf</t>
  </si>
  <si>
    <t>New tolerance factor to predict the stability of perovskite oxides and halides</t>
  </si>
  <si>
    <t>https://www.science.org/doi/full/10.1126/sciadv.aav0693</t>
  </si>
  <si>
    <t>[HTML] Physical descriptor for the Gibbs energy of inorganic crystalline solids and temperature-dependent materials chemistry</t>
  </si>
  <si>
    <t>https://www.nature.com/articles/s41467-018-06682-4</t>
  </si>
  <si>
    <t>Discovery of descriptors for stable monolayer oxide coatings through machine learning</t>
  </si>
  <si>
    <t>https://pubs.acs.org/doi/abs/10.1021/acsaem.8b01261</t>
  </si>
  <si>
    <t>Kumar N, Rajagopalan P, Pankajakshan P, Bhattacharyya A, Sanyal S, Balachandran J and Waghmare U V 2019 Chem. Mater. 31 314</t>
  </si>
  <si>
    <t>https://www.researchgate.net/profile/Janakiraman-Balachandran/publication/329540911_Machine_Learning_Constrained_with_Dimensional_Analysis_and_Scaling_Laws_Simple_Transferable_and_Interpretable_Models_of_Materials_from_Small_Datasets/links/5e55d4e7299bf1bdb83b192d/Machine-Learning-Constrained-with-Dimensional-Analysis-and-Scaling-Laws-Simple-Transferable-and-Interpretable-Models-of-Materials-from-Small-Datasets.pdf</t>
  </si>
  <si>
    <t>[HTML] Universal fragment descriptors for predicting properties of inorganic crystals</t>
  </si>
  <si>
    <t>Machine-learning-assisted accurate band gap predictions of functionalized MXene</t>
  </si>
  <si>
    <t>https://diamond.kist.re.kr/DLC/publication/pdf/p-199.pdf</t>
  </si>
  <si>
    <t>Predicting the band gaps of inorganic solids by machine learning</t>
  </si>
  <si>
    <t>https://pubs.acs.org/doi/abs/10.1021/acs.jpclett.8b00124</t>
  </si>
  <si>
    <t>Designing nanostructures for phonon transport via Bayesian optimization</t>
  </si>
  <si>
    <t>https://link.aps.org/pdf/10.1103/PhysRevX.7.021024</t>
  </si>
  <si>
    <t>Multifunctional structural design of graphene thermoelectrics by Bayesian optimization</t>
  </si>
  <si>
    <t>https://www.science.org/doi/full/10.1126/sciadv.aar4192</t>
  </si>
  <si>
    <t>[HTML] Machine learning reveals orbital interaction in materials</t>
  </si>
  <si>
    <t>https://www.ncbi.nlm.nih.gov/pmc/articles/pmc5678453/</t>
  </si>
  <si>
    <t>Learning structure-property relationship in crystalline materials: A study of lanthanide–transition metal alloys</t>
  </si>
  <si>
    <t>https://aip.scitation.org/doi/full/10.1063/1.5021089</t>
  </si>
  <si>
    <t>[HTML] Learning phase transitions by confusion</t>
  </si>
  <si>
    <t>https://www.nature.com/articles/nphys4037</t>
  </si>
  <si>
    <t>Machine learning topological states</t>
  </si>
  <si>
    <t>https://arxiv.org/pdf/1609.09060</t>
  </si>
  <si>
    <t>Quantum loop topography for machine learning</t>
  </si>
  <si>
    <t>https://arxiv.org/pdf/1611.01518</t>
  </si>
  <si>
    <t>Machine learning  quantum spin liquids with quasiparticle statistics</t>
  </si>
  <si>
    <t>https://eunahkim.lassp.cornell.edu/sites/kim/files/publications/1705.01947.pdf</t>
  </si>
  <si>
    <t>Artificial intelligence for high-throughput discovery of topological insulators: The example of alloyed tetradymites</t>
  </si>
  <si>
    <t>https://link.aps.org/pdf/10.1103/PhysRevMaterials.4.034204</t>
  </si>
  <si>
    <t>Screening potential topological insulators in half-Heusler compounds via compressed-sensing</t>
  </si>
  <si>
    <t>https://arxiv.org/pdf/1808.04748</t>
  </si>
  <si>
    <t>[HTML] Uncertainty quantification for quantum chemical models of complex reaction networks</t>
  </si>
  <si>
    <t>https://pubs.rsc.org/en/content/articlehtml/2016/fd/c6fd00144k</t>
  </si>
  <si>
    <t>Automation of active space selection for multireference methods via machine learning on chemical bond dissociation</t>
  </si>
  <si>
    <t>https://chemrxiv.org/engage/api-gateway/chemrxiv/assets/orp/resource/item/60c746babb8c1a4c033da901/original/automation-of-active-space-selection-for-multireference-methods-via-machine-learning-on-chemical-bond-dissociation.pdf</t>
  </si>
  <si>
    <t>A deep neural network for the rapid prediction of X-ray absorption spectra</t>
  </si>
  <si>
    <t>https://eprints.ncl.ac.uk/file_store/production/266150/21246625-8B6C-49FE-9ABD-6899B257162A.pdf</t>
  </si>
  <si>
    <t>Progress in the theory of x-ray spectroscopy: From quantum chemistry to machine learning and ultrafast dynamics</t>
  </si>
  <si>
    <t>https://pubs.acs.org/doi/abs/10.1021/acs.jpca.0c11267</t>
  </si>
  <si>
    <t>Deep learning spectroscopy: Neural networks for molecular excitation spectra</t>
  </si>
  <si>
    <t>https://onlinelibrary.wiley.com/doi/pdf/10.1002/advs.201801367</t>
  </si>
  <si>
    <t>Diabatization by machine intelligence</t>
  </si>
  <si>
    <t>https://pubs.acs.org/doi/abs/10.1021/acs.jctc.0c00623</t>
  </si>
  <si>
    <t>[HTML] Physically inspired deep learning of molecular excitations and photoemission spectra</t>
  </si>
  <si>
    <t>https://pubs.rsc.org/en/content/articlehtml/2021/sc/d1sc01542g</t>
  </si>
  <si>
    <t>Hierarchical machine learning of potential energy surfaces</t>
  </si>
  <si>
    <t>https://www.repository.cam.ac.uk/bitstream/handle/1810/306620/5.0006498.pdf?sequence=3</t>
  </si>
  <si>
    <t>[HTML] Quantum chemical accuracy from density functional approximations via machine learning</t>
  </si>
  <si>
    <t>https://www.nature.com/articles/s41467-020-19093-1</t>
  </si>
  <si>
    <t>[HTML] Unifying machine learning and quantum chemistry with a deep neural network for molecular wavefunctions</t>
  </si>
  <si>
    <t>https://www.nature.com/articles/s41467-019-12875-2</t>
  </si>
  <si>
    <t>Schnet–a deep learning architecture for molecules and materials</t>
  </si>
  <si>
    <t>https://arxiv.org/pdf/1712.06113</t>
  </si>
  <si>
    <t>SchNetPack: A deep learning toolbox for atomistic systems</t>
  </si>
  <si>
    <t>https://arxiv.org/pdf/1809.01072</t>
  </si>
  <si>
    <t>DeepDFT: Neural message passing network for accurate charge density prediction</t>
  </si>
  <si>
    <t>https://arxiv.org/pdf/2011.03346</t>
  </si>
  <si>
    <t>[HTML] Electron density learning of non-covalent systems</t>
  </si>
  <si>
    <t>https://pubs.rsc.org/en/content/articlehtml/2019/sc/c9sc02696g</t>
  </si>
  <si>
    <t>Transferable machine-learning model of the electron density</t>
  </si>
  <si>
    <t>https://pubs.acs.org/doi/full/10.1021%2Facscentsci.8b00551</t>
  </si>
  <si>
    <t>Gaussian process regression for transition state search</t>
  </si>
  <si>
    <t>https://arxiv.org/pdf/2009.06462</t>
  </si>
  <si>
    <t>Restricted-variance molecular geometry optimization based on gradient-enhanced kriging</t>
  </si>
  <si>
    <t>https://pubs.acs.org/doi/pdf/10.1021/acs.jctc.0c00257</t>
  </si>
  <si>
    <t>Gaussian process regression to accelerate geometry optimizations relying on numerical differentiation</t>
  </si>
  <si>
    <t>https://aip.scitation.org/doi/abs/10.1063/1.5009347</t>
  </si>
  <si>
    <t>Local Bayesian optimizer for atomic structures</t>
  </si>
  <si>
    <t>https://arxiv.org/pdf/1808.08588</t>
  </si>
  <si>
    <t>Machine learning with bond information for local structure optimizations in surface science</t>
  </si>
  <si>
    <t>https://arxiv.org/pdf/2010.09497</t>
  </si>
  <si>
    <t>Hessian matrix update scheme for transition state search based on Gaussian process regression</t>
  </si>
  <si>
    <t>https://pubs.acs.org/doi/abs/10.1021/acs.jctc.0c00348</t>
  </si>
  <si>
    <t>Low-scaling algorithm for nudged elastic band calculations using a surrogate machine learning model</t>
  </si>
  <si>
    <t>https://arxiv.org/pdf/1811.08022</t>
  </si>
  <si>
    <t>Atomistic structure learning</t>
  </si>
  <si>
    <t>https://aip.scitation.org/doi/full/10.1063/1.5108871</t>
  </si>
  <si>
    <t>Atomistic structure learning algorithm with surrogate energy model relaxation</t>
  </si>
  <si>
    <t>https://arxiv.org/pdf/2007.07523</t>
  </si>
  <si>
    <t>Structure prediction of surface reconstructions by deep reinforcement learning</t>
  </si>
  <si>
    <t>https://iopscience.iop.org/article/10.1088/1361-648X/ab94f2/meta</t>
  </si>
  <si>
    <t>Crystal structure prediction accelerated by Bayesian optimization</t>
  </si>
  <si>
    <t>https://journals.aps.org/prmaterials/abstract/10.1103/PhysRevMaterials.2.013803</t>
  </si>
  <si>
    <t>Efficient global structure optimization with a machine-learned surrogate model</t>
  </si>
  <si>
    <t>https://arxiv.org/pdf/1907.05741</t>
  </si>
  <si>
    <t>[HTML] Bayesian inference of atomistic structure in functional materials</t>
  </si>
  <si>
    <t>https://www.nature.com/articles/s41524-019-0175-2</t>
  </si>
  <si>
    <t>SAMPLE: Surface structure search enabled by coarse graining and statistical learning</t>
  </si>
  <si>
    <t>https://www.sciencedirect.com/science/article/am/pii/S0010465519301973</t>
  </si>
  <si>
    <t>Generative models for automatic chemical design</t>
  </si>
  <si>
    <t>https://arxiv.org/pdf/1907.01632</t>
  </si>
  <si>
    <t>Deep reinforcement learning for de novo drug design</t>
  </si>
  <si>
    <t>https://www.science.org/doi/pdf/10.1126/sciadv.aap7885</t>
  </si>
  <si>
    <t>Grammar variational autoencoder</t>
  </si>
  <si>
    <t>http://proceedings.mlr.press/v70/kusner17a/kusner17a.pdf</t>
  </si>
  <si>
    <t>[HTML] Optimization of molecules via deep reinforcement learning</t>
  </si>
  <si>
    <t>https://www.nature.com/articles/s41598-019-47148-x?ref=https://githubhelp.com</t>
  </si>
  <si>
    <t>[HTML] Molecular geometry prediction using a deep generative graph neural network</t>
  </si>
  <si>
    <t>https://www.nature.com/articles/s41598-019-56773-5</t>
  </si>
  <si>
    <t>Origins of structural and electronic transitions in disordered silicon</t>
  </si>
  <si>
    <t>https://www.repository.cam.ac.uk/bitstream/handle/1810/316302/aSi_100k.pdf?sequence=1</t>
  </si>
  <si>
    <t>[HTML] Machine learning enables long time scale molecular photodynamics simulations</t>
  </si>
  <si>
    <t>https://pubs.rsc.org/en/content/articlehtml/2019/sc/c9sc01742a</t>
  </si>
  <si>
    <t>A simple phase correction makes a big difference in nonadiabatic molecular dynamics</t>
  </si>
  <si>
    <t>https://pubs.acs.org/doi/abs/10.1021/acs.jpclett.8b02826</t>
  </si>
  <si>
    <t>n</t>
  </si>
  <si>
    <t>[HTML] VAMPnets for deep learning of molecular kinetics</t>
  </si>
  <si>
    <t>https://www.nature.com/articles/s41467-017-02388-1</t>
  </si>
  <si>
    <t>y</t>
  </si>
  <si>
    <t>Markov models of molecular kinetics</t>
  </si>
  <si>
    <t>https://aip.scitation.org/doi/full/10.1063/1.5134029</t>
  </si>
  <si>
    <t>Collective variable discovery and enhanced sampling using autoencoders: Innovations in network architecture and error function design</t>
  </si>
  <si>
    <t>https://aip.scitation.org/doi/full/10.1063/1.5023804</t>
  </si>
  <si>
    <t>Reweighted autoencoded variational Bayes for enhanced sampling (RAVE)</t>
  </si>
  <si>
    <t>https://aip.scitation.org/doi/full/10.1063/1.5025487</t>
  </si>
  <si>
    <t>Neural network based prediction of conformational free energies-a new route toward coarse-grained simulation models</t>
  </si>
  <si>
    <t>https://pubs.acs.org/doi/abs/10.1021/acs.jctc.7b00864</t>
  </si>
  <si>
    <t>DeePCG: Constructing coarse-grained models via deep neural networks</t>
  </si>
  <si>
    <t>https://arxiv.org/pdf/1802.08549</t>
  </si>
  <si>
    <t>Ensemble learning of coarse-grained molecular dynamics force fields with a kernel approach</t>
  </si>
  <si>
    <t>https://arxiv.org/pdf/2005.01851</t>
  </si>
  <si>
    <t>Symmetry-adapted high dimensional neural network representation of electronic friction tensor of adsorbates on metals</t>
  </si>
  <si>
    <t>https://pubs.acs.org/doi/pdf/10.1021/acs.jpcc.9b09965</t>
  </si>
  <si>
    <t>[HTML] Hot-electron effects during reactive scattering of H 2 from Ag (111): the interplay between mode-specific electronic friction and the potential energy landscape</t>
  </si>
  <si>
    <t>https://pubs.rsc.org/en/content/articlehtml/2019/sc/c8sc03955k</t>
  </si>
  <si>
    <t>Determining the effect of hot electron dissipation on molecular scattering experiments at metal surfaces</t>
  </si>
  <si>
    <t>https://pubs.acs.org/doi/pdf/10.1021/jacsau.0c00066</t>
  </si>
  <si>
    <t>Complete nuclear permutation inversion invariant artificial neural network (CNPI-ANN) diabatization for the accurate treatment of vibronic coupling problems</t>
  </si>
  <si>
    <t>https://pubs.acs.org/doi/pdf/10.1021/acs.jpca.0c05991</t>
  </si>
  <si>
    <t>Direct grid-based quantum dynamics on propagated diabatic potential energy surfaces</t>
  </si>
  <si>
    <t>http://wrap.warwick.ac.uk/84515/7/WRAP_gap-es.pdf</t>
  </si>
  <si>
    <t>MCTDH on-the-fly: Efficient grid-based quantum dynamics without pre-computed potential energy surfaces</t>
  </si>
  <si>
    <t>http://wrap.warwick.ac.uk/98401/1/WRAP-MCTDH-on-fly-efficient-grid-Richings-2018.pdf</t>
  </si>
  <si>
    <t>Improved on-the-fly MCTDH simulations with many-body-potential tensor decomposition and projection diabatization</t>
  </si>
  <si>
    <t>http://wrap.warwick.ac.uk/114452/7/WRAP-improved-MCTDH-simulations-many-tensor-diabatisation-Habershon-2019.pdf</t>
  </si>
  <si>
    <t>A new diabatization scheme for direct quantum dynamics: Procrustes diabatization</t>
  </si>
  <si>
    <t>http://wrap.warwick.ac.uk/136119/13/WRAP-new-diabatization-scheme-direct-quantum-dynamics-procrustes-diabatization-Habershon-2020.pdf</t>
  </si>
  <si>
    <t>Can we use on-the-fly quantum simulations to connect molecular structure and sunscreen action?</t>
  </si>
  <si>
    <t>http://wrap.warwick.ac.uk/150272/13/WRAP-Can-we-use-on-the-fly-quantum-simulations-connect-2019.pdf</t>
  </si>
  <si>
    <t>Using Gaussian process regression to simulate the vibrational Raman spectra of molecular crystals</t>
  </si>
  <si>
    <t>https://iopscience.iop.org/article/10.1088/1367-2630/ab4509/pdf</t>
  </si>
  <si>
    <t>Raman spectrum and polarizability of liquid water from deep neural networks</t>
  </si>
  <si>
    <t>https://pubs.rsc.org/en/content/getauthorversionpdf/d0cp01893g</t>
  </si>
  <si>
    <t>Efficient and accurate simulations of vibrational and electronic spectra with symmetry-preserving neural network models for tensorial properties</t>
  </si>
  <si>
    <t>https://arxiv.org/pdf/2004.13605</t>
  </si>
  <si>
    <t>[HTML] Chemical shifts in molecular solids by machine learning</t>
  </si>
  <si>
    <t>https://www.nature.com/articles/s41467-018-06972-x</t>
  </si>
  <si>
    <t>Operators in quantum machine learning: Response properties in chemical space</t>
  </si>
  <si>
    <t>https://aip.scitation.org/doi/full/10.1063/1.5053562</t>
  </si>
  <si>
    <t>[HTML] Machine learning of solvent effects on molecular spectra and reactions</t>
  </si>
  <si>
    <t>https://pubs.rsc.org/en/content/articlehtml/2021/sc/d1sc02742e</t>
  </si>
  <si>
    <t>Application of artificial neural networks in design of lithium-ion batteries</t>
  </si>
  <si>
    <t>https://www.sciencedirect.com/science/article/am/pii/S0378775318305160</t>
  </si>
  <si>
    <t>Data-driven studies of li-ion-battery materials</t>
  </si>
  <si>
    <t>https://www.mdpi.com/2073-4352/9/1/54/pdf</t>
  </si>
  <si>
    <t>Efficient recommendation tool of materials by an executable file based on machine learning</t>
  </si>
  <si>
    <t>https://iopscience.iop.org/article/10.7567/1347-4065/ab349b/pdf</t>
  </si>
  <si>
    <t>Ultranarrow-band wavelength-selective thermal emission with aperiodic multilayered metamaterials designed by Bayesian optimization</t>
  </si>
  <si>
    <t>https://pubs.acs.org/doi/full/10.1021/acscentsci.8b00802</t>
  </si>
  <si>
    <t>Machine-learning-guided mutagenesis for directed evolution of fluorescent proteins</t>
  </si>
  <si>
    <t>https://pubs.acs.org/doi/abs/10.1021/acssynbio.8b00155</t>
  </si>
  <si>
    <t>Machine-Learning-Assisted Development and Theoretical Consideration for the Al2Fe3Si3 Thermoelectric Material</t>
  </si>
  <si>
    <t>https://pubs.acs.org/doi/full/10.1021/acsami.9b02381</t>
  </si>
  <si>
    <t>Li-Ion Conductive Li3PO4-Li3BO3-Li2SO4 Mixture: Prevision through Density Functional Molecular Dynamics and Machine Learning</t>
  </si>
  <si>
    <t>https://scholar.archive.org/work/6kzj5gsosndjbarymbfysc35om/access/wayback/https://s3-eu-west-1.amazonaws.com/pstorage-chemrxiv-899408398289/13662341/V01_20181118.pdf</t>
  </si>
  <si>
    <t>Optimization of a Heterogeneous Ternary Li3PO4–Li3BO3–Li2SO4 Mixture for Li-Ion Conductivity by Machine Learning</t>
  </si>
  <si>
    <t>https://pubs.acs.org/doi/full/10.1021/acs.jpcc.9b11654</t>
  </si>
  <si>
    <t>Coarse-Grained Diffraction Template Matching Model to Retrieve Multiconformational Models for Biomolecule Structures from Noisy Diffraction Patterns</t>
  </si>
  <si>
    <t>https://pubs.acs.org/doi/pdf/10.1021/acs.jcim.0c00131</t>
  </si>
  <si>
    <t>Application of Bayesian optimization for pharmaceutical product development</t>
  </si>
  <si>
    <t>https://link.springer.com/article/10.1007/s12247-019-09382-8</t>
  </si>
  <si>
    <t>[HTML] Machine learning-driven optimization in powder manufacturing of Ni-Co based superalloy</t>
  </si>
  <si>
    <t>https://www.sciencedirect.com/science/article/pii/S0264127520308261</t>
  </si>
  <si>
    <t>[HTML] Realization of closed-loop optimization of epitaxial titanium nitride thin-film growth via machine learning</t>
  </si>
  <si>
    <t>https://www.sciencedirect.com/science/article/pii/S2542529320301206</t>
  </si>
  <si>
    <t>Designing metamaterials with quantum annealing and factorization machines</t>
  </si>
  <si>
    <t>https://link.aps.org/pdf/10.1103/PhysRevResearch.2.013319</t>
  </si>
  <si>
    <t>Machine learning accelerates MD-based binding pose prediction between ligands and proteins</t>
  </si>
  <si>
    <t>https://academic.oup.com/bioinformatics/article/34/5/770/4457357</t>
  </si>
  <si>
    <t>evERdock BAI: Machine-learning-guided selection of protein-protein complex structure</t>
  </si>
  <si>
    <t>https://aip.scitation.org/doi/abs/10.1063/1.5129551</t>
  </si>
  <si>
    <t>ChemTS: an efficient python library for de novo molecular generation</t>
  </si>
  <si>
    <t>https://www.tandfonline.com/doi/full/10.1080/14686996.2017.1401424</t>
  </si>
  <si>
    <t>[HTML] Fine-grained optimization method for crystal structure prediction</t>
  </si>
  <si>
    <t>https://www.nature.com/articles/s41524-018-0090-y</t>
  </si>
  <si>
    <t>Exploring Successful Parameter Region for Coarse-Grained Simulation of Biomolecules by Bayesian Optimization and Active Learning</t>
  </si>
  <si>
    <t>https://www.mdpi.com/2218-273X/10/3/482/pdf</t>
  </si>
  <si>
    <t>Phoenics: a Bayesian optimizer for chemistry</t>
  </si>
  <si>
    <t>https://pubs.acs.org/doi/pdf/10.1021/acscentsci.8b00307</t>
  </si>
  <si>
    <t>Gryffin: An algorithm for Bayesian optimization of categorical variables informed by expert knowledge</t>
  </si>
  <si>
    <t>https://arxiv.org/pdf/2003.12127</t>
  </si>
  <si>
    <t>Beyond ternary OPV: high‐throughput experimentation and self‐driving laboratories optimize multicomponent systems</t>
  </si>
  <si>
    <t>https://onlinelibrary.wiley.com/doi/pdf/10.1002/adma.201907801</t>
  </si>
  <si>
    <t>[HTML] Data-science driven autonomous process optimization</t>
  </si>
  <si>
    <t>https://www.nature.com/articles/s42004-021-00550-x</t>
  </si>
  <si>
    <t>[HTML] Machine learning hydrogen adsorption on nanoclusters through structural descriptors</t>
  </si>
  <si>
    <t>https://www.nature.com/articles/s41524-018-0096-5</t>
  </si>
  <si>
    <t>Crystal graph convolutional neural networks for an accurate and interpretable prediction of material properties</t>
  </si>
  <si>
    <t>https://arxiv.org/pdf/1710.10324.pdf?utm_source=Data-Driven+Materials+Science+Newsletter&amp;utm_campaign=bd68f0f906-EMAIL_CAMPAIGN_2017_11_05&amp;utm_medium=email&amp;utm_term=0_60e6d7fee0-bd68f0f906-297887237</t>
  </si>
  <si>
    <t>[HTML] Material discovery by combining stochastic surface walking global optimization with a neural network</t>
  </si>
  <si>
    <t>https://pubs.rsc.org/en/content/articlehtml/2017/sc/c7sc01459g</t>
  </si>
  <si>
    <t>[HTML] Atomic structure of boron resolved using machine learning and global sampling</t>
  </si>
  <si>
    <t>https://pubs.rsc.org/en/content/articlehtml/2018/sc/c8sc03427c</t>
  </si>
  <si>
    <t>LASP: Fast global potential energy surface exploration</t>
  </si>
  <si>
    <t>http://www.lasphub.com/publication/132.pdf</t>
  </si>
  <si>
    <t>Growth Mechanism and Origin of High  Content in Tetrahedral Amorphous Carbon</t>
  </si>
  <si>
    <t>https://arxiv.org/pdf/1804.07463</t>
  </si>
  <si>
    <t>Glucose to 5-hydroxymethylfurfural: origin of site-selectivity resolved by machine learning based reaction sampling</t>
  </si>
  <si>
    <t>https://pubs.acs.org/doi/pdf/10.1021/jacs.9b11535</t>
  </si>
  <si>
    <t>Experiment and Modeling Study of Glucose Pyrolysis: Formation of 3-Hydroxy-γ-butyrolactone and 3-(2H)-Furanone</t>
  </si>
  <si>
    <t>https://pubs.acs.org/doi/abs/10.1021/acs.energyfuels.8b01877</t>
  </si>
  <si>
    <t>K. Yang, X. Xu, B. Yang, B. Cook, H. Ramos, N. M. A. Krishnan, M. M. Smedskjaer, C. Hoover and M. Bauchy, Sci. Rep., 2019, 9, 8739.</t>
  </si>
  <si>
    <t>X. Liu, C. E. Athanasiou, N. P. Padture, B. W. Sheldon and H. Gao, Acta Mater., 2020, 190, 105–112.</t>
  </si>
  <si>
    <t>R. Ravinder, K. H. Sridhara, S. Bishnoi, H. S. Grover, M. Bauchy, Jayadeva, H. Kodamana and N. M. A. Krishnan, Mater. Horiz., 2020, 7, 1819–1827.</t>
  </si>
  <si>
    <t>C. Wang, H. Fu, L. Jiang, D. Xue and J. Xie, npj Comput. Mater., 2019, 5, 87.</t>
  </si>
  <si>
    <t>Q. Zhao, H. Yang, J. Liu, H. Zhou, H. Wang and W. Yang, Mater. Des., 2021, 197, 109248.</t>
  </si>
  <si>
    <t>X. Chen, H. Zhou and Y. Li, Mater. Des., 2019, 183, 108085.</t>
  </si>
  <si>
    <t>P. Avery, X. Wang, C. Oses, E. Gossett, D. M. Proserpio, C. Toher, S. Curtarolo and E. Zurek, npj Comput. Mater., 2019, 5, 89.</t>
  </si>
  <si>
    <t>E. Mazhnik and A. R. Oganov, J. Appl. Phys., 2020, 128, 075102.</t>
  </si>
  <si>
    <t>J. D. Evans and F. O.-X. Coudert, Chem. Mater., 2017, 29, 7833–7839.</t>
  </si>
  <si>
    <t>R. Gaillac, S. Chibani and F. X. Coudert, Chem. Mater., 2020, 32, 2653–2663.</t>
  </si>
  <si>
    <t>Z. Zhang, Y. Hong, B. Hou, Z. Zhang, M. Negahban and J. Zhang, Carbon, 2019, 148, 115–123.</t>
  </si>
  <si>
    <t>P. Z. Moghadam, S. M. J. Rogge, A. Li, C.-M. Chow, J. Wieme, N. Moharrami, M. Aragones-Anglada, G. Conduit, D. A. Gomez-Gualdron, V. Van Speybroeck and D. Fairen-Jimenez, Matter, 2019, 1, 219–234.</t>
  </si>
  <si>
    <t>Z. Yang, Y. C. Yabansu, R. Al-Bahrani, W. Liao, A. N. Choudhary, S. R. Kalidindi and A. Agrawal, Comput. Mater. Sci., 2018, 151, 278–287.</t>
  </si>
  <si>
    <t>A. Cecen, H. Dai, Y. C. Yabansu, S. R. Kalidindi and L. Song, Acta Mater., 2018, 146, 76–84.</t>
  </si>
  <si>
    <t>R. Liu, Y. C. Yabansu, A. Agrawal, S. R. Kalidindi and A. N. Choudhary, Integr. Mater. Manuf. Innov., 2015, 4, 192–208.</t>
  </si>
  <si>
    <t>R. Liu, Y. C. Yabansu, Z. Yang, A. N. Choudhary, S. R. Kalidindi and A. Agrawal, Integr. Mater. Manuf. Innov., 2017, 6, 160–171.</t>
  </si>
  <si>
    <t>Y. Wang, M. Zhang, A. Lin, A. Iyer, A. S. Prasad, X. Li, Y. Zhang, L. S. Schadler, W. Chen and L. C. Brinson, Mol. Syst. Des. Eng., 2020, 5, 962–975.</t>
  </si>
  <si>
    <t>Q. Chen, W. Tu and M. Ma, J. Appl. Phys., 2020, 127, 175101.</t>
  </si>
  <si>
    <t>Z. Nie, H. Jiang and L. B. Kara, J. Comput. Inf. Sci. Eng., 2020, 20, 011002.</t>
  </si>
  <si>
    <t>C. Herriott and A. D. Spear, Comput. Mater. Sci., 2020, 175, 109599.</t>
  </si>
  <si>
    <t>B. Ni and H. Gao, MRS Bull., 2020, DOI: 10.1557/ mrs.2020.231.</t>
  </si>
  <si>
    <t>G. Chen, T. Li, Q. Chen, S. Ren, C. Wang and S. Li, Comput. Mech., 2019, 64, 435–449.</t>
  </si>
  <si>
    <t>K. Pierson, A. Rahman and A. D. Spear, JOM, 2019, 71, 2680–2694.</t>
  </si>
  <si>
    <t>Y.-C. Hsu, C.-H. Yu and M. J. Buehler, Matter, 2020, 3, 197–211.</t>
  </si>
  <si>
    <t>M. Mozaﬀar, R. Bostanabad, W. Chen, K. Ehmann, J. Cao and M. A. Bessa, Proc. Natl. Acad. Sci. U. S. A., 2019, 116, 26414–26420.</t>
  </si>
  <si>
    <t>L. Wu, V. D. Nguyen, N. G. Kilingar and L. Noels, Comput. Methods Appl. Mech. Eng., 2020, 369, 113234</t>
  </si>
  <si>
    <t>D. Huang, J. N. Fuhg, C. Weißenfels and P. Wriggers, Comput. Methods Appl. Mech. Eng., 2020, 365, 113008.</t>
  </si>
  <si>
    <t>H. Yang, H. Qiu, S. Tang, Q. Xiang and X. Guo, J. Appl. Mech, 2020, 87, 091005.</t>
  </si>
  <si>
    <t>N. Huber, A. Konstantinidis and C. Tsakmakis, J. Appl. Mech. Trans. ASME, 2001, 68, 218–223.</t>
  </si>
  <si>
    <t>N. Huber and C. Tsakmakis, J. Appl. Mech. Trans. ASME, 2001, 68, 224–229.</t>
  </si>
  <si>
    <t>E. Tyulyukovskiy and N. Huber, J. Mater. Res., 2006, 21, 664–676</t>
  </si>
  <si>
    <t>R. Haj-Ali, H. K. Kim, S. W. Koh, A. Saxena and R. Tummala, Int. J. Plast., 2008, 24, 371–396.</t>
  </si>
  <si>
    <t>H. Li, L. Gutierrez, H. Toda, O. Kuwazuru, W. Liu, Y. Hangai, M. Kobayashi and R. Batres, Int. J. Solids Struct., 2016, 81, 151–159.</t>
  </si>
  <si>
    <t>G. X. Gu, C. T. Chen and M. J. Buehler, Extrem. Mech. Lett., 2018, 18, 19–28</t>
  </si>
  <si>
    <t>G. X. Gu, C. T. Chen, D. J. Richmond and M. J. Buehler, Mater. Horiz., 2018, 5, 939–945.</t>
  </si>
  <si>
    <t>C.-H. Yu, Z. Qin and M. J. Buehler, Nano Futur., 2019, 3, 035001.</t>
  </si>
  <si>
    <t>P. Z. Hanakata, E. D. Cubuk, D. K. Campbell and H. S. Park, Phys. Rev. Lett., 2018, 121, 255304.</t>
  </si>
  <si>
    <t>Y. Yu, T. Hur, J. Jung and I. G. Jang, Struct. Multidiscip. Optim., 2019, 59, 787–799.</t>
  </si>
  <si>
    <t>I. Sosnovik and I. Oseledets, Russ. J. Numer. Anal. Math. Model, 2019, 34, 215–223</t>
  </si>
  <si>
    <t>D. W. Abueidda, S. Koric and N. A. Sobh, Comput. Struct., 2020, 237, 106283.</t>
  </si>
  <si>
    <t>X. Lei, C. Liu, Z. Du, W. Zhang and X. Guo, J. Appl. Mech. Trans. ASME, 2019, 86, 011004.</t>
  </si>
  <si>
    <t>C. M. Hamel, D. J. Roach, K. N. Long, F. Demoly, M. L. Dunn and H. J. Qi, Smart Mater. Struct., 2019, 28, 065005.</t>
  </si>
  <si>
    <t>S. Wu, C. M. Hamel, Q. Ze, F. Yang, H. J. Qi and R. Zhao, Adv. Intell. Syst., 2020, 2, 2000060.</t>
  </si>
  <si>
    <t>L. Wu, L. Liu, Y. Wang, Z. Zhai, H. Zhuang, D. Krishnaraju, Q. Wang and H. Jiang, Extrem. Mech. Lett., 2020, 36, 100657</t>
  </si>
  <si>
    <t>S. Kumar, S. Tan, L. Zheng and D. M. Kochmann, npj Comput. Mater., 2020, 6, 73.</t>
  </si>
  <si>
    <t>M. A. Bessa, P. Glowacki and M. Houlder, Adv. Mater., 2019, 31, 1904845.</t>
  </si>
  <si>
    <t>C. Chen and G. X. Gu, Adv. Sci., 2020, 7, 1902607.</t>
  </si>
  <si>
    <t>S. Oh, Y. Jung, I. Lee and N. Kang, Design automation by integrating generative adversarial networks and topology optimization, Proceedings of the ASME 2018 International Design Engineering Technical Conferences and Computers
and Information in Engineering Conference (IDETC/CIE 2018), 2018.</t>
  </si>
  <si>
    <t>S. Oh, Y. Jung, S. Kim, I. Lee and N. Kang, J. Mech. Des. Trans. ASME, 2019, 141, 111405.</t>
  </si>
  <si>
    <t>C. Sharpe and C. C. Seepersad, Topology design with conditional generative adversarial networks, Proceedings of the ASME 2019 International Design Engineering Technical Conferences and Computers and Information in Engineering Conference (IDETC/CIE 2019), 2019.</t>
  </si>
  <si>
    <t>Y. Mao, Q. He and X. Zhao, Sci. Adv., 2020, 6, eaaz4169.</t>
  </si>
  <si>
    <t>K. Guo and M. J. Buehler, Extrem. Mech. Lett., 2020, 41, 101029.</t>
  </si>
  <si>
    <t>B. A. Le, J. Yvonnet and Q.-C. He, Int. J. Numer. Methods Eng., 2015, 104, 1061–1084.</t>
  </si>
  <si>
    <t>M. A. Bessa, R. Bostanabad, Z. Liu, A. Hu, D. W. Apley, C. Brinson, W. Chen and W. K. Liu, Comput. Methods Appl. Mech. Eng., 2017, 320, 633–667.</t>
  </si>
  <si>
    <t>Z. Liu and C. T. Wu, J. Mech. Phys. Solids, 2019, 127, 20–46.</t>
  </si>
  <si>
    <t>Z. Liu, Comput. Methods Appl. Mech. Eng., 2020, 363, 112913.</t>
  </si>
  <si>
    <t>Z. Liu, C. T. Wu and M. Koishi, Comput. Methods Appl. Mech. Eng., 2019, 345, 1138–1168.</t>
  </si>
  <si>
    <t>Z. Liu, C. T. Wu and M. Koishi, Comput. Mech., 2019, 64, 451–465.</t>
  </si>
  <si>
    <t>K. Wang and W. C. Sun, Comput. Methods Appl. Mech. Eng., 2018, 334, 337–380.</t>
  </si>
  <si>
    <t>K. Wang and W. Sun, Comput. Methods Appl. Mech. Eng., 2019, 346, 216–241.</t>
  </si>
  <si>
    <t>E. Samaniego, C. Anitescu, S. Goswami, V. M. Nguyen-Thanh, H. Guo, K. Hamdia, X. Zhuang and T. Rabczuk, Comput. Methods Appl. Mech. Eng., 2020, 362, 112790.</t>
  </si>
  <si>
    <t>Isayev O, Oses C, Toher C, Gossett E, Curtarolo S, Tropsha A. Universal fragment descriptors for predicting properties of inorganic crystals. Nat Commun 2017;8:15679.</t>
  </si>
  <si>
    <t>Friedman JH. Greedy function approximation: a gradient boosting machine. Ann Stat 2001;29:1189e232.</t>
  </si>
  <si>
    <t>Guo Z, Malinov S, Sha W. Modelling beta transus temperature of titanium alloys using artiﬁcial neural network. Comput Mater. Sci 2005;32:1e12</t>
  </si>
  <si>
    <t>Altun F, Kis¸i Ozgür, Aydin K. Predicting the compressive strength of steel ﬁber added lightweight concrete using neural network. Comput Mater. Sci 2008;42:259e65.</t>
  </si>
  <si>
    <t>Topçu B, Sarıdemir M. Prediction of properties of waste AAC aggregate concrete using artiﬁcial neural network. Comput Mater Sci 2007;41:117e25.</t>
  </si>
  <si>
    <t>Chen X, Sztera L, Cartwright HM. A neural network approach to prediction of glass transition temperature of polymers. Int J Intell Syst 2008;23:22e32.</t>
  </si>
  <si>
    <t>Gajewski J, Sadowski T. Sensitivity analysis of crack propagation in pavement bituminous layered structures using a hybrid system integrating artiﬁcial neural networks and ﬁnite element method. Comput Mater Sci 2014;82: 114e7.</t>
  </si>
  <si>
    <t>Salahinejad M, Le TC, Winkler DA. Capturing the crystal: prediction of enthalpy of sublimation, crystal lattice energy, and melting points of organic compounds. J Chem Inf Model 2013;53:223e9.</t>
  </si>
  <si>
    <t>Saldana DA, Starck L, Mougin P, Rousseau B, Ferrando N, Creton B. Prediction of density and viscosity of biofuel compounds using machine learning methods. Energy Fuels 2012;26:2416e26.</t>
  </si>
  <si>
    <t>H€ase F, Valleau S, Pyzer-Knapp E, Aspuru-Guzik A. Machine learning exciton dynamics. Chem Sci 2016;7(8):5139e47.</t>
  </si>
  <si>
    <t>Wu H, Lorenson A, Anderson B, Witteman L, Wu HT, Meredig B, et al. Robust FCC solute diffusion predictions from ab-initio machine learning methods. Comput Mater Sci 2017;134:160e5.</t>
  </si>
  <si>
    <t>Scott DJ, Coveney PV, Kilner JA, Rossiny JCH, Alford N Mc N. Prediction of the functional properties of ceramic materials from composition using artiﬁcial neural networks. J Eur Ceram Soc 2007;27:4425e35.</t>
  </si>
  <si>
    <t>Raj RE, Daniel BSS. Prediction of compressive properties of closed-cell aluminum foam using artiﬁcial neural network. Comput Mater Sci
2008;43:767e73.</t>
  </si>
  <si>
    <t>Sivasankaran S, Narayanasamy R, Ramesh T, Prabhakar M. Analysis of workability behavior of Al-SiC P/M composites using backpropagation neural network model and statistical technique. Comput Mater Sci 2009;47:46e59.</t>
  </si>
  <si>
    <t>Cavaliere P. Flow curve prediction of an Al-MMC under hot working conditions using neural networks. Comput Mater. Sci 2007;38:722e6.</t>
  </si>
  <si>
    <t>Pilania G, Wang C, Jiang X, Rajasekaran S, Ramprasad R. Accelerating materials property predictions using machine learning. Sci Rep 2013;3:2810.</t>
  </si>
  <si>
    <t>Castin N, Fernandez JR, Pasianot RC. Predicting vacancy migration energies in lattice-free environments using artiﬁcial neural networks. Comput Mater. Sci 2014;84:217e25.</t>
  </si>
  <si>
    <t>Anatole von Lilienfeld O, Ramakrishnan R, Rupp M, Knoll A. Fourier series of atomic radial distribution functions: a molecular ﬁngerprint for machine learning models of quantum chemical properties. Int J Quantum Chem 2015;115:1084e93.</t>
  </si>
  <si>
    <t>Fang SF, Wang MP, Qi WH, Zheng F. Hybrid genetic algorithms and support vector regression in forecasting atmospheric corrosion of metallic materials. Comput Mater Sci 2008;44:647e55.</t>
  </si>
  <si>
    <t>Liu Y, Zhao TL, Yang G, Ju WW, Shi SQ. A feature selection based two-stage support vector regression method for forecasting the transition temperature (Tg) of GexSe1-x glass. Comput Mater. Sci Submitt 2017.</t>
  </si>
  <si>
    <t>Chen BT, Chang TP, Shih JY, Wang JJ. Estimation of exposed temperature for ﬁre-damaged concrete using support vector machine. Comput Mater Sci 2009;44:913e20.</t>
  </si>
  <si>
    <t>Fujimur K, Seko A, Koyama Y, Kuwabara A, Kishida I, Shitara K, et al. Accelerated materials design of lithium superionic conductors based on ﬁrst principles calculations and machine learning algorithms. Adv Energy Mater 2013;3:980e5.</t>
  </si>
  <si>
    <t>Liu X, Lu WC, Peng CR, Su Q, Guo J. Two semi-empirical approaches for the prediction of oxide ionic conductivities in ABO3 perovskites. Comput Mater Sci 2009;46:860e8.</t>
  </si>
  <si>
    <t>Pei JF, Cai CZ, Zhu YM. Modeling and predicting the glass transition temperature of vinyl polymers by using hybrid PSO-SVR method. J Theor Comput Chem 2013;12:1350002.</t>
  </si>
  <si>
    <t>Gharagheizi F, Ilani-Kashkouli P, Mohammadi AH. A group contribution method for estimation of glass transition temperature ionic liquids. Chem Eng Sci 2012;81:91e105.</t>
  </si>
  <si>
    <t>Ahmad A, Amjad A, Denny M, Bergstrom CAS. Experimental and computational prediction of glass transition temperature of drugs. J Chem Inf Model 2014;54:3396e403.</t>
  </si>
  <si>
    <t>Yu K, Cheng YY. Machine learning techniques for the prediction of the peptide mobility in capillary zone electrophoresis. Talanta 2007;71:676e82.</t>
  </si>
  <si>
    <t>Helma C, Cramer T, Kramer S, DeRaedt L. Data mining and machine learning techniques for the identiﬁcation of mutagenicity inducing substructures and structure activity relationships of noncongeneric compounds. J Chem Inf Comput Sci 2004;44:1402e11.</t>
  </si>
  <si>
    <t>Li CH, Thing YH, Zeng YZ, Wang CM, Wu P. Prediction of lattice constant in perovskites of GdFeO3 structure. J Phys Chem Solids 2003;64:2147e56</t>
  </si>
  <si>
    <t>Javed SG, Khan A, Majid A, Mirza AM, Bashir J. Lattice constant prediction of orthorhombic ABO3 perovskites using support vector machines. Comput Mater. Sci 2007;39:627e34.</t>
  </si>
  <si>
    <t>Majid A, Khan A, Javed G, Mirza AM. Lattice constant prediction of cubic and monoclinic perovskites using neural networks and support vector regression. Comput Mater Sci 2010;50:363e72.</t>
  </si>
  <si>
    <t>Majid A, Khan A, Choi T. Predicting lattice constant of complex cubic perovskites using computational intelligence. Comput Mater Sci 2011;50:
1879e88.</t>
  </si>
  <si>
    <t>Liu RQ, Yabansu CY, Agrawal A, Kalidindi SR, Choudhary AN. Machine learning approaches for elastic localization linkages in high-contrast composite materials. Integrating Mater Manuf Innov 2015;4(1):13.</t>
  </si>
  <si>
    <t>Liu RQ, Yabansu CY, Yang ZJ, Choudhary AN, Kalidindi SR, Agrawal A. Context aware machine learning approaches for modeling elastic localization in three-dimensional composite microstructures. Integrating Mater Manuf Innov 2017:1e12.</t>
  </si>
  <si>
    <t>Farrusseng D, Clerc F, Mirodatos C, Rakotomalala R. Virtual screening of materials using neuro-genetic approach: concepts and implementation.
Comput Mater. Sci 2009;45:52e9.</t>
  </si>
  <si>
    <t>Ceder G, Morgan D, Fischer C, Tibbetts K, Curtarolo S. Data-mining-driven quantum mechanics for the prediction of structure. MRS Bull 2006;31:
981e5.</t>
  </si>
  <si>
    <t>Phillips CL, Voth GA. Discovering crystals using shape matching and machine learning. Soft Matter 2013;9:8552e68.</t>
  </si>
  <si>
    <t>Roekeghem AV, Carrete J, Oses C, Curtarolo S, Mingo N. High throughput thermal conductivity of high temperature solid phases: the case of oxide and ﬂuoride perovskites. 2016.</t>
  </si>
  <si>
    <t>Sendek AD, Yang Q, Cubuk ED, Duerloo KD, Cui Y, Reed EJ. Holistic computational structure screening of more than 12000 candidates for solid lithium-ion conductor materials. Energy Environ Sci 2017;10(1):306e20.</t>
  </si>
  <si>
    <t>Raccuglia P, Elbert KC, Adler PDF, Falk C, Wenny MB, Mollo A, et al. Machine-learning-assisted materials discovery using failed experiments. Nature 2016;533:73e6.</t>
  </si>
  <si>
    <t>Meredig B, Agrawal A, Kirklin S, Saal JE, Doak JW, Thompson A, et al. Combinatorial screening for new materials in unconstrained composition space with machine learning. Phys Rev B 2014;89:094104.</t>
  </si>
  <si>
    <t>Han YF, Zeng WD, Shu Y, Zhou YG, Yu HQ. Prediction of the mechanical properties of forged Ti-10V-2Fe-3Al titanium alloy using FNN. Comput Mater
Sci 2011;50:1009e15.</t>
  </si>
  <si>
    <t>Fang SF, Wang MP, Song M. An approach for the aging process optimization of Al-Zn-Mg-Cu series alloys. Mater Des 2009;30:2460e7.</t>
  </si>
  <si>
    <t>Snyder JC, Rupp M, Hansen K, Muller KR, Burke K. Finding density functionals with machine learning. Phys Rev Lett 2012;108:253002.</t>
  </si>
  <si>
    <t>Li GC, Wang HY, Yu ZL. New method for estimation modeling of SOC of battery. World Congr Softw Eng 2009;2:387e90.</t>
  </si>
  <si>
    <t>Fleischer C, Waag W, Bai Z, Sauer DU. Adaptive on-line state-of-available-power prediction of lithium-ion batteries. J Power Electron 2013;13:516e27.</t>
  </si>
  <si>
    <t>Klass V, Behm M, Lindbergh G. A support vector machine-based state-of-health estimation method for lithium-ion batteries under electric vehicle
operation. J Power Sourc 2014;270:262e72.</t>
  </si>
  <si>
    <t>Charkhgard M, Farrokhi M. State-of-charge estimation for lithium-ion batteries using neural networks and EKF. IEEE Trans Ind Electron 2010;57:
4178e87.</t>
  </si>
  <si>
    <t>Segler, M. H. S. &amp; Waller, M. P. Neural-symbolic machine learning for retrosynthesis and reaction prediction. Chem. - A Eur. J. 23, 5966–5971 (2017).</t>
  </si>
  <si>
    <t>Cole, J. C. et al. Generation of crystal structures using known crystal structures as analogues. Acta Crystallogr. Sect. B Struct. Sci. Cryst. Eng. Mater. 72, 530–541 (2016).</t>
  </si>
  <si>
    <t xml:space="preserve">Segler, M. H. S., Preuss, M. &amp; Waller, M. P. Planning chemical syntheses with deep neural networks and symbolic AI . Nature 555, 604-610  (2018). </t>
  </si>
  <si>
    <t xml:space="preserve">Wicker, J. G. P. et al. Will it crystallise? Predicting crystallinity of molecular materials. CrystEngComm 17, 1927–1934 (2015). </t>
  </si>
  <si>
    <t xml:space="preserve">Raccuglia, P. et al. Machine-learning-assisted materials discovery using failed experiments. Nature 533, 73–76 (2016). </t>
  </si>
  <si>
    <t>Dragone, V., Sans, V., Henson, A. B., Granda, J. M. &amp; Cronin, L. An autonomous organic reaction search engine for chemical reactivity. Nat. Commun. 8, 15733 (2017)</t>
  </si>
  <si>
    <t xml:space="preserve">Ziatdinov, M., Maksov, A. &amp; Kalinin, S. V. Learning surface molecular structures via machine vision. npj Comput. Mater. 3, 31 (2017). </t>
  </si>
  <si>
    <t>de Albuquerque, V. H. C., Cortez, P. C., de Alexandria, A. R. &amp; Tavares, J. M. R. S. A new solution for automatic microstructures analysis from images based on a backpropagation artificial neural network. Nondestruct. Test. Eval. 23, 273–283 (2008).</t>
  </si>
  <si>
    <t>Carrasquilla, J. &amp; Melko, R. G. Machine learning phases of matter. Nat. Phys. 13, 431–434 (2017).</t>
  </si>
  <si>
    <t xml:space="preserve">Legrain, F., Carrete, J., van Roekeghem, A., Madsen, G. K. H. &amp; Mingo, N. Materials screening for the discovery of new half-heuslers: machine learning versus ab initio methods. J. Phys. Chem. B 122, 625–632 (2018). </t>
  </si>
  <si>
    <t xml:space="preserve">Guimaraes, G. L., Sanchez-Lengeling, B., Outeiral, C., Farias, P. L. C. &amp; Aspuru-Guzik, A. Objective-reinforced generative adversarial networks (ORGAN) for sequence generation models. arXiv 1705.10843 (2017). </t>
  </si>
  <si>
    <t xml:space="preserve">Kim, E. et al. Materials synthesis insights from scientific literature via text extraction and machine learning. Chem. Mater. 29, 9436–9444 (2017). </t>
  </si>
  <si>
    <t>Kalinin, S. V; Sumpter, B. G.; Archibald, R. K. Big-Deep-Smart Data in Imaging for Guiding Materials Design. ​Nat. Mater. ​​2015​, ​14 ​(10), 973–980</t>
  </si>
  <si>
    <t>Wolf, D.; Buyevskaya, O. V; Baerns, M. An Evolutionary Approach in the Combinatorial Selection and Optimization of Catalytic Materials. ​Appl. Catal. A Gen.​ ​2000​, ​200​ (1), 63–77.</t>
  </si>
  <si>
    <t>Bulut, M.; Gevers, L. E. M.; Paul, J. S.; Vankelecom, I. F. J.; Jacobs, P. A. Directed Development of High-Performance Membranes via High-hroughput and Combinatorial Strategies. ​J. Comb. Chem. 2006​, ​8​ (2), 168–173.</t>
  </si>
  <si>
    <t>Coley, C. W.; Barzilay, R.; Jaakkola, T. S.; Green, W. H.; Jensen, K. F. Prediction of Organic Reaction Outcomes Using Machine Learning. ​ACS Cent. Sci. ​​2017​, ​3 ​(5), 434–443.</t>
  </si>
  <si>
    <t>Segler, M. H. S.; Waller, M. P. Modelling Chemical Reasoning to Predict and Invent Reactions. Chem. – A Eur. J.​ ​2017​, ​23​ (25), 6118–6128.</t>
  </si>
  <si>
    <t xml:space="preserve">Schwaller, P.; Gaudin, T.; Lanyi, D.; Bekas, C.; Laino, T. “Found in Translation”: Predicting Outcomes of Complex Organic Chemistry Reactions Using Neural Sequence-to-Sequence Models. 2017​. </t>
  </si>
  <si>
    <t>Lowe, D. M. Extraction of Chemical Structures and Reactions from the Literature, PhD Thesis at University of Cambridge, 2012</t>
  </si>
  <si>
    <t>Gómez-Bombarelli, R.; Wei, J. N.; Duvenaud, D.; Hernández-Lobato, J. M.; Sánchez-Lengeling, B.; Sheberla, D.; Aguilera-Iparraguirre, J.; Hirzel, T. D.; Adams, R. P.; Aspuru-Guzik, A. Automatic Chemical Design Using a Data-Driven Continuous Representation of Molecules. ​ACS Cent. Sci. 2018​, ​4​ (2), 268–276</t>
  </si>
  <si>
    <t xml:space="preserve">Segler, M. H. S.; Waller, M. P. Neural-Symbolic Machine Learning for Retrosynthesis and Reaction Prediction. ​Chemistry ​​2017​, ​23 ​(25), 5966–5971. </t>
  </si>
  <si>
    <t xml:space="preserve">Kolb, B.; Lentz, L. C.; Kolpak, A. M. Discovering Charge Density Functionals and Structure-Property Relationships with PROPhet: A General Framework for Coupling Machine Learning and First-Principles Methods. ​Sci. Rep.​ ​2017​, ​7​ (1192), 1–9. </t>
  </si>
  <si>
    <t>Finkelmann, A. R.; Goller, A. H.; Schneider, G. Site of Metabolism Prediction Based on Ab Initio Derived Atom Representations. ​ChemMedChem​ ​2017​, ​12​ (8), 606–612.</t>
  </si>
  <si>
    <t xml:space="preserve">Pereira, F.; Xiao, K.; Latino, D. A. R. S.; Wu, C.; Zhang, Q.; Aires-de-Sousa, J. Machine Learning Methods to Predict Density Functional Theory B3LYP Energies of HOMO and LUMO Orbitals. ​J. Chem. Inf. Model. ​​2017​, ​57 ​(1), 11–21. </t>
  </si>
  <si>
    <t xml:space="preserve">Deringer, V. L.; Csányi, G.; Proserpio, D. M. Extracting Crystal Chemistry from Amorphous Carbon Structures. ​ChemPhysChem​ ​2017​, ​18​ (8), 873–877. </t>
  </si>
  <si>
    <t xml:space="preserve">Dral, P. O.; Owens, A.; Yurchenko, S. N.; Thiel, W. Structure-Based Sampling and Self-Correcting Machine Learning for Accurate Calculations of Potential Energy Surfaces and Vibrational Levels. ​J. Chem. Phys. ​​2017​, ​146 ​(24), 244108. </t>
  </si>
  <si>
    <t xml:space="preserve">Janet, J. P.; Kulik, H. J. Predicting Electronic Structure Properties of Transition Metal Complexes with Neural Networks. ​Chem. Sci.​ ​2017​, ​8​ (7), 5137–5152. </t>
  </si>
  <si>
    <t>Montavon, G.; Rupp, M.; Gobre, V.; Vazquez-Mayagoitia, A.; Hansen, K.; Tkatchenko, A.; Müller, K.-R.; Anatole von Lilienfeld, O. Machine Learning of Molecular Electronic Properties in Chemical Compound Space. ​New J. Phys. ​​2013​, ​15 ​(9), 95003.</t>
  </si>
  <si>
    <t xml:space="preserve">Pyzer-Knapp, E. O.; Li, K.; Aspuru-Guzik, A. Learning from the Harvard Clean Energy Project: The Use of Neural Networks to Accelerate Materials Discovery. ​Adv. Funct. Mater. ​2015​, ​25 (41), 6495–6502. </t>
  </si>
  <si>
    <t xml:space="preserve">Mauri, A.; Consonni, V.; Pavan, M.; Todeschini, R. Dragon Software: An Easy Approach to Molecular Descriptor Calculations. ​Match Commun. Math. Comput. Chem.​ ​2006​, ​56​ (2), 237–248. </t>
  </si>
  <si>
    <t>Mayr, A.; Klambauer, G.; Unterthiner, T.; Hochreiter, S. DeepTox: Toxicity Prediction Using Deep Learning. ​Front. Environ. Sci. ​​2016​, ​3,​ 80.</t>
  </si>
  <si>
    <t xml:space="preserve">Wallach, I.; Dzamba, M.; Heifets, A. AtomNet: A Deep Convolutional Neural Network for Bioactivity Prediction in Structure-Based Drug Discovery. ​CoRR​ ​2015​, ​1510.02855​. </t>
  </si>
  <si>
    <t xml:space="preserve">Xu, Y.; Dai, Z.; Chen, F.; Gao, S.; Pei, J.; Lai, L. Deep Learning for Drug-Induced Liver Injury. ​J. Chem. Inf. Model. ​​2015​, ​55 ​(10), 2085–2093. </t>
  </si>
  <si>
    <t>Schneider, G.; Schneider, P. Macromolecular Target Prediction by Self-Organizing Feature Maps. Expert Opin. Drug Discov. ​​2017​, ​12 ​(3), 271–277</t>
  </si>
  <si>
    <t>Müller, A. T.; Kaymaz, A. C.; Gabernet, G.; Posselt, G.; Wessler, S.; Hiss, J. A.; Schneider, G. Sparse Neural Network Models of Antimicrobial Peptide-Activity Relationships. ​Mol. Inform. ​2016​, 35​ (11–12), 606–614.</t>
  </si>
  <si>
    <t>Porto, W. F.; Pires, A. S.; Franco, O. L. Antimicrobial Activity Predictors Benchmarking Analysis Using Shuffled and Designed Synthetic Peptides. ​J. Theor. Biol.​ ​2017​, ​426​, 96–103.</t>
  </si>
  <si>
    <t xml:space="preserve">Mistry, P.; Neagu, D.; Trundle, P. R.; Vessey, J. D. Using Random Forest and Decision Tree Models for a New Vehicle Prediction Approach in Computational Toxicology. ​Soft Comput. ​2016​, ​20 (8), 2967–2979. </t>
  </si>
  <si>
    <t xml:space="preserve">Korotcov, A.; Tkachenko, V.; Russo, D. P.; Ekins, S. Comparison of Deep Learning with Multiple Machine Learning Methods and Metrics Using Diverse Drug Discovery Data Sets. ​Mol. Pharm. ​2017​, 14​ (12), 4462–4475. </t>
  </si>
  <si>
    <t xml:space="preserve">Di Lena, P.; Nagata, K.; Baldi, P. Deep Architectures for Protein Contact Map Prediction. Bioinformatics ​​2012​, ​28 ​(19), 2449–2457. </t>
  </si>
  <si>
    <t>Q. Zhou, P. Tang, S. Liu, J. Pan, Q. Yan, S. C. Zhang, Proc. Natl. Acad. Sci. 2018, 115, E6411.</t>
  </si>
  <si>
    <t>N. Artrith, B. Hiller, J. Behler, Phys. Status Solidi B 2013, 250, 1191.</t>
  </si>
  <si>
    <t>G. Panapitiya, G. Avendano-Franco, P. Ren, X. Wen, Y. Li, J. P. Lewis, J. Am. Chem. Soc. 2018, 140, 17508.</t>
  </si>
  <si>
    <t>A. D. Sendek, E. D. Cubuk, E. R. Antoniuk, G. Cheon, Y. Cui, E. J. Reed, Chem. Mater. 2018, 31, 342.</t>
  </si>
  <si>
    <t>Z. Li, Q. Xu, Q. Sun, Z. Hou, W.-J. Yin, Adv. Funct. Mater. 2019, 29, 1807280.</t>
  </si>
  <si>
    <t>S. Lu, Q. Zhou, Y. Ouyang, Y. Guo, Q. Li, J. Wang, Nat. Commun. 2018, 9, 3405.</t>
  </si>
  <si>
    <t>M. Sun, T. Wu, Y. Xue, A. W. Dougherty, B. Huang, Y. Li, C.-H. Yan, Nano Energy 2019, 62, 754</t>
  </si>
  <si>
    <t>Y. Zhuo, A. Mansouri Tehrani, A. O. Oliynyk, A. C. Duke, J. Brgoch, Nat. Commun. 2018, 9, 4377</t>
  </si>
  <si>
    <t xml:space="preserve"> R. Gomez-Bombarelli, J. Aguilera-Iparraguirre, T. D. Hirzel, D. Duvenaud, D. Maclaurin, M. A. Blood-Forsythe, H. S. Chae, M. Einzinger, D. G. Ha, T. Wu, G. Markopoulos, S. Jeon, H. Kang, H. Miyazaki, M. Numata, S. Kim, W. Huang, S. I. Hong, M. Baldo, R. P. Adams, A. Aspuru-Guzik, Nat. Mater. 2016, 15, 1120.</t>
  </si>
  <si>
    <t>J. M. Granda, L. Donina, V. Dragone, D. L. Long, L. Cronin, Nature 2018, 559, 377.</t>
  </si>
  <si>
    <t>N. Schneider, D. M. Lowe, R. A. Sayle, G. A. Landrum, J. Chem. Inf. Model. 2015, 55, 39.</t>
  </si>
  <si>
    <t>M. H. S. Segler, M. Preuss, M. P. Waller, Nature 2018, 555, 604.</t>
  </si>
  <si>
    <t>E. Kim, K. Huang, A. Saunders, A. McCallum, G. Ceder, E. Olivetti, Chem. Mater. 2017, 29, 9436</t>
  </si>
  <si>
    <t>H. Huo, Z. Rong, O. Kononova, W. Sun, T. Botari, T. He, V. Tshitoyan, G. Ceder, npj Comput. Mater. 2019, 5, 62.</t>
  </si>
  <si>
    <t>R. Yuan, Z. Liu, P. V. Balachandran, D. Xue, Y. Zhou, X. Ding, J. Sun, D. Xue, T. Lookman, Adv. Mater. 2018, 30, 1702884.</t>
  </si>
  <si>
    <t>P. Raccuglia, K. C. Elbert, P. D. Adler, C. Falk, M. B. Wenny, A. Mollo, M. Zeller, S. A. Friedler, J. Schrier, A. J. Norquist, Nature 2016, 533, 73.</t>
  </si>
  <si>
    <t xml:space="preserve"> Y. Du, T. Mukherjee, T. DebRoy, npj Comput. Mater. 2019, 5, 68.</t>
  </si>
  <si>
    <t>W. Li, K. G. Field, D. Morgan, npj Comput. Mater. 2018, 4, 36.</t>
  </si>
  <si>
    <t>A. Sanchez-Gonzalez, P. Micaelli, C. Olivier, T. R. Barillot, M. Ilchen, A. A. Lutman, A. Marinelli, T. Maxwell, A. Achner, M. Agaker, N. Berrah, C. Bostedt, J. D. Bozek, J. Buck, P. H. Bucksbaum, S. C. Montero, B. Cooper, J. P. Cryan, M. Dong, R. Feifel, L. J. Frasinski, H. Fukuzawa, A. Galler, G. Hartmann, N. Hartmann, W. Helml, A. S. Johnson, A. Knie, A. O. Lindahl, J. Liu, et al., Nat. Commun. 2017, 8, 15461</t>
  </si>
  <si>
    <t>C. J. Long, J. Hattrick-Simpers, M. Murakami, R. C. Srivastava, I. Takeuchi, V. L. Karen, X. Li, Rev. Sci. Instrum. 2007, 78, 072217.</t>
  </si>
  <si>
    <t>K. A. Severson, P. M. Attia, N. Jin, N. Perkins, B. Jiang, Z. Yang, M. H. Chen, M. Aykol, P. K. Herring, D. Fraggedakis,
M. Z. Bazant, S. J. Harris, W. C. Chueh, R. D. Braatz, Nat. Energy 2019, 4, 383.</t>
  </si>
  <si>
    <t>S. Buteau, J. R. Dahn, J. Electrochem. Soc. 2019, 166, A1611.</t>
  </si>
  <si>
    <t>Gibert X, Patel VM, Chellappa R. Deep multitask learning for railway track inspection. IEEE Trans Intell Transport. 2017;18: 153-164.</t>
  </si>
  <si>
    <t>Agrawal A, Deshpande PD, Cecen A, et al. Exploration of data cience techniques to predict fatigue strength of steel from composition and processing parameters. IMMI. 2014;3:8.</t>
  </si>
  <si>
    <t>Jha D, Ward L, Paul A, et al. ElemNet: deep learning the chemistry of materials from only elemental composition. Sci Rep. 2018; 8:17593.</t>
  </si>
  <si>
    <t>G.B. Goh, C. Siegel, A. Vishnu, et al. Chemception:a deep neural network with minimal chemistry knowledge matches the performance of expert-eveloped QSAR/QSPR models. arXiv: 1706.06689 [stat.ML].</t>
  </si>
  <si>
    <t>Lu S, Zhou Q, Ouyang Y, Guo Y, Li Q, Wang J. Accelerated discovery of stable lead-free hybrid organic-inorganic perovskites via machine learning. Nat Commun. 2018;9:3405-3413.</t>
  </si>
  <si>
    <t>Legrain F, Carrete J, van Roekeghem A, Madsen GKH, Mingo N. Materials screening for the discovery of new half-Heuslers: machine learning versus ab initio methods. J Phys Chem B. 2018;122:625-632.</t>
  </si>
  <si>
    <t>Oliynyk AO, Antono E, Sparks TD, et al. High-throughput machine-learning-driven synthesis of full-Heusler compounds. Chem Mater. 2016;28:7324-7331.</t>
  </si>
  <si>
    <t>Carrete J, Li W, Mingo N, et al. Finding unprecedentedly low-thermal-conductivity half-Heusler semiconductors via high-throughput materials modeling. Phys Rev X. 2014;4:011019.</t>
  </si>
  <si>
    <t>Saad Y, Gao D, Ngo T, Bobbitt S, Chelikowsky JR, Andreoni W. Data mining for materials: computational experiments with AB compounds. Phys Rev B. 2012;85:104104.</t>
  </si>
  <si>
    <t>Meredig B, Agrawal A, Kirklin S, et al. Combinatorial screening for new materials in unconstrained composition space with machine learning. Phys Rev B. 2014;89:094104.</t>
  </si>
  <si>
    <t>Butler KT, Davies DW, Cartwright H, Isayev O, Walsh A. Machine learning for molecular and materials science. Nature. 2018;559:547-555.</t>
  </si>
  <si>
    <t>Guimaraes, G., Sanchez-Lengeling, B., Outeiral, C., et al Objective-reinforced generative adversarial networks (ORGAN) for sequence generation models. arXiv:1705.10843 [stat.ML].</t>
  </si>
  <si>
    <t>Kim K, Kang S, Yoo J, et al. Deep-learning-based inverse design model for intelligent discovery of organic molecules. npj Comput Mater. 2018;4:1-7.</t>
  </si>
  <si>
    <t>Warmuth MK, Liao J, Ratsch G, et al. Active learning with support vector machines in the drug discovery process. J Am Chem Soc. 2003;43:667-674.</t>
  </si>
  <si>
    <t>Wainberg M, Merico D, Delong A, Frey BJ. Deep learning in biomedicine. Nat Biotechnol. 2018;36:829-838.</t>
  </si>
  <si>
    <t>Wallach, I., Dzamba, M. Heifets, A. AtomNet a deep convolutional neural network for bioactivity prediction in structure-based drug discovery. arXiv:1510.02855 [cs.LG].</t>
  </si>
  <si>
    <t>Lima AN, Philot EA, Trossini GH, et al. Use of machine learning approaches for novel drug discovery. Expert Opin Drug Discov. 2016;11:225-239.</t>
  </si>
  <si>
    <t>Schutt KT, Arbabzadah F, Chmiela S, et al. Quantum-chemical insights from deep tensor neural networks. Nat Commun. 2017;8: 13890.</t>
  </si>
  <si>
    <t>Hautier G, Fischer CC, Jain A, Mueller T, Ceder G. Finding nature's missing ternary oxide compounds using machine learning and density functional theory. Chem Mater. 2010;22:3762-3767.</t>
  </si>
  <si>
    <t>Faber FA, Hutchison L, Huang B, et al. Prediction errors of molecular machine learning models lower than hybrid DFT error. J Chem Theory Comput. 2017;13:5255-5264.</t>
  </si>
  <si>
    <t>Smith JS, Isayev O, Roitberg AE. ANI-1: an extensible neural network potential with DFT accuracy at force field computational cost. Chem Sci. 2017;8:3192-3203.</t>
  </si>
  <si>
    <t>Ulissi ZW, Medford AJ, Bligaard T, Norskov JK. To address surface reaction network complexity using scaling relations machine learning and DFT calculations. Nat Commun. 2017;8:14621.</t>
  </si>
  <si>
    <t>Liu, Y.; Jacobs, R.; Lin, S.; Morgan, D. Exploring Effective Charge in Electromigration Using Machine Learning. MRS Commun. 2019, 9, 567–575.</t>
  </si>
  <si>
    <t xml:space="preserve">Li, W.; Jacobs, R.; Morgan, D. Predicting the Thermodynamic Stability of Perovskite Oxides Using Machine Learning Models. Comput. Mater. Sci. 2018, 150, 454–463. </t>
  </si>
  <si>
    <t xml:space="preserve">Li, Z.; Xu, Q.; Sun, Q.; Hou, Z.; Yin, W.-J. Thermodynamic Stability Landscape of Halide Double Perovskites via High-Throughput Computing and Machine Learning. Adv. Funct. Mater. 2019, 29 (9), 1807280. </t>
  </si>
  <si>
    <t xml:space="preserve">Pilania, G.; Gubernatis, J. E.; Lookman, T. Multi-Fidelity Machine Learning Models for Accurate Bandgap Predictions of Solids. Comput. Mater. Sci. 2017, 129, 156–163. </t>
  </si>
  <si>
    <t>Yuan, R.; Liu, Z.; Balachandran, P. V.; Xue, D.; Zhou, Y.; Ding, X.; Sun, J.; Xue, D.; Lookman, T. Accelerated Discovery of Large Electrostrains in BaTiO3-Based Piezoelectrics Using Active Learning. Adv. Mater. 2018, 30 (7), 1702884.</t>
  </si>
  <si>
    <t xml:space="preserve">Kim, K.; Ward, L.; He, J.; Krishna, A.; Agrawal, A.; Wolverton, C. Machine-Learning-Accelerated High-Throughput Materials Screening: Discovery of Novel Quaternary Heusler Compounds. Phys. Rev. Mater. 2018, 2 (12), 1–9. </t>
  </si>
  <si>
    <t xml:space="preserve">Im, J.; Lee, S.; Ko, T.-W.; Kim, H. W.; Hyon, Y.; Chang, H. Identifying Pb-Free Perovskites for Solar Cells by Machine Learning. npj Comput. Mater. 2019, 5 (37), 1–8. </t>
  </si>
  <si>
    <t xml:space="preserve">Lu, S.; Zhou, Q.; Ouyang, Y.; Guo, Y.; Li, Q.; Wang, J. Accelerated Discovery of Stable Lead-Free Hybrid Organic-Inorganic Perovskites via Machine Learning. Nat. Commun. 2018, 9 (3405), 1–8. </t>
  </si>
  <si>
    <t>Wu, H.; Lorenson, A.; Anderson, B.; Witteman, L.; Wu, H.; Meredig, B.; Morgan, D. Robust FCC Solute Diffusion Predictions from Ab-Initio Machine Learning Methods. Comput. Mater. Sci. 2017, 134, 160–165.</t>
  </si>
  <si>
    <t xml:space="preserve">Ye, W.; Chen, C.; Wang, Z.; Chu, I.-H.; Ong, S. P. Deep Neural Networks for Accurate Predictions of Crystal Stability. Nat. Commun. 2018, 9 (3800), 1–6. </t>
  </si>
  <si>
    <t xml:space="preserve">Jha, D.; Ward, L.; Yang, Z.; Wolverton, C.; Foster, I.; Liao, W.; Choudhary, A.; Agrawal, A. IRNet : A General Purpose Deep Residual Regression Framework for Materials Discovery. Proc. 25th ACM SIGKDD Int. Conf. Knowl. Discov. Data Min. 2019. </t>
  </si>
  <si>
    <t xml:space="preserve">Rouet-Leduc, B.; Barros, K.; Lookman, T.; Humphreys, C. J. Optimisation of GaN LEDs and the Reduction of Efficiency Droop Using Active Machine Learning. Sci. Rep. 2016, 6, 1–6. </t>
  </si>
  <si>
    <t xml:space="preserve">Rouet-Leduc, B.; Hulbert, C.; Barros, K.; Lookman, T.; Humphreys, C. J. Automatized Convergence of Optoelectronic Simulations Using Active Machine Learning. Appl. Phys. Lett. 2017, 111 (4), 43506. </t>
  </si>
  <si>
    <t xml:space="preserve">Bassman, L.; Rajak, P.; Kalia, R. K.; Nakano, A.; Sha, F.; Sun, J.; Singh, D. J.; Aykol, M.; Huck, P.; Persson, K.; et al. Active Learning for Accelerated Design of Layered Materials. npj Comput. Mater. 2018, 4 (74), 1–9. </t>
  </si>
  <si>
    <t>Smith, J. S.; Nebgen, B.; Lubbers, N.; Isayev, O.; Roitberg, A. E. Less Is More: Sampling Chemical Space with Active Learning. J. Chem. Phys. 2018, 148 (24), 241733.</t>
  </si>
  <si>
    <t xml:space="preserve">Lookman, T.; Balachandran, P. V.; Xue, D.; Yuan, R. Active Learning in Materials Science with Emphasis on Adaptive Sampling Using Uncertainties for Targeted Design. npj Comput. Mater. 2019, 5 (21), 1–17. </t>
  </si>
  <si>
    <t xml:space="preserve">Lookman, T.; Balachandran, P. V.; Xue, D.; Hogden, J.; Theiler, J. Statistical Inference and Adaptive Design for Materials Discovery. Curr. Opin. Solid State Mater. Sci. 2017, 21 (3), 121–128. </t>
  </si>
  <si>
    <t xml:space="preserve">Granda, J. M.; Donina, L.; Dragone, V.; Long, D. L.; Cronin, L. Controlling an Organic Synthesis Robot with Machine Learning to Search for New Reactivity. Nature 2018, 559 (7714), 377–381. </t>
  </si>
  <si>
    <t>Soldatova, L. N.; Clare, A.; Sparkes, A.; King, R. D. An Ontology for a Robot Scientist. Bioinformatics 2006, 22 (14), 464–471.</t>
  </si>
  <si>
    <t xml:space="preserve">Talapatra, A.; Boluki, S.; Duong, T.; Qian, X.; Dougherty, E.; Arróyave, R. Autonomous Efficient Experiment Design for Materials Discovery with Bayesian Model Averaging. Phys. Rev. Mater. 2018, 2 (11), 1–18. </t>
  </si>
  <si>
    <t>Tabor, D. P.; Roch, L. M.; Saikin, S. K.; Kreisbeck, C.; Sheberla, D.; Montoya, J. H.; Dwaraknath, S.; Aykol, M.; Ortiz, C.; Tribukait, H.; et al. Accelerating the Discovery of Materials for Clean Energy in the Era of Smart Automation. Nat. Rev. Mater. 2018, 3 (5), 5–20.</t>
  </si>
  <si>
    <t xml:space="preserve">Nikolaev, P.; Hooper, D.; Webber, F.; Rao, R.; Decker, K.; Krein, M.; Poleski, J.; Barto, R.; Maruyama, B. Autonomy in Materials Research: A Case Study in Carbon Nanotube Growth. npj Comput. Mater. 2016, 2 (16031), 1–6. </t>
  </si>
  <si>
    <t xml:space="preserve">Häse, F.; Roch, L. M.; Aspuru-Guzik, A. Next-Generation Experimentation with Self-Driving Laboratories. Trends Chem. 2019, 1 (3), 282–291. </t>
  </si>
  <si>
    <t>MacLeod, B. P.; Parlane, F. G. L.; Morrissey, T. D.; Häse, F.; Roch, L. M.; Dettelbach, K. E.; Moreira, R.; Yunker, L. P. E.; Rooney, M. B.; Deeth, J. R.; et al. Self-Driving Laboratory for Accelerated Discovery of Thin-Film Materials. arXiv:1906.05398 2019.</t>
  </si>
  <si>
    <t xml:space="preserve">Duros, V.; Grizou, J.; Xuan, W.; Hosni, Z.; Long, D. L.; Miras, H. N.; Cronin, L. Human versus Robots in the Discovery and Crystallization of Gigantic Polyoxometalates. Angew. Chemie - Int. Ed. 2017, 56 (36), 10815–10820. </t>
  </si>
  <si>
    <t xml:space="preserve">Zunger, A. Inverse Design in Search of Materials with Target Functionalities. Nat. Rev. Chem. 2018, 2 (121), 1–16. </t>
  </si>
  <si>
    <t>Arróyave, R.; McDowell, D. L. Systems Approaches to Materials Design: Past, Present, and Future. Annu. Rev. Mater. Res. 2019, 49 (1), 103–126.</t>
  </si>
  <si>
    <t xml:space="preserve">Alberi, K.; Nardelli, M. B.; Zakutayev, A.; Mitas, L.; Curtarolo, S.; Jain, A.; Fornari, M.; Marzari, N.; Takeuchi, I.; Green, M. L.; et al. The 2019 Materials by Design Roadmap. J. Phys. D. Appl. Phys. 2019, 52 (1), 13001. </t>
  </si>
  <si>
    <t xml:space="preserve">Sanchez-Lengeling, B.; Aspuru-Guzik, A. Inverse Molecular Design Using Machine Learning: Generative Models for Matter Engineering. Science (80-. ). 2018, 361 (6400), 360–365. </t>
  </si>
  <si>
    <t>Nouira, A.; Crivello, J.-C.; Sokolovska, N. CrystalGAN: Learning to Discover Crystallographic Structures with Generative Adversarial Networks. arXiv:1810.11203 2019.</t>
  </si>
  <si>
    <t xml:space="preserve">Sanchez-Lengeling, B.; Outeiral, C.; Guimaraes, G. L.; Aspuru-Guzik, A. Optimizing Distributions over Molecular Space. An Objective-Reinforced Generative Adversarial Network for Inverse-Design Chemistry (ORGANIC). ChemRxiv 2017, 1–18. </t>
  </si>
  <si>
    <t xml:space="preserve">Putin, E.; Asadulaev, A.; Ivanenkov, Y.; Aladinskiy, V.; Sanchez-Lengeling, B.; Aspuru-Guzik, A.; Zhavoronkov, A. Reinforced Adversarial Neural Computer for de Novo Molecular Design. J. Chem. Inf. Model. 2018, 58 (6), 1194–1204. </t>
  </si>
  <si>
    <t xml:space="preserve">Li, W.; Field, K. G.; Morgan, D. Automated Defect Analysis in Electron Microscopic Images. npj Comput. Mater. 2018, 4 (1), 1–9. </t>
  </si>
  <si>
    <t>Ziatdinov, M.; Dyck, O.; Maksov, A.; Li, X.; Sang, X.; Xiao, K.; Unocic, R. R.; Vasudevan, R.; Jesse, S.; Kalinin, S. V. Deep Learning of Atomically Resolved Scanning Transmission Electron Microscopy Images: Chemical Identification and Tracking Local Transformations. ACS Nano 2017, 11 (12), 12742–12752.</t>
  </si>
  <si>
    <t>Park, W. B.; Chung, J.; Jung, J.; Sohn, K.; Singh, S. P.; Pyo, M.; Shin, N.; Sohn, K. S. Classification of Crystal Structure Using a Convolutional Neural Network. IUCrJ 2017, 4, 486–494.</t>
  </si>
  <si>
    <t>Tshitoyan, V.; Dagdelen, J.; Weston, L.; Dunn, A.; Rong, Z.; Kononova, O.; Persson, K. A.; Ceder, G.; Jain, A. Unsupervised Word Embeddings Capture Latent Knowledge from Materials Science Literature. Nature 2019, 571 (7763), 95–98.</t>
  </si>
  <si>
    <t xml:space="preserve">Tshitoyan, V., Dagdelen, J., Weston, L., Dunn, A., Rong, Z., Kononova, O., Persson, K. A., Ceder, G. and Jain, A. Supplementary Materials for “Unsupervised word embeddings capture latent knowledge from materials science literature”, Nature 571, 95–98 (2019) https://github.com/materialsintelligence/mat2vec. </t>
  </si>
  <si>
    <t>Kim, E.; Huang, K.; Tomala, A.; Matthews, S.; Strubell, E.; Saunders, A.; McCallum, A.; Olivetti, E. Machine-Learned and Codified Synthesis Parameters of Oxide Materials. Sci. Data 2017, 4, 170127.</t>
  </si>
  <si>
    <t xml:space="preserve">Botu, V.; Ramprasad, R. Adaptive Machine Learning Framework to Accelerate Ab Initio Molecular Dynamics. Int. J. Quantum Chem. 2015, 115 (16), 1074–1083. </t>
  </si>
  <si>
    <t>Artrith, N.; Morawietz, T. High-Dimensional Neural-Network Potentials for Multicomponent Systems: Applications to Zinc Oxide. Phys. Rev. B 2011, 83 (15), 153101.</t>
  </si>
  <si>
    <t xml:space="preserve">Artrith, N.; Urban, A.; Ceder, G. Efficient and Accurate Machine-Learning Interpolation of Atomic Energies in Compositions with Many Species. Phys. Rev. B 2017, 96 (1), 14112. </t>
  </si>
  <si>
    <t xml:space="preserve">Bartók, A. P.; De, S.; Poelking, C.; Bernstein, N.; Kermode, J. R.; Csányi, G.; Ceriotti, M. Machine Learning Unifies the Modeling of Materials and Molecules. Sci. Adv. 2017, 3 (12), e1701816. </t>
  </si>
  <si>
    <t xml:space="preserve">Nie, X.; Qian, P. Z. G.; Morgan, D.; Kaczmarowski, A. A Statistical Method for Emulation of Computer Models with Invariance-Preserving Properties, with Application to Structural Energy Prediction. Under Rev. 2019, 1–32. </t>
  </si>
  <si>
    <t xml:space="preserve">Nagai, R.; Akashi, R.; Sasaki, S.; Tsuneyuki, S. Neural-Network Kohn-Sham Exchange-Correlation Potential and Its out-of-Training Transferability. J. Chem. Phys. 2018, 148 (24), 241737. </t>
  </si>
  <si>
    <t xml:space="preserve">Mills, K.; Spanner, M.; Tamblyn, I. Deep Learning and the Schrödinger Equation. Phys. Rev. A 2017, 96 (4), 42113. </t>
  </si>
  <si>
    <t>Lei, X.; Medford, A. J. Design and Analysis of Machine Learning Exchange-Correlation Functionals via Rotationally Invariant Convolutional Descriptors. Phys. Rev. Mater. 2019, 3 (6), 63801.</t>
  </si>
  <si>
    <t xml:space="preserve">Snyder, J. C.; Rupp, M.; Hansen, K.; Müller, K. R.; Burke, K. Finding Density Functionals with Machine Learning. Phys. Rev. Lett. 2012, 108 (25), 253002. </t>
  </si>
  <si>
    <t>Li, L.; Snyder, J. C.; Pelaschier, I. M.; Huang, J.; Niranjan, U. N.; Duncan, P.; Rupp, M.; Müller, K. R.; Burke, K. Understanding Machine-Learned Density Functionals. Int. J. Quantum Chem. 2016, 116 (11), 819–833.</t>
  </si>
  <si>
    <t xml:space="preserve">Nelson, J.; Tiwari, R.; Sanvito, S. Machine Learning Density Functional Theory for the Hubbard Model. Phys. Rev. B 2019, 99 (7), 1–5. </t>
  </si>
  <si>
    <t>Kajita, S.; Ohba, N.; Jinnouchi, R.; Asahi, R. A Universal 3D Voxel Descriptor for Solid-State Material Informatics with Deep Convolutional Neural Networks. Sci. Rep. 2017, 7 (1), 1–9.</t>
  </si>
  <si>
    <t xml:space="preserve">Brockherde, F.; Vogt, L.; Li, L.; Tuckerman, M. E.; Burke, K.; Müller, K. R. Bypassing the Kohn-Sham Equations with Machine Learning. Nat. Commun. 2017, 8 (872), 1–10. </t>
  </si>
  <si>
    <t>Bogojeski, M.; Brockherde, F.; Vogt-Maranto, L.; Li, L.; Tuckerman, M. E.; Burke, K.; Müller, K.-R. Efficient Prediction of 3D Electron Densities Using Machine Learning. arXiv:1811.06255 2018, 1–12.</t>
  </si>
  <si>
    <t xml:space="preserve">Sinitskiy, A. V.; Pande, V. S. Deep Neural Network Computes Electron Densities and Energies of a Large Set of Organic Molecules Faster than Density Functional Theory (DFT). arXiv:1809.02723 2018. </t>
  </si>
  <si>
    <t>S. Nellaiappan, N. Kumar, R. Kumar, A. Parui, K. D. Malviya, K. G. Pradeep, A. K. Singh, S. Sharma, C. S. Tiwary, et al., ChemRxiv (2019), 10.26434/chem-rxiv.9777218.v1.</t>
  </si>
  <si>
    <t>P. Friederich, G. dos Passos Gomes, R. De Bin, A. Aspuru-Guzik, and D. Balcells, Chemical Science 11, 4584 (2020).</t>
  </si>
  <si>
    <t>M. Kim, B. C. Yeo, Y. Park, H. M. Lee, S. S. Han, and D. Kim, Chemistry of Materials 32, 709 (2019).</t>
  </si>
  <si>
    <t>N. Artrith, Z. Lin, and J. G. Chen, Acs Catalysis 10, 9438 (2020).</t>
  </si>
  <si>
    <t>C. Deng, Y. Su, F. Li, W. Shen, Z. Chen, and Q. Tang, Journal of Materials Chemistry A: Materials for Energy and Sustainability 8, 24563 (2020).</t>
  </si>
  <si>
    <t>W. Ye, C. Chen, Z. Wang, I.-H. Chu, and S. P. Ong, Nature communications 9, 3800 (2018).</t>
  </si>
  <si>
    <t>S. Xiong, X. Li, X. Wu, J. Yu, O. I. Gorbatov, I. Di Marco, P. R. Kent, and W. Sun, Systematic Organisation of Information in Fuzzy Systems 184, 109830 (2020).</t>
  </si>
  <si>
    <t>T. Wu and J. Wang, Nano Energy 66, 104070 (2019).</t>
  </si>
  <si>
    <t>X. Zheng, P. Zheng, and R.-Z. Zhang, Chemical Science 9, 8426 (2018).</t>
  </si>
  <si>
    <t>N.Meftahi, M.Klymenko, A.J.Christoﬀerson, U.Bach, D. A. Winkler, and S. P. Russo, npj computational materials 6, 166 (2020).</t>
  </si>
  <si>
    <t>D. Padula, J. D. Simpson, and A. Troisi, Materials Horizons 6, 343 (2019).</t>
  </si>
  <si>
    <t>L. Hedin, Physical Review 139, A796 (1965).</t>
  </si>
  <si>
    <t>W. G. Aulbur, L. Jönsson, and J. W. Wilkins, Solid state physics (New York. 1955) 54, 1 (2000).</t>
  </si>
  <si>
    <t>F. Aryasetiawan and O. Gunnarsson, Reports On Progress in Physics 61, 237 (1998).</t>
  </si>
  <si>
    <t>H. M. Fayek, L. Cavedon, and H. R. Wu, Neural Networks 128, 345 (2020).</t>
  </si>
  <si>
    <t>C. A. F. Salvador, B. F. Zornio, and C. R. Miranda, ACS Applied Materials &amp; Interfaces 12, 56850 (2020).</t>
  </si>
  <si>
    <t>J. Wang, X. Yang, Z. Zeng, X. Zhang, X. Zhao, and Z. Wang, Systematic Organisation of Information in Fuzzy Systems 138, 135 (2017).</t>
  </si>
  <si>
    <t>J. Wang, X. Yang, G. Wang, J. Ren, Z. Wang, X. Zhao, and Y. Pan, Systematic Organisation of Information in Fuzzy Systems 134, 190 (2017).</t>
  </si>
  <si>
    <t>F. Musil, S. De, J. Yang, J. E. Campbell, G. M. Day and M. Ceriotti, Chemical Science 9, 1289 (2018).</t>
  </si>
  <si>
    <t>T. Gao, H. Li, W. Li, L. Li, C. Fang, H. Li, L. Hu, Y. Lu, and Z.-M. Su, Journal of cheminformatics 8, 24 (2016).</t>
  </si>
  <si>
    <t>P. C. St. John, Y. Guan, Y. Kim, S. Kim, and R. S. Paton, Nature communications 11, 2328 (2020).</t>
  </si>
  <si>
    <t>J. P. Janet and H. J. Kulik, Chemical Science 8, 5137 (2017).</t>
  </si>
  <si>
    <t>F. Liu, C. Duan, and H. J. Kulik, Journal of Physical Chemistry Letters 11, 8067 (2020).</t>
  </si>
  <si>
    <t>C. Duan, F. Liu, A. Nandy, and H. J. Kulik, Journal of Physical Chemistry Letters 11, 6640 (2020).</t>
  </si>
  <si>
    <t>T. E. Gartner, L. Zhang, P. M. Piaggi, R. Car, A. Z. Panagiotopoulos, and P. G. Debenedetti, Proc Natl Acad Sci USA 117, 26040 (2020).</t>
  </si>
  <si>
    <t>G. Sosso and M. Bernasconi, Mrs Bulletin 44, 705 (2019).</t>
  </si>
  <si>
    <t>G. C. Sosso, G. Miceli, S. Caravati, J. Behler, and M. Bernasconi, Physical Review B 85, 174103 (2012).</t>
  </si>
  <si>
    <t>S. Gabardi, E. Baldi, E. Bosoni, D. Campi, S. Caravati, G. C. Sosso, J. Behler, and M. Bernasconi, Journal of Physical Chemistry C 121, 23827 (2017).</t>
  </si>
  <si>
    <t>G. P. P. Pun, R. Batra, R. Ramprasad, and Y. Mishin, Nature communications 10, 2339 (2019).</t>
  </si>
  <si>
    <t>P. Pattnaik, S. Raghunathan, T. Kalluri, P. Bhimalapuram, C. V. Jawahar, and U. D. Priyakumar, Journal of Physical Chemistry A 124, 6954 (2020).</t>
  </si>
  <si>
    <t>J. S. Smith, B. T. Nebgen, R. Zubatyuk, N. Lubbers, C.Devereux, K.Barros, S.Tretiak, O.Isayev, andA.E. Roitberg, Nature communications 10, 2903 (2019).</t>
  </si>
  <si>
    <t>V. L. Deringer and G. Csányi, Physical Review B 95, 094203 (2017).</t>
  </si>
  <si>
    <t>V. L. Deringer, C. Merlet, Y. Hu, T. H. Lee, J. A. Kattirtzi, O. Pecher, G. Csányi, S. R. Elliott, and C. P. Grey, Chemical Communications 54, 5988 (2018).</t>
  </si>
  <si>
    <t>J.-X.Huang, G.Csányi, J.-B.Zhao, J.Cheng, andV.L. Deringer, Journal of Materials Chemistry A: Materials for Energy and Sustainability 7, 19070 (2019).</t>
  </si>
  <si>
    <t xml:space="preserve"> V. L. Deringer, G. Csányi, and D. M. Proserpio Chemphyschem : a European journal of chemical physics and physical chemistry 18, 873 (2017).</t>
  </si>
  <si>
    <t>F. C. Mocanu, K. Konstantinou, T. H. Lee, N. Bernstein, V. L. Deringer, G. Csányi, and S. R. Elliott, Journal of Physical Chemistry B 122, 8998 (2018).</t>
  </si>
  <si>
    <t>D. Dragoni, T. D. Daﬀ, G. Csányi, and N. Marzari, Physical Review Materials 2, 013808 (2018).</t>
  </si>
  <si>
    <t>C. Wang, K. Aoyagi, M. Aykol, and T. Mueller, ACS Applied Materials &amp; Interfaces 12, 55510 (2020).</t>
  </si>
  <si>
    <t>A. V. Shapeev, Multiscale Modeling &amp; Simulation. A SIAM Interdisciplinary Journal 14, 1153 (2016).</t>
  </si>
  <si>
    <t>E. V. Podryabinkin and A. V. Shapeev, Systematic Organisation of Information in Fuzzy Systems 140, 171 (2017).</t>
  </si>
  <si>
    <t>I. Novoselov, A. Yanilkin, A. Shapeev, and E. Podryabinkin, Systematic Organisation of Information in Fuzzy Systems 164, 46 (2019).</t>
  </si>
  <si>
    <t>V. Ladygin, P. Korotaev, A. Yanilkin, and A. Shapeev, Systematic Organisation of Information in Fuzzy Systems 172, 109333 (2020).</t>
  </si>
  <si>
    <t>C. Zeni, K. Rossi, A. Glielmo, Á. Fekete, N. Gaston, F.Baletto, andA.DeVita,JournalofChemicalPhysics 148, 241739 (2018).</t>
  </si>
  <si>
    <t>T. Nishiyama, A. Seko, and I. Tanaka, Physical Review Materials 4, 123607 (2020).</t>
  </si>
  <si>
    <t>J. Chapman and R. Ramprasad, Jom-us. 72, 4346 (2020).</t>
  </si>
  <si>
    <t>A. Pihlajamäki, J. Hämäläinen, J. Linja, P. Nieminen, S. Malola, T. Kärkkäinen, and H. Häkkinen, Journal of Physical Chemistry A 124, 4827 (2020).</t>
  </si>
  <si>
    <t>A. Seko, A. Takahashi, and I. Tanaka, Physical Review B 92, 054113 (2015).</t>
  </si>
  <si>
    <t>K. Miwa and H. Ohno, Physical Review B 94, 184109 (2016).</t>
  </si>
  <si>
    <t>A. Seko, A. Takahashi, and I. Tanaka, Physical Review B 90, 024101 (2014).</t>
  </si>
  <si>
    <t>H. E. Sauceda, M. Gastegger, S. Chmiela, K.-R. Müller, and A. Tkatchenko, Journal of Chemical Physics 153, 124109 (2020).</t>
  </si>
  <si>
    <t>H. E. Sauceda, S. Chmiela, I. Poltavsky, K.-R. Müller, and A. Tkatchenko, Journal of Chemical Physics 150, 114102 (2019).</t>
  </si>
  <si>
    <t>S. Chmiela, H. E. Sauceda, I. Poltavsky, K.-R. Müller, andA.Tkatchenko,ComputerPhysicsCommunications 240, 38 (2019).</t>
  </si>
  <si>
    <t>S. Chmiela, A. Tkatchenko, H. E. Sauceda, I. Poltavsky, K. T. Schütt, and K.-R. Müller, Science Advances 3, e1603015 (2017).</t>
  </si>
  <si>
    <t>S. Chmiela, H. E. Sauceda, K.-R. Müller, and A. Tkatchenko, Nature communications 9, 3887 (2018).</t>
  </si>
  <si>
    <t>B. Narayanan, H. Chan, A. Kinaci, F. G. Sen, S. K. Gray, M. K. Y. Chan, and S. K. R. S. Sankara- narayanan, Nanoscale 9, 18229 (2017).</t>
  </si>
  <si>
    <t>J.Schmidt, C.L.Benavides-Riveros, andM.A.L.Marques, Journal of Physical Chemistry Letters 10, 6425 (2019).</t>
  </si>
  <si>
    <t>S. Dick and M. Fernandez-Serra, Nature communications 11, 3509 (2020).</t>
  </si>
  <si>
    <t>X. Lei and A. J. Medford, Physical Review Materials 3 (2019), 10.1103/physrevmaterials.3.063801.</t>
  </si>
  <si>
    <t>M. Bogojeski, L. Vogt-Maranto, M. E. Tuckerman, K.R. Müller, and K. Burke, Nature communications 11, 5223 (2020).</t>
  </si>
  <si>
    <t>P. D. Mezei and O. A. von Lilienfeld, Journal of Chemical Theory and Computation 16, 2647 (2020).</t>
  </si>
  <si>
    <t>F. Brockherde, L. Vogt, L. Li, M. E. Tuckerman, K. Burke, and K.-R. Müller, Nature communications 8, 2041 (2017).</t>
  </si>
  <si>
    <t>C. Ben Mahmoud, A. Anelli, G. Csányi, and M. Ceriotti, Physical Review B 102, 235130 (2020).</t>
  </si>
  <si>
    <t>A. Chandrasekaran, D. Kamal, R. Batra, C. Kim, L. Chen, and R. Ramprasad, npj computational materials 5, 22 (2019).</t>
  </si>
  <si>
    <t>J. A. Ellis, L. Fiedler, G. A. Popoola, N. A. Modine, J. A. Stephens, A. P. Thompson, A. Cangi, and S. Rajamanickam, Physical Review B 104, 035120 (2021).</t>
  </si>
  <si>
    <t>C. Panosetti, A. Engelmann, L. Nemec, K. Reuter, and J. T. Margraf, Journal of Chemical Theory and Computation 16, 2181 (2020).</t>
  </si>
  <si>
    <t>P. Gao, J. Zhang, Q. Peng, J. Zhang, and V.-A. Glezakou, Journal of Chemical Information and Modeling 60, 3746 (2020).</t>
  </si>
  <si>
    <t>N. C. Frey, J. Wang, G. I. Vega Bellido, B. Anasori, Y. Gogotsi, and V. B. Shenoy, ACS Nano 13, 3031 (2019).</t>
  </si>
  <si>
    <t>F. Schmidt, J. Wenzel, N. Halland, S. Güssregen, L. Delafoy, and A. Czich, Chemical Research in Toxicology 32, 2338 (2019).</t>
  </si>
  <si>
    <t>G. Takasao, T. Wada, A. Thakur, P. Chammingkwan, M. Terano, and T. Taniike, Acs Catalysis 9, 2599 (2019).</t>
  </si>
  <si>
    <t>J. J. Grefenstette, in Proceedings of the Sixth Annual Conference on Computational Learning Theory - COLT ’93, Vol. 25 (ACM Press, San Francisco, California, United States, 1993).</t>
  </si>
  <si>
    <t>T.L.Jacobsen, M.S.Jørgensen, andB.Hammer,Physical Review Letters 120, 026102 (2018).</t>
  </si>
  <si>
    <t>A. J. Samin, Journal of Applied Physics 127, 175904 (2020).</t>
  </si>
  <si>
    <t>Di Lena, P.; Nagata, K.; Baldi, P. Bioinformatics 2012, 28, 2449</t>
  </si>
  <si>
    <t xml:space="preserve">Eickholt, J.; Cheng, J. Bioinformatics 2012, 28, 3066. </t>
  </si>
  <si>
    <t>Cheng, J.; Baldi, P. BMC Bioinform. 2007, 8, 113.</t>
  </si>
  <si>
    <t>Lyons, J.; Dehzangi, A.; Heffernan, R.; Sharma, A.; Paliwal, K.; Sattar, A.; Zhou, Y.; Yang, Y. J. Comput. Chem. 2014, 35, 2040.</t>
  </si>
  <si>
    <t xml:space="preserve">Faraggi, E.; Zhang, T.; Yang, Y.; Kurgan, L.; Zhou, Y. J. Comput. Chem. 2012, 33, 259. </t>
  </si>
  <si>
    <t xml:space="preserve">Heffernan, R.; Paliwal, K.; Lyons, J.; Dehzangi, A.; Sharma, A.; Wang, J.; Sattar, A.; Yang, Y.; Zhou, Y. Sci. Rep. 2015, 5, 11476. </t>
  </si>
  <si>
    <t>Alipanahi, B.; Delong, A.; Weirauch, M. T.; Frey, B. J. Nat. Biotechnol. 2015, 33, 831.</t>
  </si>
  <si>
    <t xml:space="preserve">Hansen, K.; Montavon, G.; Biegler, F.; Fazli, S.; Rupp, M.; Scheffler, M.; von Lilienfeld, O. A.; Tkatchenko, A.; Muller, K. R. J. Chem. Theory Comput. 2013, 9, 3404. </t>
  </si>
  <si>
    <t xml:space="preserve">Montavon, G.; Rupp, M.; Gobre, V.; Vazquez-Mayagoitia, A.; Hansen, K.; Tkatchenko, A.; Müller, K.-R.; Anatole von Lilienfeld, O. New J. Phys. 2013, 15, 095003. </t>
  </si>
  <si>
    <t>Ramakrishnan, R.; Dral, P. O.; Rupp, M.; von Lilienfeld, O. A. J. Chem. Theory Comput. 2015, 11, 2087.</t>
  </si>
  <si>
    <t>Lopez-Bezanilla, A.; von Lilienfeld, O. A. Phys. Rev. B 2014, 89, 235411</t>
  </si>
  <si>
    <t xml:space="preserve">Dral, P. O.; von Lilienfeld, O. A.; Thiel, W. J. Chem. Theory Comput. 2015, 11, 2120. </t>
  </si>
  <si>
    <t>Faber, F.; Lindmaa, A.; von Lilienfeld, O. A.; Armiento, R. Int. J. Quantum Chem. 2015, 115, 1094.</t>
  </si>
  <si>
    <t>von Lilienfeld, O. A.; Ramakrishnan, R.; Rupp, M.; Knoll, A. Int. J. Quantum Chem. 2015, 115, 1084.</t>
  </si>
  <si>
    <t xml:space="preserve">Raccuglia, P.; Elbert, K. C.; Adler, P. D.; Falk, C.; Wenny, M. B.; Mollo, A.; Zeller, M.; Friedler, S. A.; Schrier, J.; Norquist, A. J. Nature 2016, 533, 73. </t>
  </si>
  <si>
    <t>Pyzer-Knapp, E. O.; Li, K.; Aspuru-Guzik, A. Adv. Funct. Mater. 2015, 25, 6495.</t>
  </si>
  <si>
    <t xml:space="preserve">Venkatraman, V.; Abburu, S.; Alsberg, B. K. Phys. Chem. Chem. Phys. 2015, 17, 27672. </t>
  </si>
  <si>
    <t>Schuller, A.; Goh, G. B.; Kim, H.; Lee, J. S.; Chang, Y. T. Mol. Inf. 2010, 29, 717</t>
  </si>
  <si>
    <t xml:space="preserve">Deetlefs, M.; Seddon, K. R.; Shara, M. Phys. Chem. Chem. Phys. 2006, 8, 642. </t>
  </si>
  <si>
    <t>Fourches, D.; Pu, D. Q. Y.; Tassa, C.; Weissleder, R.; Shaw, S. Y.; Mumper, R. J.; Tropsha, A. ACS Nano 2010, 4, 5703.</t>
  </si>
  <si>
    <t>Z. Nie, Y. Liu, L. Yang, S. Li and F. Pan, Construction and Application of Materials Knowledge Graph Based on Author Disambiguation: Revisiting the Evolution of LiFePO4. Adv. Energy Mater. 2021, 11, 2003580.</t>
  </si>
  <si>
    <t>C. M. Pérez-Espinoza, N. Beltran-Robayo, T. Samaniego-Cobos, A. Alarcón-Salvatierra, A. Rodriguez-Mendez and P. Jaramillo-Barreiro, Using a Machine Learning Logistic Regression Algorithm to Classify Nanomedicine Clinical Trials in a Known Repository. 2019. In: M. Botto-Tobar, J. Barzola-Monteses, E. Santos-Baquerizo, M. Espinoza-Andaluz and W, Yánez-Pazmiño, (eds) Computer and Communication Engineering. ICCCE 2018. Communications in Computer and Information Science, 959. Springer, Cham.</t>
  </si>
  <si>
    <t>C. H. Li, Y. H. Thing, Y. Z. Zeng, C. M. Wang and P. Wu, Prediction of Lattice Constant in Perovskites of GdFeO3 Structure. J. Phys. Chem. Solids 2003, 64, 2147e56.</t>
  </si>
  <si>
    <t>K. Hansen, G. Montavon, F. Biegler, S. Fazli,M. Rupp, M. Scheffler, O. A. von Lilienfeld, A. Tkatchenko and K. R. Müllere, Assessment and Validation of Machine Learning Methods for Predicting Molecular Atomization Energies. J. Chem. Theory Comput. 2013, 9, 3404e19.</t>
  </si>
  <si>
    <t>P. Raccuglia, K. C. Elbert, P. D. F. Adler, C. Falk, M. B. Wenny, A. Mollo, M. Zeller, S. A. Friedler, J. Schrier and A. J. Norquist, Machine Learning-Assisted Materials Discovery Using Failed Experiments. Nature 2016, 533, 73-76.</t>
  </si>
  <si>
    <t>W. M. Bolstad, Introduction to Bayesian Statistics. John Wiley &amp; Sons, 2004</t>
  </si>
  <si>
    <t>G. Hautier, C. Fischer, V. Ehrlacher, A. Jain and G. Ceder, Data Mined Ionic Substitutions for the Discovery of New Compounds. Inorg. Chem. 2011, 50, 656e63.</t>
  </si>
  <si>
    <t xml:space="preserve">Polyak I, Richings GW, Habershon S, Knowles PJ. Direct quantum dynamics using variational Gaussian wavepackets and Gaussian process regression. Journal of Chemical Physics 2019, 150:041101. </t>
  </si>
  <si>
    <t>Bartok AP, Kermode J, Bernstein N, Csanyi G. Machine Learning a General-Purpose Interatomic Potential for Silicon. Physical Review X 2018, 8:041048.</t>
  </si>
  <si>
    <t>John ST, Csanyi G. Many-Body Coarse-Grained Interactions Using Gaussian Approximation Potentials. Journal of Physical Chemistry B 2017, 121:10934-10949.</t>
  </si>
  <si>
    <t xml:space="preserve">Glielmo A, Sollich P, De Vita A. Accurate interatomic force fields via machine learning with covariant kernels. Physical Review B 2017, 95:214302. </t>
  </si>
  <si>
    <t>Jaramillo-Botero A, Naserifar S, Goddard WA. General Multiobjective Force Field Optimization Framework, with Application to Reactive Force Fields for Silicon Carbide. Journal of Chemical Theory and Computation 2014, 10:1426-1439.</t>
  </si>
  <si>
    <t xml:space="preserve">Nelder JA, Mead R. A Simplex Method for Function Minimization. The Computer Journal 1965, 7:308-313. </t>
  </si>
  <si>
    <t xml:space="preserve">Cherukara MJ, Narayanan B, Kinaci A, Sasikumar K, Gray SK, Chan MKY, Sankaranarayanan SKRS. Ab Initio-Based Bond Order Potential to Investigate 
Low Thermal Conductivity of Stanene Nanostructures. The Journal of Physical Chemistry Letters 2016, 7:3752-3759. </t>
  </si>
  <si>
    <t>Halls MD, Giesen DJ, Hughes TF, Goldberg A, Cao YX, Kwak HS, Mustard TJ, Gavartin J. Accelerated Discovery of OLED Materials through Atomic-scale Simulation. Organic Light Emitting Materials and Devices Xx 2016, 9941:99411C.</t>
  </si>
  <si>
    <t>Nguyen TQ, Sato K, Shibutani Y. Development of Fe-C interatomic potential for carbon impurities in α-iron. Computational Materials Science 2018, 150:510-516.</t>
  </si>
  <si>
    <t xml:space="preserve">Behler J, Parrinello M. Generalized Neural-Network Representation of High-Dimensional Potential-Energy Surfaces. Physical Review Letters 2007, 
98:146401. </t>
  </si>
  <si>
    <t xml:space="preserve">Rowe P, Csányi G, Alfè D, Michaelides A. Development of a machine learning potential for graphene. Physical Review B 2018, 97:054303. </t>
  </si>
  <si>
    <t>Khaliullin RZ, Eshet H, Kühne TD, Behler J, Parrinello M. Graphite-diamond phase coexistence study employing a neural-network mapping of the ab initio potential energy surface. Physical Review B 2010, 81:100103.</t>
  </si>
  <si>
    <t>Bartók AP, Kermode J, Bernstein N, Csányi G. Machine Learning a General-Purpose Interatomic Potential for Silicon. Physical Review X 2018, 8:041048.</t>
  </si>
  <si>
    <t xml:space="preserve">Deringer VL, Bernstein N, Bartók AP, Cliffe MJ, Kerber RN, Marbella LE, Grey CP, Elliott SR, Csányi G. Realistic Atomistic Structure of Amorphous Silicon from Machine-Learning-Driven Molecular Dynamics. The Journal of Physical Chemistry Letters 2018, 9:2879-2885. </t>
  </si>
  <si>
    <t>Deringer VL, Pickard CJ, Csányi G. Data-Driven Learning of Total and Local Energies in Elemental Boron. Physical Review Letters 2018, 120:156001.</t>
  </si>
  <si>
    <t xml:space="preserve">Thompson AP, Swiler LP, Trott CR, Foiles SM, Tucker GJ. Spectral neighbor analysis method for automated generation of quantum-accurate interatomic potentials. Journal of Computational Physics 2015, 285:316-330. </t>
  </si>
  <si>
    <t xml:space="preserve">Deringer VL, Csányi G. Machine learning based interatomic potential for amorphous carbon. Physical Review B 2017, 95:094203. </t>
  </si>
  <si>
    <t>Blank TB, Brown SD, Calhoun AW, Doren DJ. Neural network models of potential energy surfaces. The Journal of Chemical Physics 1995, 103:4129-4137.</t>
  </si>
  <si>
    <t xml:space="preserve">Seko A, Togo A, Hayashi H, Tsuda K, Chaput L, Tanaka I. Prediction of Low-Thermal-Conductivity Compounds with First-Principles Anharmonic Lattice-Dynamics Calculations and Bayesian Optimization. Physical Review Letters 2015, 115:205901. </t>
  </si>
  <si>
    <t xml:space="preserve">Wei H, Zhao S, Rong Q, Bao H. Predicting the effective thermal conductivities of composite materials and porous media by machine learning methods. International Journal of Heat and Mass Transfer 2018, 127:908-916. </t>
  </si>
  <si>
    <t>Yang H, Zhang Z, Zhang J, Zeng XC. Machine learning and artificial neural network prediction of interfacial thermal resistance between graphene and hexagonal boron nitride. Nanoscale 2018, 10:19092-19099.</t>
  </si>
  <si>
    <t xml:space="preserve">Mansouri Tehrani A, Oliynyk AO, Parry M, Rizvi Z, Couper S, Lin F, Miyagi L, Sparks TD, Brgoch J. Machine Learning Directed Search for Ultraincompressible, Superhard Materials. Journal of the American Chemical Society 2018, 140:9844-9853. </t>
  </si>
  <si>
    <t xml:space="preserve">Brown N, Fiscato M, Segler MHS, Vaucher AC. GuacaMol: Benchmarking Models for de Novo Molecular Design. Journal of Chemical Information and 
Modeling 2019, 59:1096-1108. </t>
  </si>
  <si>
    <t xml:space="preserve">Janicke M, Tomforde S, Sick B. Towards Self-Improving Activity Recognition Systems based on Probabilistic, Generative Models. 2016 Ieee International Conference on Autonomic Computing (Icac) 2016:285-291. </t>
  </si>
  <si>
    <t xml:space="preserve">Parrotta L, Faleri C, Del Duca S, Cai G. Depletion of sucrose induces changes in the tip growth mechanism of tobacco pollen tubes. Annals of Botany 2018, 122:23-43. </t>
  </si>
  <si>
    <t xml:space="preserve">Liu Z, Zhu D, Rodrigues SP, Lee K-T, Cai W. Generative Model for the Inverse Design of Metasurfaces. Nano Letters 2018, 18:6570-6576. </t>
  </si>
  <si>
    <t>Kadurin A, Aliper A, Kazennov A, Mamoshina P, Vanhaelen Q, Khrabrov K, Zhavoronkov A. The cornucopia of meaningful leads: Applying deep adversarial autoencoders for new molecule development in oncology. Oncotarget 2017, 8:10883-10890.</t>
  </si>
  <si>
    <t>Benjamin S-L, Carlos O, Gabriel L. G, Alan A-G. Optimizing distributions over molecular space. An Objective-Reinforced Generative Adversarial Network for Inverse-design Chemistry (ORGANIC); 2017.</t>
  </si>
  <si>
    <t>Cao; ND, Kipf; T. MolGAN: An implicit generative model for small molecular graphs. arXiv.org 2018:1805.11973</t>
  </si>
  <si>
    <t xml:space="preserve">Putin E, Asadulaev A, Ivanenkov Y, Aladinskiy V, Sanchez-Lengeling B, Aspuru-Guzik A, Zhavoronkov A. Reinforced Adversarial Neural Computer for 
de Novo Molecular Design. Journal of Chemical Information and Modeling 2018, 58:1194-1204. </t>
  </si>
  <si>
    <t xml:space="preserve">Putin E, Asadulaev A, Vanhaelen Q, Ivanenkov Y, Aladinskaya AV, Aliper A, Zhavoronkov A. Adversarial Threshold Neural Computer for Molecular de Novo Design. Molecular Pharmaceutics 2018, 15:4386-4397. </t>
  </si>
  <si>
    <t>Xie T, France-Lanord A, Wang Y, Shao-Horn Y, Grossman JC. Graph dynamical networks for unsupervised learning of atomic scale dynamics in materials. Nat Commun. 2019;10:2667.</t>
  </si>
  <si>
    <t>Senior AW, Evans R, Jumper J, et al. Improved protein structure prediction using potentials from deep learning. Nature. 2020;577:706-710.</t>
  </si>
  <si>
    <t>AlQuraishi M. AlphaFold at CASP13. Bioinformatics. 2019;35: 4862-4865.</t>
  </si>
  <si>
    <t>Kim C, Chandrasekaran A, Huan TD, Das D, Ramprasad R. Polymer genome: a data-powered polymer informatics platform for property predictions. J Phys Chem C. 2018;122:17575-17585.</t>
  </si>
  <si>
    <t>Hatakeyama-Sato K, Tezuka T, Umeki M, Oyaizu K. AI-assisted exploration of Superionic glass-type Li(+) conductors with aromatic structures. J Am Chem Soc. 2020;142:3301-3305.</t>
  </si>
  <si>
    <t>Kim C, Chandrasekaran A, Jha A, Ramprasad R. Active learning and materials design: the example of high glass transition temperature polymers. MRS Commun. 2019;9:860-866.</t>
  </si>
  <si>
    <t>Brereton RG, Lloyd GR. Support vector machines for classification and regression. Analyst. 2010;135:230-267.</t>
  </si>
  <si>
    <t>Smith J S, Nebgen B, Lubbers N, Isayev O and Roitberg A E 2018 J. Chem. Phys. 148 241733</t>
  </si>
  <si>
    <t>Li H, Collins C, Tanha M, Gordon G J and Yaron D J 2018 J. Chem. Theory Comput. 14 5764</t>
  </si>
  <si>
    <t>Curtarolo S, Morgan D, Persson K, Rodgers J and Ceder G 2003 Phys. Rev. Lett. 91 135503</t>
  </si>
  <si>
    <t>Morgan D, Ceder G and Curtarolo S 2005 Meas. Sci. Technol. 16 296</t>
  </si>
  <si>
    <t>Fischer C C, Tibbetts K J, Morgan D and Ceder G 2006 Nat. Mater. 5 641</t>
  </si>
  <si>
    <t>Patra T K, Meenakshisundaram V, Hung J-H and Simmons D S 2017 ACS Comb. Sci. 19 96</t>
  </si>
  <si>
    <t>Oliynyk A O, Antono E, Sparks T D, Ghadbeigi L, Gaultois M W, Meredig B and Mar A 2016 Chem. Mater. 28 7324</t>
  </si>
  <si>
    <t>Faber F A, Lindmaa A, von Lilienfeld O A and Armiento R 2016 Phys. Rev. Lett. 117 135502</t>
  </si>
  <si>
    <t>Okamoto Y 2017 J. Phys. Chem. A 121 3299</t>
  </si>
  <si>
    <t>Ziletti A, Kumar D, Schefﬂer M and Ghiringhelli L M 2018 Nat. Commun. 9 2775</t>
  </si>
  <si>
    <t>Deringer V L, Proserpio D M, Csányi G and Pickard C J 2018 Faraday Discuss. 211 45</t>
  </si>
  <si>
    <t>Bartók A P, De S, Poelking C, Bernstein N, Kermode J R, Csányi G and Ceriotti M 2017 Sci. Adv. 3 e1701816</t>
  </si>
  <si>
    <t>Behler J 2017 Angewandte Chemie International Edition 56 12828</t>
  </si>
  <si>
    <t>Natarajan A R and Van der Ven A 2018 npj Comput. Mater. 4 56</t>
  </si>
  <si>
    <t>Ghiringhelli L M, Vybiral J, Levchenko S V, Draxl C and Schefﬂer M 2015 Phys. Rev. Lett. 114 105503</t>
  </si>
  <si>
    <t>Ghiringhelli L M, Vybiral J, Ahmetcik E, Ouyang R, Levchenko S V, Draxl C and Schefﬂer M 2017 New J. Phys. 19 023017</t>
  </si>
  <si>
    <t>Bartel C J, Sutton C, Goldsmith B R, Ouyang R, Musgrave C B, Ghiringhelli L M and Schefﬂer M 2019 Sci. Adv. 6 eaav0693</t>
  </si>
  <si>
    <t>Bartel C J, Millican S L, Deml A M, Rumptz J R, Tumas W, Weimer A W, Lany S, StevanovićV, Musgrave C B and Holder A M 2018 Nat. Commun. 9 4168</t>
  </si>
  <si>
    <t>Jonayat A S M, van Duin A C T and Janik M J 2018 ACS Appl. Energy Mater. 1 6217</t>
  </si>
  <si>
    <t>Zhaochun Z, Ruiwu P and Nianyi C 1998 Mater. Sci. Eng. B 54 149</t>
  </si>
  <si>
    <t>Isayev O, Oses C, Toher C, Gossett E, Curtarolo S and Tropsha A 2017 Nat. Commun. 8 15679</t>
  </si>
  <si>
    <t>Rajan A C, Mishra A, Satsangi S, Vaish R, Mizuseki H, Lee K R and Singh A K 2018 Chem. Mater. 30 4031</t>
  </si>
  <si>
    <t>Zhuo Y, Tehrani A M and Brgoch J 2018 J. Phys. Chem. Lett. 9 1668</t>
  </si>
  <si>
    <t>Carrete J, Mingo N, Wang S and Curtarolo S 2014 Adv. Funct. Mater. 24 7427</t>
  </si>
  <si>
    <t>Ju S, Shiga T, Feng L, Hou Z, Tsuda K and Shiomi J 2017 Phys. Rev. X 7 021024</t>
  </si>
  <si>
    <t>Yamawaki M, Ohnishi M, Ju S and Shiomi J 2018 Sci. Adv. 4 eaar4192</t>
  </si>
  <si>
    <t>Pham T L , Kino H, Terakura K, Miyake T, Tsuda K, Takigawa I and Chi Dam H 2017 Sci Technol Adv Mater 18 756</t>
  </si>
  <si>
    <t>Pham T L, Nguyen N-D, Nguyen V-D, Kino H, Miyake T and Dam H-C 2018 J. Chem. Phys. 148 204106</t>
  </si>
  <si>
    <t>van Nieuwenburg E P L, Liu Y-H and Huber S D 2017 Nat. Phys. 13 435</t>
  </si>
  <si>
    <t>Deng D-L, Li X and Sarma S Das 2017 Phys. Rev. B 96 195145</t>
  </si>
  <si>
    <t>Zhang Y and Kim E-A 2017 Phys. Rev. Lett. 118 216401</t>
  </si>
  <si>
    <t>Zhang Y, Melko R G and Kim E-A Phys. Rev. B 96 245119</t>
  </si>
  <si>
    <t>Cao G, Liu H, Ouyang R, Mera Acosta C, Ghiringhelli L M, Zhou Z, Schefﬂer M, Carbogno C and Zhang Z 2018 arXiv:1808.04733 [cond-mat.mtrl-sci]</t>
  </si>
  <si>
    <t>Liu J, Liu H, Cao G and Zhou Z 2018 arXiv:1808.04748 [condmat.mtrl-sci]</t>
  </si>
  <si>
    <t>National Institute for Materials Science (NIMS) 2011 Superconducting Material Database (SuperCon)</t>
  </si>
  <si>
    <t>J. Wellendorﬀ, K. T. Lundgaard, A. Møgelhøj, V. Petzold, D. D. Landis, J. K. Nørskov, T. Bligaard, and K. W. Jacobsen, “Density functionals for surface science: Exchange-correlation model development with bayesian error estimation,” Phys. Rev. B 85, 235149 (2012).</t>
  </si>
  <si>
    <t>M. Aldegunde, J. R. Kermode, and N. Zabaras, “Development of an exchange–correlation functional with uncertainty quantiﬁcation capabilities for density functional theory,” J. Comput. Phys. 311, 173–195 (2016).</t>
  </si>
  <si>
    <t>G. N. Simm and M. Reiher, “Systematic error estimation for chemical reaction energies,” J. Chem. Theory Comput. 12, 2762–2773 (2016).</t>
  </si>
  <si>
    <t>J. Proppe, T. Husch, G. N. Simm, and M. Reiher, “Uncertainty quantiﬁcation for quantum chemical models of complex reaction networks,” Faraday Discuss. 195, 497–520 (2017).</t>
  </si>
  <si>
    <t>L. A. Curtiss, K. Raghavachari, G. W. Trucks, and J. A. Pople, “Gaussian-2 theory for molecular energies of ﬁrst- and second-row compounds,” J. Chem. Phys. 94, 7221–7230 (1991).</t>
  </si>
  <si>
    <t>L. A. Curtiss, K. Raghavachari, P. C. Redfern, V. Rassolov, and J. A. Pople, “Gaussian-3 (g3) theory for molecules containing ﬁrst and second-row atoms,” J. Chem. Phys. 109, 7764–7776 (1998).</t>
  </si>
  <si>
    <t>L. A. Curtiss, P. C. Redfern, and K. Raghavachari, “Gaussian-4 theory,” J. Chem. Phys. 126, 084108 (2007).</t>
  </si>
  <si>
    <t>W. Jeong, S. J. Stoneburner, D. King, R. Li, A. Walker, R. Lindh, and L. Gagliardi, “Automation of active space selection for multireference methods via machine learning on chemicalbonddissociation,” J.Chem.TheoryComput.16,2389–2399 (2020).</t>
  </si>
  <si>
    <t>C. B. Mahmoud, A. Anelli, G. Csányi, and M. Ceriotti, “Learning the electronic density of states in condensed matter,” Phys. Rev. B 102, 235130 (2020).</t>
  </si>
  <si>
    <t>C. D. Rankine, M. M. M. Madkhali, and T. J. Penfold, “A deep neural network for the rapid prediction of x-ray absorption spectra,” J. Phys. Chem. A 124, 4263–4270 (2020).</t>
  </si>
  <si>
    <t>C. D. Rankine and T. J. Penfold, “Progress in the theory of x-ray spectroscopy: From quantum chemistry to machine learning and ultrafast dynamics,” J. Phys. Chem. A in press, doi: 10.1021/acs.jpca.0c11267 (2021).</t>
  </si>
  <si>
    <t>K. Ghosh, A. Stuke, M. Todorović, P. B. Jørgensen, M. N. Schmidt, A. Vehtari, and P. Rinke, “Deep learning spectroscopy: Neural networks for molecular excitation spectra,” Adv. Sci. 6, 1801367 (2019).</t>
  </si>
  <si>
    <t>Y. Shu and D. G. Truhlar, “Diabatization by machine intelligence,” J. Chem. Theory Comput. 16, 6456–6464 (2020).</t>
  </si>
  <si>
    <t>J. Westermayr and R. J. Maurer, “Physically inspired deep learning of molecular excitations and photoemission spectra,” arXiv:2103.09948 (2021).</t>
  </si>
  <si>
    <t>P. O. Dral, A. Owens, A. Dral, and G. Csányi, “Hierarchical machine learning of potential energy surfaces,” J. Chem. Phys 152, 204110 (2020).</t>
  </si>
  <si>
    <t>J. S. Smith, O. Isayev, and A. E. Roitberg, “ANI-1: an extensible neural network potential with DFT accuracy at force ﬁeld computational cost,” Chem. Sci. 8, 3192–3203 (2017).</t>
  </si>
  <si>
    <t>M. Bogojeski, L. Vogt-Maranto, M. Tuckerman, K.-R. Müller, and K. Burke, “Quantum chemical accuracy from density functional approximations via machine learning,” Nat. Commun. 11, 5223 (2020).</t>
  </si>
  <si>
    <t>S. Dick and M. Fernandez-Serra, “Machine learning accurate exchange and correlation functionals of the electronic density,” Nat. Commun. 11, 3509 (2020).</t>
  </si>
  <si>
    <t>K. T. Schütt, M. Gastegger, A. Tkatchenko, K.-R. Müller, and R. J. Maurer, “Unifying machine learning and quantum chemistry with a deep neural network for molecular wavefunctions,” Nat. Commun. 10, 5024 (2019).</t>
  </si>
  <si>
    <t>K. T. Schütt, H. E. Sauceda, P. J. Kindermans, A. Tkatchenko, and K. R. Müller, “SchNet - A deep learning architecture for molecules and materials,” J. Chem. Phys. 148, 241722 (2018).</t>
  </si>
  <si>
    <t>K. T. Schütt, P. Kessel, M. Gastegger, K. A. Nicoli, A. Tkatchenko, and K.-R. Müller, “Schnetpack: A deep learning toolbox for atomistic systems,” J. Chem. Theory Comput. 15, 448–455 (2019).</t>
  </si>
  <si>
    <t>P. B. Jørgensen and A. Bhowmik, “Deepdft: Neural message passing network for accurate charge density prediction,” arXiv:2011.03346 (2020).</t>
  </si>
  <si>
    <t>A. Fabrizio, A. Grisaﬁ, B. Meyer, M. Ceriotti, and C. Cormin boeuf, “Electron density learning of non-covalent systems,” Chem. Sci. 10, 9424–9432 (2019).</t>
  </si>
  <si>
    <t>A. Grisaﬁ, A. Fabrizio, B. Meyer, D. M. Wilkins, C. Cormin- boeuf, and M. Ceriotti, “Transferable machine-learning model of the electron density,” ACS Cent. Sci. 5, 57–64 (2019).</t>
  </si>
  <si>
    <t>A. Denzel and J. Kästner, “Gaussian Process Regression for Transition State Search,” J. Chem. Theory Comput. 14, 5777–5786 (2018).</t>
  </si>
  <si>
    <t>G. Raggi, I. F. Galván, C. L. Ritterhoﬀ, M. Vacher, and R. Lindh, “Restricted-Variance Molecular Geometry Optimization Based on Gradient-Enhanced Kriging,” J. Chem. Theory Comput. 16, 3989–4001 (2020).</t>
  </si>
  <si>
    <t>G. Schmitz and O. Christiansen, “Gaussian process regression to accelerate geometry optimizations relying on numerical differentiation,” J. Chem. Phys. 148, 241704 (2018).</t>
  </si>
  <si>
    <t>E. Garijo del Río, J. J. Mortensen, and K. W. Jacobsen, “Local bayesian optimizer for atomic structures,” Phys. Rev. B 100, 104103 (2019).</t>
  </si>
  <si>
    <t>E. Garijo del Río, S. Kaappa, J. A. Garrido Torres, T. Bligaard, and K. W. Jacobsen, “Machine learning with bond information for local structure optimizations in surface science,” J. Chem. Phys. 153, 234116 (2020).</t>
  </si>
  <si>
    <t>A. Denzel and J. Kästner, “Hessian Matrix Update Scheme for Transition State Search Based on Gaussian Process Regression,” J. Chem. Theory Comput. 16, 5083–5089 (2020).</t>
  </si>
  <si>
    <t>A. A. Peterson, “Acceleration of saddle-point searches with machine learning,” J. Chem. Phys. 145, 074106 (2016).</t>
  </si>
  <si>
    <t>J. A. Garrido Torres, P. C. Jennings, M. H. Hansen, J. R. Boes, and T. Bligaard, “Low-Scaling Algorithm for Nudged Elastic Band Calculations Using a Surrogate Machine Learning Model,” Phys. Rev. Lett. 122, 156001 (2019).</t>
  </si>
  <si>
    <t>A. W. Senior, R. Evans, J. Jumper, J. Kirkpatrick, L. Sifre, T. Green, C. Qin, A. Žídek, A. W. R. Nelson, A. Bridgland, H. Penedones, S. Petersen, K. Simonyan, S. Crossan, P. Kohli, D. T. Jones, D. Silver, K. Kavukcuoglu, and D. Hassabis, “Improved protein structure prediction using potentials from deep learning,” Nature 577, 706–710 (2020).</t>
  </si>
  <si>
    <t>J. J. et al., “High Accuracy Protein Structure Prediction Using Deep Learning,” in Fourteenth Critical Assessment of Techniques for Protein Structure Prediction (2020).</t>
  </si>
  <si>
    <t>M. S. Jørgensen, H. L. Mortensen, S. A. Meldgaard, E. L. Kolsbjerg, T. L. Jacobsen, K. H. Sørensen, and B. Hammer, “Atomistic structure learning,” J. Chem. Phys. 151, 054111 (2019).</t>
  </si>
  <si>
    <t>H. L. Mortensen, S. A. Meldgaard, M. K. Bisbo, M.-P. V. Christiansen, and B. Hammer, “Atomistic structure learning algorithm with surrogate energy model relaxation,” Phys. Rev. B 102, 075427 (2020).</t>
  </si>
  <si>
    <t>S. R. A. Meldgaard, H. L. Mortensen, M. S. Jorgensen, and B. Hammer, “Structure prediction of surface reconstructions by deep reinforcement learning,” J. Condens. Matter Phys. 32, 404005 (2020).</t>
  </si>
  <si>
    <t>T. Yamashita, N. Sato, H. Kino, T. Miyake, K. Tsuda, and T. Oguchi, “Crystal structure prediction accelerated by Bayesian optimization,” Phys. Rev. Mater. 2, 013803 (2018).</t>
  </si>
  <si>
    <t>V. L. Deringer, D. M. Proserpio, G. Csányi, and C. J. Pickard, “Data-driven learning and prediction of inorganic crystal structures,” Faraday Discuss. 211, 45–59 (2018).</t>
  </si>
  <si>
    <t>M. K. Bisbo and B. Hammer, “Eﬃcient Global Structure Optimization with a Machine-Learned Surrogate Model,” Phys. Rev. Lett. 124, 086102 (2020).</t>
  </si>
  <si>
    <t>M. Todorović, M. U. Gutmann, J. Corander, and P. Rinke, “Bayesian inference of atomistic structure in functional materials,” npj Comput. Mater. 5, 35 (2019).</t>
  </si>
  <si>
    <t>L. Hörmann, A. Jeindl, A. T. Egger, M. Scherbela, and O. T. Hofmann, “SAMPLE: Surface structure search enabled by coarse graining and statistical learning,” Comput. Phys. Commun. 244, 143–155 (2019).</t>
  </si>
  <si>
    <t>B. Sanchez-Lengeling and A. Aspuru-Guzik, “Inverse molecular design using machine learning:Generative models for matter engineering,” Science 361, 360–365 (2018).</t>
  </si>
  <si>
    <t>D. Schwalbe-Koda and R. Gómez-Bombarelli, “Generative models for automatic chemical design,” in Machine Learning Meets Quantum Physics (Springer, 2020) pp. 445–467.</t>
  </si>
  <si>
    <t>R. Gómez-Bombarelli, J. N. Wei, D. Duvenaud, J. M. Hernández-Lobato, B. Sánchez-Lengeling, D. Sheberla, J. Aguilera-Iparraguirre, T. D. Hirzel, R. P. Adams, and A. Aspuru-Guzik, “Automatic chemical design using a data-driven continuous representation of molecules,” ACS Cent. Sci.4, 268–276 (2018).</t>
  </si>
  <si>
    <t>E. Putin, A. Asadulaev, Y. Ivanenkov, V. Aladinskiy, B. Sanchez-Lengeling, A. Aspuru-Guzik, and A. Zhavoronkov, “Reinforced Adversarial Neural Computer for de Novo Molecular Design,” J. Chem. Inf. Model. 58, 1194–1204 (2018).</t>
  </si>
  <si>
    <t>M. Popova, O. Isayev, and A. Tropsha, “Deep reinforcement learning for de novo drug design,” Sci. Adv. 4, eaap7885 (2018).</t>
  </si>
  <si>
    <t>M. J. Kusner, B. Paige, and J. M. Hernández-Lobato, “Grammar variational autoencoder,” arXiv:1703.01925 (2017).</t>
  </si>
  <si>
    <t>Z. Zhou, S. Kearnes, L. Li, R. N. Zare, and P. Riley, “Optimization of Molecules via Deep Reinforcement Learning,” Sci. Rep. 9, 10752 (2019).</t>
  </si>
  <si>
    <t>E. Mansimov, O. Mahmood, S. Kang, and K. Cho, “Molecular geometry prediction using a deep generative graph neural network,” Sci. Rep. 9, 1–13 (2019).</t>
  </si>
  <si>
    <t>V. L. Deringer, N. Bernstein, G. Csányi, C. B. Mahmoud, M. Ceriotti, M. Wilson, D. A. Drabold, and S. R. Elliott., “Origins of structural and electronic transitions in disordered silicon,” Nature 589, 59–64 (2021).</t>
  </si>
  <si>
    <t>J. Westermayr, M. Gastegger, M. F. S. J. Menger, S. Mai, L. González, and P. Marquetand, “Machine Learning Enables Long Time Scale Molecular Photodynamics Simulations,” Chem. Sci. 10, 8100–8107 (2019).</t>
  </si>
  <si>
    <t>Z. Li, J. R. Kermode, and A. De Vita, “Molecular dynamics withon-the-ﬂymachinelearningofquantum-mechanicalforces,” Phys. Rev. Lett. 114, 096405 (2015).</t>
  </si>
  <si>
    <t>A. V. Akimov, “A simple phase correction makes a big diﬀerence in nonadiabatic molecular dynamics,” J. Phys. Chem. Lett. 9, 6096–6102 (2018).</t>
  </si>
  <si>
    <t>B. Schölkopf, A. Smola, and K.-R. Müller, “Nonlinear component analysis as a kernel eigenvalue problem,” Neural Comput. 10, 1299–1319 (1998).</t>
  </si>
  <si>
    <t>O. F. Lange and H. Grubmüller, “Full correlation analysis of conformational protein dynamics,” Proteins: Struct., Funct., Bioinf. 70, 1294–1312 (2008).</t>
  </si>
  <si>
    <t>R. R. Coifman and S. Lafon, “Diﬀusion maps,” Appl. Comput. Harmon. Anal. 21, 5–30 (2006).</t>
  </si>
  <si>
    <t>W. Zheng, M. A. Rohrdanz, and C. Clementi, “Rapid exploration of conﬁguration space with diﬀusion-map-directed molecular dynamics,” J. Phys. Chem. B 117, 12769–12776 (2013).</t>
  </si>
  <si>
    <t>G. A. Tribello, M. Ceriotti, and M. Parrinello, “Using sketch-map coordinates to analyze and bias molecular dynamics simulations,” Proc. Natl. Acad. Sci 109, 5196–5201 (2012).</t>
  </si>
  <si>
    <t>M. Ceriotti, G. A. Tribello, and M. Parrinello, “Simplifying the representation of complex free-energy landscapes using sketch-map,” Proc. Natl. Acad. Sci 108, 13023–13028 (2011).</t>
  </si>
  <si>
    <t>A. Mardt, L. Pasquali, H. Wu, and F. Noé, “VAMPnets for deep learning of molecular kinetics,” Nat. Commun. 9, 5 (2018).</t>
  </si>
  <si>
    <t>F. Noé and E. Rosta, “Markov Models of Molecular Kinetics,” J. Chem. Phys. 151, 190401 (2019).</t>
  </si>
  <si>
    <t>W. Chen, A. R. Tan, and A. L. Ferguson, “Collective variable discovery and enhanced sampling using autoencoders: Innovations in network architecture and error function design,” J. Chem. Phys. 149, 072312 (2018).</t>
  </si>
  <si>
    <t>J. M. L. Ribeiro, P. Bravo, Y. Wang, and P. Tiwary, “Reweighted autoencoded variational Bayes for enhanced sampling (RAVE),” J. Chem. Phys. 149, 072301 (2018).</t>
  </si>
  <si>
    <t>T. Lemke and C. Peter, “Neural Network Based Prediction of Conformational Free Energies - A New Route toward Coarse-Grained Simulation Models,” J. Chem. Theory Comput. 13, 6213–6221 (2017).</t>
  </si>
  <si>
    <t>L. Zhang, J. Han, H. Wang, R. Car, and W. E. Weinan, “DeePCG: Constructing coarse-grained models via deep neural networks,” J. Chem. Phys. 149, 034101 (2018).</t>
  </si>
  <si>
    <t>J. Wang, S. Chmiela, K.-R. Müller, and C. C. Frank Noé, “Ensemble learning of coarse-grained molecular dynamics force ﬁelds with a kernel approach,” J. Chem. Phys. 152, 194106 (2020).</t>
  </si>
  <si>
    <t>S. T. John and G. Csányi, “Many-Body Coarse-Grained Interactions Using Gaussian Approximation Potentials,” J. Phys. Chem. B 121, 10934–10949 (2017).</t>
  </si>
  <si>
    <t>C. Carbogno, J. Behler, K. Reuter, and A. Groß, “Signatures of nonadiabatic O2 dissociation at Al(111): First-principles fewest- switches study,” Phys. Rev. B 81, 035410 (2010).</t>
  </si>
  <si>
    <t>Y. Zhang, R. J. Maurer, and B. Jiang, “Symmetry-Adapted High Dimensional Neural Network Representation of Electronic Friction Tensor of Adsorbates on Metals,” J. Phys. Chem. C 124, 186–195 (2020).</t>
  </si>
  <si>
    <t>Y. Zhang, R. J. Maurer, H. Guo, and B. Jiang, “Hot-electron eﬀects during reactive scattering of H2 from Ag(111): the interplay between mode-speciﬁc electronic friction and the potential energy landscape,” Chem. Sci. 10, 1089–1097 (2019).</t>
  </si>
  <si>
    <t>C. L. Box, Y. Zhang, R. Yin, B. Jiang, and R. J. Maurer, “Determining the eﬀect of hot electron dissipation on molecular scattering experiments at metal surfaces,” JACS Au in press (2020), 10.1021/jacsau.0c00066.</t>
  </si>
  <si>
    <t>B. Jiang, J. Li, and H. Guo, “Potential energy surfaces from high ﬁdelity ﬁtting of Ab Initio points: The permutation invariant polynomial - neural network approach,” Int. Rev. Phys. Chem. 35, 479–506 (2016).</t>
  </si>
  <si>
    <t>D. M. G. Williams and W. Eisfeld, “Complete nuclear permutation inversion invariant artiﬁcial neural network (cnpi-ann) diabatization for the accurate treatment of vibronic coupling problems,” J. Phys. Chem. A in press, DOI:10.1021/acs.jpca.0c05991 (2020).</t>
  </si>
  <si>
    <t>G. W. Richings and S. Habershon, “Direct grid-based quantum dynamics on propagated diabatic potential energy surfaces,” Chem. Phys. Lett. 683, 228 – 233 (2017).</t>
  </si>
  <si>
    <t>G. W. Richings and S. Habershon, “MCTDH on-the-ﬂy: Eﬃcient grid-based quantum dynamics without pre-computed potential energy surfaces,” J. Chem. Phys. 148, 134116 (2018).</t>
  </si>
  <si>
    <t>G. W. Richings, C. Robertson, and S. Habershon, “Improved on-the-ﬂy MCTDH simulations with many-body-potential tensor decomposition and projection diabatization,” J. Chem. Theory Comput. 15, 857–870 (2019).</t>
  </si>
  <si>
    <t>G. W. Richings and S. Habershon, “A new diabatization scheme for direct quantum dynamics: Procrustes diabatization,” J. Chem. Phys. 152, 154108 (2020).</t>
  </si>
  <si>
    <t>G. W. Richings, C. Robertson, and S. Habershon, “Can we use on-the-ﬂy quantum simulations to connect molecular structure and sunscreen action?” Faraday Discuss. 216, 476–493 (2019).</t>
  </si>
  <si>
    <t>N. Raimbault, A. Grisaﬁ, M. Ceriotti, and M. Rossi, “Using gaussian process regression to simulate the vibrational raman spectra of molecular crystals,” New J. Phys. 21, 105001 (2019).</t>
  </si>
  <si>
    <t>G. M. Sommers, M. F. C. Andrade, L. Zhang, H. Wang, and R.Car,“Ramanspectrumandpolarizabilityofliquidwaterfrom
deep neural networks,” Phys. Chem. Chem. Phys. 22, 10592–10602 (2020).</t>
  </si>
  <si>
    <t>Y. Zhang, S. Ye, J. Zhang, J. Jiang, and B. Jiang, “Towards eﬃcient and accurate spectroscopic simulations in extended systems with symmetry-preserving neural network models for tensorial properties,” arXiv:2004.13605 (2020).</t>
  </si>
  <si>
    <t>F. M. Paruzzo, A. Hofstetter, F. Musil, S. De, M. Ceriotti, and L. Emsley, “Chemical shifts in molecular solids by machine learning,” Nat. Commun. 9, 1–10 (2018).</t>
  </si>
  <si>
    <t>A. S. Christensen, F. A. Faber, and O. A. Von Lilienfeld, “Operators in quantum machine learning: Response properties in chemical space,” J. Chem. Phys. 150, 064105 (2019).</t>
  </si>
  <si>
    <t>M. Gastegger, K. T. Schütt, and K.-R. Müller, “Machine learning of solvent eﬀects on molecular spectra and reactions,” arXiv:2010.14942 (2020).</t>
  </si>
  <si>
    <t>V. Tshitoyan, J. Dagdelen, L. Weston, A. Dunn, Z. Rong, O. Kononova, K. A. Persson, G. Ceder, and A. Jain, “Unsupervised word embeddings capture latent knowledge from materials science literature,” Nature 571, 95–98 (2019).</t>
  </si>
  <si>
    <t>P. Raccuglia, K. C. Elbert, P. D. Adler, C. Falk, M. B. Wenny, A.Mollo, M.Zeller, S.A.Friedler, J.Schrier,andA.J.Norquist, “Machine-learning-assisted materials discovery using failed experiments,” Nature 533, 73–76 (2016).</t>
  </si>
  <si>
    <t>Kim, E., Huang, K., Saunders, A., McCallum, A., Ceder, G., &amp; Olivetti, E.  (2017). Materials synthesis insights from scientific literature via text xtraction and machine learning. Chemistry of Materials, 29(21), 9436-9444.</t>
  </si>
  <si>
    <t>Frey, N. C., Wang, J., Vega Bellido, G. I., Anasori, B., Gogotsi, Y., &amp; Shenoy, V. B. (2019). Prediction of Synthesis of 2D Metal Carbides and Nitrides (MXenes) and Their Precursors with Positive and Unlabeled Machine Learning. ACS nano, 13(3), 3031-3041.</t>
  </si>
  <si>
    <t>Wu, B., Han, S., Shin, K. G., &amp; Lu, W. (2018). Application of artificial neural networks in design of lithium-ion batteries. Journal of Power Sources, 395, 128-136.</t>
  </si>
  <si>
    <t xml:space="preserve">Kauwe, S. K., Rhone, T. D., &amp; Sparks, T. D. (2019). Data-driven studies of li-ion-battery materials. Crystals, 9(1), 54. </t>
  </si>
  <si>
    <t>Shahriari, B.; Swersky, K.; Wang, Z.; Adams, R. P.; De Freitas, N. Taking the human out of the loop: A review of Bayesian optimization. Proc. IEEE 2016, 104, 148−175.</t>
  </si>
  <si>
    <t>Ueno, T.; Rhone, T. D.; Hou, Z.; Mizoguchi, T.; Tsuda, K. COMBO: An efficient Bayesian optimization library for materials science. Materials Discovery 2016, 4, 18−21</t>
  </si>
  <si>
    <t>Terayama, K.; Tsuda, K.; Tamura, R. Efficient recommendation tool of materials by an executable file based on machine learning. Jpn. J. Appl. Phys. 2019, 58, 098001.</t>
  </si>
  <si>
    <t>Seko, A.; Togo, A.; Hayashi, H.; Tsuda, K.; Chaput, L.; Tanaka, I. Prediction of Low-Thermal-Conductivity Compounds with First-Principles Anharmonic Lattice-Dynamics Calculations and Bayesian Optimization. Phys. Rev. Lett. 2015, 115, 205901.</t>
  </si>
  <si>
    <t>Kiyohara, S.; Oda, H.; Tsuda, K.; Mizoguchi, T. Acceleration of stable interface structure searching using a kriging approach. Jpn. J. Appl. Phys. 2016, 55, 045502.</t>
  </si>
  <si>
    <t>Yamashita, T.; Sato, N.; Kino, H.; Miyake, T.; Tsuda, K.; Oguchi, T. Crystal structure prediction accelerated by Bayesian optimization. Phys. Rev. Materials 2018, 2, 013803.</t>
  </si>
  <si>
    <t>Sakurai, A.; Yada, K.; Simomura, T.; Ju, S.; Kashiwagi, M.; Okada, H.; Nagao, T.; Tsuda, K.; Shiomi, J. Ultranarrow-Band Wavelength-Selective Thermal Emission with Aperiodic Multilayered Metamaterials Designed by Bayesian Optimization. ACS Cent. Sci. 2019, 5, 319−326.</t>
  </si>
  <si>
    <t>Saito, Y.; Oikawa, M.; Nakazawa, H.; Niide, T.; Kameda, T.; Tsuda, K.; Umetsu, M. Machine-Learning-Guided Mutagenesis for Directed Evolution of Fluorescent Proteins. ACS Synth. Biol. 2018, 7, 2014−2022.</t>
  </si>
  <si>
    <t>Hou, Z.; Takagiwa, Y.; Shinohara, Y.; Xu, Y.; Tsuda, K. Machine-Learning-Assisted Development and Theoretical Consideration for the Al2Fe3Si3 Thermoelectric Material. ACS Appl. Mater. Interfaces 2019, 11, 11545−11554.</t>
  </si>
  <si>
    <t>Sumita, M.; Tamura, R.; Homma, K.; Kaneta, C.; Tsuda, K. Li-Ion Conductive Li3PO4-Li3BO3-Li2SO4 Mixture: Prevision through Density Functional Molecular Dynamics and Machine Learning. Bull. Chem. Soc. Jpn. 2019, 92, 1100−1106.</t>
  </si>
  <si>
    <t>Homma, K.; Liu, Y.; Sumita, M.; Tamura, R.; Fushimi, N.; Iwata, J.; Tsuda, K.; Kaneta, C. Optimization of Heterogeneous Ternary Li3PO4-Li3BO3-Li2SO4 Mixture For Li-Ion Conductivity by Machine learning. J. Phys. Chem. C 2020, 124, 12865−12870.</t>
  </si>
  <si>
    <t>Tokuhisa, A.; Kanada, R.; Chiba, S.; Terayama, K.; Isaka, Y.; Ma, B.; Kamiya, N.; Okuno, Y. Coarse-Grained Diffraction Template Matching Model to Retrieve Multiconformational Models for Biomolecule Structures from Noisy Diffraction Patterns. J. Chem. Inf. Model. 2020, 60, 2803−2818</t>
  </si>
  <si>
    <t>Sano, S.; Kadowaki, T.; Tsuda, K.; Kimura, S. Application of Bayesian optimization for pharmaceutical product development. Journal of Pharmaceutical Innovation 2020, 15, 333−343.</t>
  </si>
  <si>
    <t>Tamura, R.; Osada, T.; Minagawa, K.; Kohata, T.; Hirosawa, M.; Tsuda, K.; Kawagishi, K. Machine learning-driven optimization in powder manufacturing of Ni-Co based superalloy. Mater. Des. 2021, 198, 109290.</t>
  </si>
  <si>
    <t>Ohkubo, I.; Hou, Z.; Lee, J.; Aizawa, T.; Lippmaa, M.; Chikyow, T.; Tsuda, K.; Mori, T. Realization of closed-loop optimization of epitaxial titanium nitride thin-film growth via machine learning. Mater. Today Phys. 2021, 16, 100296.</t>
  </si>
  <si>
    <t>Kitai, K.; Guo, J.; Ju, S.; Tanaka, S.; Tsuda, K.; Shiomi, J.; Tamura, R. Designing metamaterials with quantum annealing and factorization machines. Phys. Rev. Research 2020, 2, 013319.</t>
  </si>
  <si>
    <t>Terayama, K.; Iwata, H.; Araki, M.; Okuno, Y.; Tsuda, K. Machine learning accelerates MD-based binding pose prediction between ligands and proteins. Bioinformatics 2018, 34, 770−778.</t>
  </si>
  <si>
    <t>Audibert, J.-Y.; Bubeck, S.; Munos, R. Best Arm Identiﬁcation in Multi-Armed Bandits. COLT23rd Conference on Learning Theory, Haifa, Israel, Jun. 27−29, 2010.</t>
  </si>
  <si>
    <t>Karnin, Z.; Koren, T.; Somekh, O. Almost optimal exploration in multi-armed bandits Machine Learning. PMLR 2013, 28, 1238−1246.</t>
  </si>
  <si>
    <t>Terayama, K.; Shinobu, A.; Tsuda, K.; Takemura, K.; Kitao, A. evERdock BAI: Machine-learning-guided selection of protein-protein complex structure. J. Chem. Phys. 2019, 151, 215104.</t>
  </si>
  <si>
    <t>Segler, M. H.; Preuss, M.; Waller, M. P. Planning chemical syntheses with deep neural networks and symbolic AI. Nature 2018, 555, 604−610.</t>
  </si>
  <si>
    <t>Yang, X.; Zhang, J.; Yoshizoe, K.; Terayama, K.; Tsuda, K. ChemTS: an efficient python library for de novo molecular generation. Sci. Technol. Adv. Mater. 2017, 18, 972−976.</t>
  </si>
  <si>
    <t>Terayama, K.; Yamashita, T.; Oguchi, T.; Tsuda, K. Fine-grained optimization method for crystal structure prediction. npj Comput. Mater. 2018, 4, 32.</t>
  </si>
  <si>
    <t>Kanada, R.; Tokuhisa, A.; Tsuda, K.; Okuno, Y.; Terayama, K. Exploring Successful Parameter Region for Coarse-Grained Simulation of Biomolecules by Bayesian Optimization and Active Learning. Biomolecules 2020, 10, 482.</t>
  </si>
  <si>
    <t>Gómez-Bombarelli, R.; Wei, J. N.; Duvenaud, D.; Herna ndez-Lobato, J. M.; Sańchez-Lengeling, B.; Sheberla, D.; Aguilera-Iparraguirre, J.; Hirzel, T. D.; Adams, R. P.; Aspuru-Guzik, A. Automatic Chemical Design Using a Data-Driven Continuous Representation of Molecules. ACS Cent. Sci. 2018, 4 (2), 268−276.</t>
  </si>
  <si>
    <t>Guimaraes, G. L.; Sanchez-Lengeling, B.; Outeiral, C.; Farias, P. L. C.; Aspuru-Guzik, A. Objective-Reinforced Generative Adversarial Networks (ORGAN) for Sequence Generation Models. arXiv (Machine Learning), February 7, 2018, 1705.10843, ver. 3.</t>
  </si>
  <si>
    <t>Hase, F.; Roch, L. M.; Kreisbeck, C.; Aspuru-Guzik, A. Phoenics: A Bayesian Optimizer for Chemistry. ACS Cent. Sci. 2018, 4 (9), 1134−1145.</t>
  </si>
  <si>
    <t>Hase, F.; Roch, L. M.; Aspuru-Guzik, A. Gryﬃn: An Algorithm for Bayesian Optimization for Categorical Variables Informed by Physical Intuition with Applications to Chemistry. arXiv (Machine Learning), March 26, 2020, 2003.12127, ver 1.</t>
  </si>
  <si>
    <t>Hase, F.; Roch, L. M.; Aspuru-Guzik, A. Next-Generation Experimentation with Self-Driving Laboratories. TRECHEM 2019, 1 (3), 282−291.</t>
  </si>
  <si>
    <t>MacLeod, B. P.; Parlane, F. G. L.; Morrissey, T. D.; Hase, F.; Roch, L. M.; Dettelbach, K. E.; Moreira, R.; Yunker, L. P. E.; Rooney, M. B.; Deeth, J. R.; Lai, V.; Ng, G. J.; Situ, H.; Zhang, R. H.; Elliott, M. S.; Haley, T. H.; Dvorak, D. J.; Aspuru-Guzik, A.; Hein, J. E.; Berlinguette, C. P. Self-Driving Laboratory for Accelerated Discovery of Thin-Film Materials. Science Advances 2020, 6 (20), eaaz8867.</t>
  </si>
  <si>
    <t xml:space="preserve"> Langner, S.; Hase, F.; Perea, J. D.; Stubhan, T.; Hauch, J.; Roch,L. M.; Heumueller, T.; Aspuru-Guzik, A.; Brabec, C. J. Beyond Ternary OPV: High-Throughput Experimentation and Self-Driving Laboratories Optimize Multicomponent Systems. Adv. Mater. 2020, 32 (14), 2070110.</t>
  </si>
  <si>
    <t>Christensen, M.; Yunker, L. P. E.; Adedeji, F.; Hase, F.; Roch, L. M.; Gensch, T.; dos Passos Gomes, G.; Zepel, T.; Sigman, M. S.; Aspuru-Guzik, A. Data-Science Driven Autonomous Process Optimization. ChemRxiv November 2, 2020, ver 1. DOI: 10.26434/ chemrxiv.13146404.v1.</t>
  </si>
  <si>
    <t>Behler, J. First principles neural network potentials for reactive simulations of large molecular and condensed systems. Angew. Chem.,
Int. Ed. 2017, 56, 12828.</t>
  </si>
  <si>
    <t>Behler, J. Representing potential energy surfaces by high-dimensional neural network potentials. J. Phys.: Condens. Matter 2014, 26, 183001.</t>
  </si>
  <si>
    <t>Behler, J. Constructing high-dimensional neural network potentials: A tutorial review. Int. J. Quantum Chem. 2015, 115, 1032−1050.</t>
  </si>
  <si>
    <t>Behler, J.; Parrinello, M. Generalized Neural-Network Representation of High-Dimensional Potential-Energy Surfaces. Phys. Rev. Lett. 2007, 98, 146401.</t>
  </si>
  <si>
    <t>Behler, J. Atom-centered symmetry functions for constructing high-dimensional neural network potentials. J. Chem. Phys. 2011, 134, 074106.</t>
  </si>
  <si>
    <t>Barto k, A. P.; Kondor, R.; Csanyi, G. On representing chemical environments. Phys. Rev. B: Condens. Matter Mater. Phys. 2013, 87 (18),
184115.</t>
  </si>
  <si>
    <t>De, S.; Bartok, A. P.; Csanyi, G.; Ceriotti, M. Comparing molecules and solids across structural and alchemical space. Phys. Chem. Chem. Phys. 2016, 18, 13754−13769.</t>
  </si>
  <si>
    <t>Jager, M. O. J.; Morooka, E. V.; Federici Canova, F.; Himanen, L.; Foster, A. S. Machine learning hydrogen adsorption on nanoclusters through structural descriptors. NPJ. Comput. Mater. 2018, 4, 37.</t>
  </si>
  <si>
    <t>Schutt, K. T.; Sauceda, H. E.; Kindermans, P. J.; Tkatchenko, A.; Muller, K. R. SchNet - A deep learning architecture for molecules and materials. J. Chem. Phys. 2018, 148, 241722.</t>
  </si>
  <si>
    <t>Xie, T.; Grossman, J. C. Crystal Graph Convolutional Neural Networks for an Accurate and Interpretable Prediction of Material Properties. Phys. Rev. Lett. 2018, 120, 145301.</t>
  </si>
  <si>
    <t>Huang, S.-D.; Shang, C.; Zhang, X.-J.; Liu, Z.-P. Material discovery by combining stochastic surface walking global optimization with a neural network. Chem. Sci. 2017, 8, 6327−6337.</t>
  </si>
  <si>
    <t>Huang, S.-D.; Shang, C.; Kang, P.-L.; Liu, Z.-P. Atomic structure of boron resolved using machine learning and global sampling. Chem. Sci. 2018, 9, 8644−8655.</t>
  </si>
  <si>
    <t>Huang, S. D.; Shang, C.; Kang, P. L.; Zhang, X. J.; Liu, Z. P. LASP: Fast global potential energy surface exploration. Wiley Interdiscip. Rev.: Comput. Mol. Sci. 2019, 9 (6), e1415.</t>
  </si>
  <si>
    <t>Li, Z.; Kermode, J. R.; De Vita, A. Molecular dynamics with on-the-fly machine learning of quantum-mechanical forces. Phys. Rev. Lett. 2015, 114, 096405.</t>
  </si>
  <si>
    <t>Barto k, A. P.; Csanyi, G. Gaussian approximation potentials: A brief tutorial introduction. Int. J. Quantum Chem. 2015, 115, 1051−
1057.</t>
  </si>
  <si>
    <t>Caro, M. A.; Deringer, V. L.; Koskinen, J.; Laurila, T.; Csanyi, G. Growth Mechanism and Origin of High sp∧{3} Content in Tetrahedral Amorphous Carbon. Phys. Rev. Lett. 2018, 120, 166101.</t>
  </si>
  <si>
    <t>Mocanu, F. C.; Konstantinou, K.; Lee, T. H.; Bernstein, N.; Deringer, V. L.; Csanyi, G.; Elliott, S. R. Modeling the Phase-Change Memory Material, Ge2Sb2Te5, with a Machine-Learned Interatomic Potential. J. Phys. Chem. B 2018, 122, 8998−9006.</t>
  </si>
  <si>
    <t>Jacobsen, T. L.; Jorgensen, M. S.; Hammer, B. On-the-Fly Machine Learning of Atomic Potential in Density Functional Theory Structure Optimization. Phys. Rev. Lett. 2018, 120, 026102.</t>
  </si>
  <si>
    <t>Balabin, R. M.; Lomakina, E. I. Support vector machine regression (LS-SVM)–an alternative to artificial neural networks (ANNs) for the analysis of quantum chemistry data? Phys. Chem. Chem. Phys. 2011, 13, 11710−11718.</t>
  </si>
  <si>
    <t>Vitek, A.; Stachon, M.; Kromer, P.; Snael, V. Towards the Modeling of Atomic and Molecular Clusters Energy by Support Vector Regression. In 2013 5th International Conference on Intelligent Networking and Collaborative Systems, Xi’an, China, September 9−11, 2013; pp 121−126.</t>
  </si>
  <si>
    <t>Thompson, A. P.; Swiler, L. P.; Trott, C. R.; Foiles, S. M.; Tucker, G. J. Spectral neighbor analysis method for automated generation of
quantum-accurate interatomic potentials. J. Comput. Phys. 2015, 285, 316−330.</t>
  </si>
  <si>
    <t>Kang, P.-L.; Shang, C.; Liu, Z.-P. Glucose to 5-Hydroxymethyl-furfural: Origin of Site-Selectivity Resolved by Machine Learning Based Reaction Sampling. J. Am. Chem. Soc. 2019, 141, 20525−20536.</t>
  </si>
  <si>
    <t>Fang, Y.; Li, J.; Chen, Y.; Lu, Q.; Yang, H.; Wang, X.; Chen, H. Experiment and Modeling Study of Glucose Pyrolysis: Formation of 3-Hydroxy-γ-butyrolactone and 3-(2H)-Furanone. Energy Fuels 2018, 32, 9519−9529.</t>
  </si>
  <si>
    <t>Patwardhan, P. R.; Satrio, J. A.; Brown, R. C.; Shanks, B. H. Product distribution from fast pyrolysis of glucose-based carbohydrates. J. Anal. Appl. Pyrolysis 2009, 86, 323−330.</t>
  </si>
  <si>
    <t>Mayes, H. B.; Nolte, M. W.; Beckham, G. T.; Shanks, B. H.; Broadbelt, L. J. The Alpha−Bet(a) of Glucose Pyrolysis: Computational and Experimental Investigations of 5-Hydroxymethylfurfural and Levoglucosan Formation Reveal Implications for Cellulose Pyrolysis. ACS Sustainable Chem. Eng. 2014, 2, 1461−1473.</t>
  </si>
  <si>
    <t>Verwijzing#</t>
  </si>
  <si>
    <t>Publicatie op advies van Dow research scientist - Special Issue: Data Science Meets Chemistry</t>
  </si>
  <si>
    <t>1) Property Prediction (11)
2) Genetic algorithms (see notes) (13)
3) Synthesis Prediction (15)
   3.1) Learning molecular representation (16)
4) Minimize shortcomings of and accelerate ab initio methods (18)
5) Drug design (21)
5) eSensing (25)</t>
  </si>
  <si>
    <t>1) SVM (11)
2) not specifically mentioned
3) DL, DNN (17)
   3.1) NN, DNN, GNN (16,17)
4) ANN (18) DNN (20)
5) DNN (22) ANN (Self Organizing Maps (SOM)) (23)
6) KNN, DT, SVM (25,26)</t>
  </si>
  <si>
    <t>Application - Synthesis Prediction - Learning molecular representation</t>
  </si>
  <si>
    <t xml:space="preserve">Voornaam </t>
  </si>
  <si>
    <t>Achternaam</t>
  </si>
  <si>
    <t>ML techniek</t>
  </si>
  <si>
    <t>Titel</t>
  </si>
  <si>
    <t>Verwijzing naar computationele chemie (DFT of MD)?</t>
  </si>
  <si>
    <t>ML-Toepassing</t>
  </si>
  <si>
    <t>Heather</t>
  </si>
  <si>
    <t>Kulik</t>
  </si>
  <si>
    <t>Matthew</t>
  </si>
  <si>
    <t>Sigman</t>
  </si>
  <si>
    <t>John</t>
  </si>
  <si>
    <t>Kitchen</t>
  </si>
  <si>
    <t>geen artikelen gevonden</t>
  </si>
  <si>
    <t>Leroy</t>
  </si>
  <si>
    <t>Cronin</t>
  </si>
  <si>
    <t>https://www.nature.com/articles/ncomms15733?ref=https://githubhelp.com</t>
  </si>
  <si>
    <t>Klavs</t>
  </si>
  <si>
    <t>Jensen</t>
  </si>
  <si>
    <t>Jason</t>
  </si>
  <si>
    <t>Hein</t>
  </si>
  <si>
    <t>Richard</t>
  </si>
  <si>
    <t>Braatz</t>
  </si>
  <si>
    <t>Robert</t>
  </si>
  <si>
    <t>Paton</t>
  </si>
  <si>
    <t>Natalie</t>
  </si>
  <si>
    <t>Fey</t>
  </si>
  <si>
    <t>Alan</t>
  </si>
  <si>
    <t>Aspuru-Guzik</t>
  </si>
  <si>
    <t>Hase, F.; Roch, L. M.; Aspuru-Guzik, A. Chimera: Enabling Hierarchy Based Multi-Objective Optimization for Self-Driving Laboratories. Chem. Sci. 2018, 9 (39), 7642−7655.</t>
  </si>
  <si>
    <t>[HTML] Chimera: enabling hierarchy based multi-objective optimization for self-driving laboratories</t>
  </si>
  <si>
    <t>https://pubs.rsc.org/en/content/articlehtml/2018/sc/c8sc02239a</t>
  </si>
  <si>
    <t>Connor</t>
  </si>
  <si>
    <t>Coley</t>
  </si>
  <si>
    <t>Bartosz</t>
  </si>
  <si>
    <t>Grybowski</t>
  </si>
  <si>
    <t>Olexandr</t>
  </si>
  <si>
    <t>Isayev</t>
  </si>
  <si>
    <t>J. S. Smith, O. Isayev, and A. E. Roitberg, Chemical Science 8, 3192 (2017).</t>
  </si>
  <si>
    <t>Zach</t>
  </si>
  <si>
    <t>Ulissi</t>
  </si>
  <si>
    <t>Shane</t>
  </si>
  <si>
    <t>Krska</t>
  </si>
  <si>
    <t>Abigail</t>
  </si>
  <si>
    <t>Doyle</t>
  </si>
  <si>
    <t>nieuw</t>
  </si>
  <si>
    <t>[PDF] Bayesian reaction optimization as a tool for chemical synthesis</t>
  </si>
  <si>
    <t>[PDF] PRIMER</t>
  </si>
  <si>
    <t>https://doyle.chem.ucla.edu/wp-content/uploads/2021/03/59.pdf</t>
  </si>
  <si>
    <t>The Evolution of Data-Driven Modeling in Organic Chemistry</t>
  </si>
  <si>
    <t>https://pubs.acs.org/doi/full/10.1021/acscentsci.1c00535</t>
  </si>
  <si>
    <t>Scott</t>
  </si>
  <si>
    <t>Denmark</t>
  </si>
  <si>
    <t>Bryan</t>
  </si>
  <si>
    <t>Goldsmith</t>
  </si>
  <si>
    <t>Rafael</t>
  </si>
  <si>
    <t>Bombarelli</t>
  </si>
  <si>
    <t>Gomez-bombarelli R, Aguilera-Iparraguirre J, Hirzel TD, Duvenaud D, Maclaurin D, Blood-Forsythe MA, et al. Design of efﬁcient molecular organic light-emitting diodes by a high-throughput virtual screening and experimental approach. Nat Mater 2016;15:1120e8.</t>
  </si>
  <si>
    <t>Edward</t>
  </si>
  <si>
    <t>Pyzer-Knapp</t>
  </si>
  <si>
    <t>Thomas</t>
  </si>
  <si>
    <t>Bligaard</t>
  </si>
  <si>
    <t>geen artikelen gevonden (alleen DFT en MD)</t>
  </si>
  <si>
    <t>Tom</t>
  </si>
  <si>
    <t>Miller</t>
  </si>
  <si>
    <t>M. Welborn, L. Cheng, and T. F. Miller, “Transferability in Machine Learning for Electronic Structure via the Molecular OrbitalBasis,” J.Chem.TheoryComput.14,4772–4779(2018).</t>
  </si>
  <si>
    <t>Transferability in machine learning for electronic structure via the molecular orbital basis</t>
  </si>
  <si>
    <t>https://arxiv.org/pdf/1806.00133</t>
  </si>
  <si>
    <t>L. Cheng, M. Welborn, A. S. Christensen, and T. F. Miller, “A universal density matrix functional from molecular orbital-based machine learning: Transferability across organic molecules,” J. Chem. Phys. 150, 131103 (2019).</t>
  </si>
  <si>
    <t>A universal density matrix functional from molecular orbital-based machine learning: Transferability across organic molecules</t>
  </si>
  <si>
    <t>https://aip.scitation.org/doi/full/10.1063/1.5088393</t>
  </si>
  <si>
    <t>Z. Qiao, M. Welborn, A. Anandkumar, F. R. Manby, and T. F. Miller, “Orbnet: Deep learning for quantum chemistry using symmetry-adapted atomic-orbital features,” J. Chem. Phys. 153, 124111 (2020).</t>
  </si>
  <si>
    <t>OrbNet: Deep learning for quantum chemistry using symmetry-adapted atomic-orbital features</t>
  </si>
  <si>
    <t>https://arxiv.org/pdf/2007.08026</t>
  </si>
  <si>
    <t>Michal</t>
  </si>
  <si>
    <t>Bajdich</t>
  </si>
  <si>
    <t>Wen-Hua</t>
  </si>
  <si>
    <t>Sun</t>
  </si>
  <si>
    <t>Andrew</t>
  </si>
  <si>
    <t>Peterson</t>
  </si>
  <si>
    <t>A. Khorshidi and A. A. Peterson, Computer Physics Communications 207, 310 (2016).</t>
  </si>
  <si>
    <t>Stephanie</t>
  </si>
  <si>
    <t>Valleau</t>
  </si>
  <si>
    <t>Di</t>
  </si>
  <si>
    <t>Du</t>
  </si>
  <si>
    <t>Medford</t>
  </si>
  <si>
    <t>Regina</t>
  </si>
  <si>
    <t>Barzilay</t>
  </si>
  <si>
    <t>Junction tree variational autoencoder for molecular graph generation</t>
  </si>
  <si>
    <t>http://proceedings.mlr.press/v80/jin18a/jin18a.pdf</t>
  </si>
  <si>
    <t>Analyzing learned molecular representations for property prediction</t>
  </si>
  <si>
    <t>https://pubs.acs.org/doi/abs/10.1021/acs.jcim.9b00237</t>
  </si>
  <si>
    <t>[HTML] A graph-convolutional neural network model for the prediction of chemical reactivity</t>
  </si>
  <si>
    <t>https://pubs.rsc.org/en/content/articlehtml/2019/sc/c8sc04228d</t>
  </si>
  <si>
    <t>Convolutional embedding of attributed molecular graphs for physical property prediction</t>
  </si>
  <si>
    <t>https://pubs.acs.org/doi/abs/10.1021/acs.jcim.6b00601</t>
  </si>
  <si>
    <t>Hierarchical generation of molecular graphs using structural motifs</t>
  </si>
  <si>
    <t>http://proceedings.mlr.press/v119/jin20a/jin20a.pdf</t>
  </si>
  <si>
    <t>Learning multimodal graph-to-graph translation for molecular optimization</t>
  </si>
  <si>
    <t>https://arxiv.org/pdf/1812.01070</t>
  </si>
  <si>
    <t>Johannes</t>
  </si>
  <si>
    <t>Hachmann</t>
  </si>
  <si>
    <t>Victor</t>
  </si>
  <si>
    <t>Zavala</t>
  </si>
  <si>
    <t>[PDF] Convolutional Network Analysis of Optical Micrographs for Liquid Crystal Sensors</t>
  </si>
  <si>
    <t>https://scholar.archive.org/work/adtxvv4nardrhlgjumd7evagje/access/wayback/https://s3-eu-west-1.amazonaws.com/pstorage-chemrxiv-899408398289/21246072/ConvolutionalNetworkAnalysisofOpticalMicrographs.pdf</t>
  </si>
  <si>
    <t>Manos</t>
  </si>
  <si>
    <t>Mavrikakis</t>
  </si>
  <si>
    <t>Senftle</t>
  </si>
  <si>
    <t>William</t>
  </si>
  <si>
    <t>Green</t>
  </si>
  <si>
    <t>Athanassios</t>
  </si>
  <si>
    <t>Panagiotopoulos</t>
  </si>
  <si>
    <t>Predict reaction outcome</t>
  </si>
  <si>
    <t>multi-objective optimization problems associated with experimentation or involved computations</t>
  </si>
  <si>
    <t>Selecting a diverse set of phosphine ligands, leveraging computed molecular feature clustering</t>
  </si>
  <si>
    <t>Predicting Bond dissociation enthalpies</t>
  </si>
  <si>
    <t>classify inorganic materials synthesis procedures from written natural language.</t>
  </si>
  <si>
    <t>https://doyle.chem.ucla.edu/wp-content/uploads/2021/02/58.-Bayesian-reaction-optimization-as-a-tool-for-chemical-synthesis.pdf</t>
  </si>
  <si>
    <t>feature extraction to construct automated LC-based chemical sensors</t>
  </si>
  <si>
    <t>capture the multiscale hydro-mechanical coupling effect (earth science)</t>
  </si>
  <si>
    <t>construct molecular encodings by using convolutions centered on bonds instead of atoms</t>
  </si>
  <si>
    <t xml:space="preserve">convert discrete representations of molucules to and from a multidimensional conintuous representation </t>
  </si>
  <si>
    <t>reaction prediction based on NMR (nuclear magnetic resonance)/IR (infrared) and exploration of chemical space</t>
  </si>
  <si>
    <t>learning an expressive molecular representation. learn to identify important features of atom clusters for the prediction of aqueous solubility, octanol solubility, melting point, and toxicity</t>
  </si>
  <si>
    <t>N - about prediciting material performance</t>
  </si>
  <si>
    <t>Produce chemically feasible SMILES, and forecast the properties of the de novo-generated molecules</t>
  </si>
  <si>
    <t>More generic article about learning molecular representation (generate SMILEs, but also novel methods like the JT-VAE)</t>
  </si>
  <si>
    <t>autonomous selection of categorical variables driven by expert knowledge</t>
  </si>
  <si>
    <t>Graph based molecule representation</t>
  </si>
  <si>
    <t>More generic article about generative models using SMILES as a representation, for inverse design</t>
  </si>
  <si>
    <t>Molecular optimization using graph to graph translations (as an alternative for matched molecular pair analysis (MMPA))</t>
  </si>
  <si>
    <t>automated approach for the generation of datasets with the intent of training universal ML  potentials</t>
  </si>
  <si>
    <t>assisting in building better models, understanding the catalytic mechanism, and providing an insight into novel catalytic design</t>
  </si>
  <si>
    <t>Machine learning in catalysis, from proposal to practicing</t>
  </si>
  <si>
    <t>https://pubs.acs.org/doi/full/10.1021/acsomega.9b03673</t>
  </si>
  <si>
    <t>Tolerance factor for predicting a compound as perovskite or non-perovskite</t>
  </si>
  <si>
    <t>no access</t>
  </si>
  <si>
    <t>optimize the properties of a distribution of sequences, increase the di versity of the samples while maintaining the likeliness of the data distribution.</t>
  </si>
  <si>
    <t>optimize a distribution over molecular space according to certain desired properties (framework based on ORGAN, see row 67)</t>
  </si>
  <si>
    <t xml:space="preserve">~ </t>
  </si>
  <si>
    <t>identifying the set of conditions of an experimental or computational procedure which satisfies desired targets</t>
  </si>
  <si>
    <t>predict reaction outcome by combining reaction templates with NN pattern recognition</t>
  </si>
  <si>
    <t>design of novel small-molecule organic structures</t>
  </si>
  <si>
    <t>Navigating a large reaction and assessing the reactivity of chemical transformations autonomously</t>
  </si>
  <si>
    <t>bayesian optimization for automatically evaluating measurements to design and execute the next experiment (as an addition to an automated experimentation platform)</t>
  </si>
  <si>
    <t xml:space="preserve">convert discrete representations of molecules to and from a multidimensional conintuous representation </t>
  </si>
  <si>
    <t>Bucket</t>
  </si>
  <si>
    <t>Molecule Representation</t>
  </si>
  <si>
    <t>Performance</t>
  </si>
  <si>
    <t>See Artikel 16 - generic article about ML in MS</t>
  </si>
  <si>
    <t>optimize the properties of a distribution of sequences, increase the diversity of the samples while maintaining the likeliness of the data distribution.</t>
  </si>
  <si>
    <t>Synthesis</t>
  </si>
  <si>
    <t>Christensen, M.; Yunker, L. P. E.; Adedeji, F.; Hase, F.; Roch, L. M.; Gensch, T.; dos Passos Gomes, G.; Zepel, T.; Sigman, M. S.; Aspuru-Guzik, A. Data-Science Driven Autonomous Synthesis Optimization. ChemRxiv November 2, 2020, ver 1. DOI: 10.26434/ chemrxiv.13146404.v1.</t>
  </si>
  <si>
    <t>[HTML] Data-science driven autonomous Synthesis optimization</t>
  </si>
  <si>
    <t>Analyzing the synthesis and crystallization Synthesis</t>
  </si>
  <si>
    <t>Application - Guide Descriptor Selection Synthesis</t>
  </si>
  <si>
    <t>optimizing the optical and electronic properties of thin-film materials by modifying the film composition and Synthesising conditions. On top of an autonomous, robotic platform</t>
  </si>
  <si>
    <t>develop retrosynthetic planners, reaction prediction (based on DFT calculations), automated synthesis (based on HTE)  
prediction and automated synthesis</t>
  </si>
  <si>
    <t>multiple applications, multiple buckets</t>
  </si>
  <si>
    <t>Artikel zelf</t>
  </si>
  <si>
    <t>Predict Properties of Materials (mechanical, electronic, magnetic, conductivity, etc.)</t>
  </si>
  <si>
    <t>Molecular Property Prediction</t>
  </si>
  <si>
    <t>Synthetic Route Planning</t>
  </si>
  <si>
    <t>Assist &amp; Accelerate Characterization</t>
  </si>
  <si>
    <t>Battery Monitoring</t>
  </si>
  <si>
    <t>Black-box Optimization</t>
  </si>
  <si>
    <t>Chemical Sensing</t>
  </si>
  <si>
    <t>Combine ML &amp; DFT</t>
  </si>
  <si>
    <t>Connecting Theory &amp; Experiment</t>
  </si>
  <si>
    <t>Develop Interatomic Potentials</t>
  </si>
  <si>
    <t>Enhance Computational Methods</t>
  </si>
  <si>
    <t>Discovery of New Compounds</t>
  </si>
  <si>
    <t>Material Modeling &amp; Analysis</t>
  </si>
  <si>
    <t>Enhance &amp; Optimize Theoretical Chemistry</t>
  </si>
  <si>
    <t>Enhance Electronic Structure Theory</t>
  </si>
  <si>
    <t>Optimize Experimental Parameters</t>
  </si>
  <si>
    <t>Extract Knowledge from Literature</t>
  </si>
  <si>
    <t>Guiding Synthesis</t>
  </si>
  <si>
    <t>Improving Exploration of the Chemical Structure Space</t>
  </si>
  <si>
    <t>Improve Chemical Modeling Process</t>
  </si>
  <si>
    <t>Degradation Detection</t>
  </si>
  <si>
    <t>Nanomaterials Analysis</t>
  </si>
  <si>
    <t>Optimize Ab Initio Simulations</t>
  </si>
  <si>
    <t>Autonomous Experimentation</t>
  </si>
  <si>
    <t>Predict Composition-Property Relationship</t>
  </si>
  <si>
    <t>Enhance Design Process (Inverse Design,  Structure Oriented Design,  Element Oriented Design,  Composition Oriented Design)</t>
  </si>
  <si>
    <t>Crystal Structure Predicton</t>
  </si>
  <si>
    <t>PES Representation</t>
  </si>
  <si>
    <t>Develop Atomic Descriptors</t>
  </si>
  <si>
    <t>Learn &amp; Predict Electronic Structures</t>
  </si>
  <si>
    <t>Reduce Amount of Computation</t>
  </si>
  <si>
    <t>Increase Simulation Scale</t>
  </si>
  <si>
    <t>Protein Contact Prediction</t>
  </si>
  <si>
    <t>Synthesis Prediction</t>
  </si>
  <si>
    <t>Learning Molecular Representation</t>
  </si>
  <si>
    <t>Topological Design</t>
  </si>
  <si>
    <t>Feature Extraction</t>
  </si>
  <si>
    <t>Optimize Prediction of Chemical Patterns</t>
  </si>
  <si>
    <t>Categorie 1e niveau</t>
  </si>
  <si>
    <t>Categorie 2e niveau (Materials Science componenten)</t>
  </si>
  <si>
    <t>Structure</t>
  </si>
  <si>
    <t>Methodologies</t>
  </si>
  <si>
    <t>Properties</t>
  </si>
  <si>
    <t>Process</t>
  </si>
  <si>
    <t>LASSO + SVR</t>
  </si>
  <si>
    <t>Geen specifieke techniek, algemeen artikel</t>
  </si>
  <si>
    <t>AtomNet</t>
  </si>
  <si>
    <t>Classification + PCA</t>
  </si>
  <si>
    <t>Bayesian Network + Naive Bayes</t>
  </si>
  <si>
    <t>Te specifiek over medicijn-onderzoek, niet relevant voor Dow</t>
  </si>
  <si>
    <t>Polynomial Regression</t>
  </si>
  <si>
    <t>Artificial Neural Network</t>
  </si>
  <si>
    <t>Combinatie van algoritmes</t>
  </si>
  <si>
    <t>PGR + KRR</t>
  </si>
  <si>
    <t>Ridge Regression + Gradient Boosting + CNN</t>
  </si>
  <si>
    <t>Random Forest</t>
  </si>
  <si>
    <t>Support Vector Regression</t>
  </si>
  <si>
    <t>k-Nearest Neighbor</t>
  </si>
  <si>
    <t>Decision Tree</t>
  </si>
  <si>
    <t>ML-techniek - geconsolideerd</t>
  </si>
  <si>
    <t>Support Vector Machine</t>
  </si>
  <si>
    <t>Natural Language Processing</t>
  </si>
  <si>
    <t>Kernel Ridge Regression</t>
  </si>
  <si>
    <t>Principal Component Analysis</t>
  </si>
  <si>
    <t>SNAP</t>
  </si>
  <si>
    <t>ML-Model</t>
  </si>
  <si>
    <t>Software package voor 'self-driving' labs</t>
  </si>
  <si>
    <t>Active Learning aanpak</t>
  </si>
  <si>
    <t>Bayesian ML</t>
  </si>
  <si>
    <t>Reinforcement Learning aanpak</t>
  </si>
  <si>
    <t>Transfer Learning aanpak</t>
  </si>
  <si>
    <t>Descriptor - geen ML-techniek</t>
  </si>
  <si>
    <t>Monte Carlo-aanpak - geen ML-techniek</t>
  </si>
  <si>
    <t>2-parameter model (SVM + DT)</t>
  </si>
  <si>
    <t>Link Prediction algorithm</t>
  </si>
  <si>
    <t>Linear model (SNAP)</t>
  </si>
  <si>
    <t>Geen ML-techniek</t>
  </si>
  <si>
    <t>x</t>
  </si>
  <si>
    <t>Een 'Machine Learning Potential' is een product van een ML-model. Het wordt gebruikt om de moleculaire energie te beschrijven.</t>
  </si>
  <si>
    <t>De NN-architecturen zoals bescheven in het werk van Leijnen en Veen (2020) zijn samengevoegd in 1 categorie.</t>
  </si>
  <si>
    <t>Voor de beschreven toepassing zijn verschillende ML-algoritmes gecombineerd om een ML-model te creeren.</t>
  </si>
  <si>
    <r>
      <t xml:space="preserve">Samenvoeging van verschillende Bayesian methoden zoals beschreven in </t>
    </r>
    <r>
      <rPr>
        <b/>
        <sz val="11"/>
        <color rgb="FFFF0000"/>
        <rFont val="Calibri"/>
        <family val="2"/>
        <scheme val="minor"/>
      </rPr>
      <t>xxxxx</t>
    </r>
  </si>
  <si>
    <t>Zoek naar werk over Active Learning</t>
  </si>
  <si>
    <t>ML-Potential - geen ML-techniek</t>
  </si>
  <si>
    <t>Een 'descriptor' is een mathematische weergave van een molecuul. Een 'descriptor' kan een product van een ML-model zijn.</t>
  </si>
  <si>
    <t>Deze categorie bestaat uit toepassingen en technieken, waarvoor het uiteindelijke ML-model is beschreven, en niet zozeer de algoritmes die daarvoor gebruikt zijn.</t>
  </si>
  <si>
    <t>De beschreven techniek is geen machine learning techniek.</t>
  </si>
  <si>
    <t>Zoek naar werk over NLP</t>
  </si>
  <si>
    <r>
      <t xml:space="preserve">Samenvoeging van de algoritmes zoals beschreven in het werk van </t>
    </r>
    <r>
      <rPr>
        <b/>
        <sz val="11"/>
        <color rgb="FFFF0000"/>
        <rFont val="Calibri"/>
        <family val="2"/>
        <scheme val="minor"/>
      </rPr>
      <t>xxxxx - zie pdf in E:\School\HBO\Afstudeeropdracht\Literatuur\AI - ML</t>
    </r>
  </si>
  <si>
    <r>
      <t xml:space="preserve">Zoek naar werk over Transfer Learning - </t>
    </r>
    <r>
      <rPr>
        <b/>
        <sz val="11"/>
        <color rgb="FFFF0000"/>
        <rFont val="Calibri"/>
        <family val="2"/>
        <scheme val="minor"/>
      </rPr>
      <t>zie pdf in E:\School\HBO\Afstudeeropdracht\Literatuur\AI - ML</t>
    </r>
  </si>
  <si>
    <r>
      <t xml:space="preserve">Zoek naar werk over Reinforcement Learning - </t>
    </r>
    <r>
      <rPr>
        <b/>
        <sz val="11"/>
        <color rgb="FFFF0000"/>
        <rFont val="Calibri"/>
        <family val="2"/>
        <scheme val="minor"/>
      </rPr>
      <t>Zie boek in  E:\School\HBO\Afstudeeropdracht\Literatuur\AI - ML\Boeken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</si>
</sst>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13]d/mmm/yy;@"/>
    <numFmt numFmtId="165" formatCode="[$-413]d/mmm/yyyy;@"/>
  </numFmts>
  <fonts count="12" x14ac:knownFonts="1">
    <font>
      <sz val="11"/>
      <color theme="1"/>
      <name val="Calibri"/>
      <family val="2"/>
      <scheme val="minor"/>
    </font>
    <font>
      <b/>
      <sz val="11"/>
      <color theme="1"/>
      <name val="Calibri"/>
      <family val="2"/>
      <scheme val="minor"/>
    </font>
    <font>
      <sz val="11"/>
      <color rgb="FF9C0006"/>
      <name val="Calibri"/>
      <family val="2"/>
      <scheme val="minor"/>
    </font>
    <font>
      <u/>
      <sz val="11"/>
      <color theme="10"/>
      <name val="Calibri"/>
      <family val="2"/>
      <scheme val="minor"/>
    </font>
    <font>
      <i/>
      <sz val="11"/>
      <color rgb="FF7F7F7F"/>
      <name val="Calibri"/>
      <family val="2"/>
      <scheme val="minor"/>
    </font>
    <font>
      <b/>
      <sz val="16"/>
      <color theme="1"/>
      <name val="Calibri"/>
      <family val="2"/>
      <scheme val="minor"/>
    </font>
    <font>
      <b/>
      <sz val="20"/>
      <color theme="1"/>
      <name val="Calibri"/>
      <family val="2"/>
      <scheme val="minor"/>
    </font>
    <font>
      <sz val="9"/>
      <color indexed="81"/>
      <name val="Tahoma"/>
      <family val="2"/>
    </font>
    <font>
      <b/>
      <sz val="9"/>
      <color indexed="81"/>
      <name val="Tahoma"/>
      <family val="2"/>
    </font>
    <font>
      <sz val="11"/>
      <name val="Calibri"/>
      <family val="2"/>
      <scheme val="minor"/>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9" tint="0.79998168889431442"/>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4">
    <xf numFmtId="0" fontId="0" fillId="0" borderId="0"/>
    <xf numFmtId="0" fontId="2" fillId="2" borderId="0" applyNumberFormat="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77">
    <xf numFmtId="0" fontId="0" fillId="0" borderId="0" xfId="0"/>
    <xf numFmtId="0" fontId="0" fillId="0" borderId="1" xfId="0" applyBorder="1"/>
    <xf numFmtId="0" fontId="0" fillId="0" borderId="1" xfId="0" applyFill="1" applyBorder="1"/>
    <xf numFmtId="0" fontId="2" fillId="2" borderId="1" xfId="1" applyBorder="1"/>
    <xf numFmtId="0" fontId="0" fillId="0" borderId="1" xfId="0" quotePrefix="1" applyBorder="1" applyAlignment="1"/>
    <xf numFmtId="0" fontId="3" fillId="0" borderId="1" xfId="2" applyBorder="1" applyAlignment="1"/>
    <xf numFmtId="0" fontId="0" fillId="0" borderId="1" xfId="0" applyBorder="1" applyAlignment="1"/>
    <xf numFmtId="0" fontId="4" fillId="0" borderId="1" xfId="3" applyBorder="1"/>
    <xf numFmtId="0" fontId="4" fillId="0" borderId="1" xfId="3" applyBorder="1" applyAlignment="1"/>
    <xf numFmtId="0" fontId="0" fillId="0" borderId="1" xfId="0" applyFill="1" applyBorder="1" applyAlignment="1"/>
    <xf numFmtId="0" fontId="3" fillId="0" borderId="1" xfId="2" applyBorder="1"/>
    <xf numFmtId="0" fontId="4" fillId="0" borderId="1" xfId="3" applyFill="1" applyBorder="1" applyAlignment="1"/>
    <xf numFmtId="0" fontId="3" fillId="0" borderId="1" xfId="2" applyFill="1" applyBorder="1" applyAlignment="1"/>
    <xf numFmtId="0" fontId="0" fillId="0" borderId="1" xfId="0" applyBorder="1" applyAlignment="1">
      <alignment horizontal="center"/>
    </xf>
    <xf numFmtId="0" fontId="3" fillId="0" borderId="1" xfId="2" applyBorder="1" applyAlignment="1">
      <alignment horizontal="center"/>
    </xf>
    <xf numFmtId="0" fontId="2" fillId="2" borderId="1" xfId="1" applyBorder="1" applyAlignment="1"/>
    <xf numFmtId="0" fontId="0" fillId="0" borderId="1" xfId="0" applyBorder="1" applyAlignment="1">
      <alignment horizontal="left"/>
    </xf>
    <xf numFmtId="0" fontId="2" fillId="2" borderId="1" xfId="1" applyBorder="1" applyAlignment="1">
      <alignment horizontal="center" vertical="center"/>
    </xf>
    <xf numFmtId="0" fontId="2" fillId="2" borderId="1" xfId="1" applyBorder="1" applyAlignment="1">
      <alignment vertical="center"/>
    </xf>
    <xf numFmtId="0" fontId="1" fillId="0" borderId="1" xfId="0" applyFont="1" applyBorder="1" applyAlignment="1">
      <alignment wrapText="1"/>
    </xf>
    <xf numFmtId="0" fontId="1" fillId="0" borderId="0" xfId="0" applyFont="1" applyAlignment="1">
      <alignment wrapText="1"/>
    </xf>
    <xf numFmtId="0" fontId="0" fillId="0" borderId="0" xfId="0" applyAlignment="1">
      <alignment wrapText="1"/>
    </xf>
    <xf numFmtId="165" fontId="0" fillId="0" borderId="1" xfId="0" applyNumberFormat="1" applyBorder="1" applyAlignment="1">
      <alignment horizontal="center"/>
    </xf>
    <xf numFmtId="0" fontId="0" fillId="0" borderId="1" xfId="0" applyBorder="1" applyAlignment="1">
      <alignment wrapText="1"/>
    </xf>
    <xf numFmtId="0" fontId="0" fillId="0" borderId="1" xfId="0" applyBorder="1" applyAlignment="1">
      <alignment horizontal="center" wrapText="1"/>
    </xf>
    <xf numFmtId="0" fontId="0" fillId="0" borderId="1" xfId="0" quotePrefix="1" applyBorder="1" applyAlignment="1">
      <alignment wrapText="1"/>
    </xf>
    <xf numFmtId="0" fontId="0" fillId="0" borderId="1" xfId="0" quotePrefix="1" applyFill="1" applyBorder="1" applyAlignment="1">
      <alignment wrapText="1"/>
    </xf>
    <xf numFmtId="0" fontId="0" fillId="0" borderId="1" xfId="0" quotePrefix="1" applyBorder="1"/>
    <xf numFmtId="0" fontId="0" fillId="0" borderId="1" xfId="0" applyFill="1" applyBorder="1" applyAlignment="1">
      <alignment horizontal="center"/>
    </xf>
    <xf numFmtId="165" fontId="0" fillId="0" borderId="1" xfId="0" applyNumberFormat="1" applyFill="1" applyBorder="1" applyAlignment="1">
      <alignment horizontal="center"/>
    </xf>
    <xf numFmtId="0" fontId="0" fillId="0" borderId="1" xfId="0" applyFill="1" applyBorder="1" applyAlignment="1">
      <alignment horizontal="center" wrapText="1"/>
    </xf>
    <xf numFmtId="0" fontId="0" fillId="0" borderId="0" xfId="0" applyFill="1"/>
    <xf numFmtId="0" fontId="3" fillId="0" borderId="1" xfId="2" applyFill="1" applyBorder="1"/>
    <xf numFmtId="15" fontId="0" fillId="0" borderId="1" xfId="0" applyNumberFormat="1" applyBorder="1" applyAlignment="1">
      <alignment horizontal="center" wrapText="1"/>
    </xf>
    <xf numFmtId="0" fontId="0" fillId="0" borderId="1" xfId="0" applyFont="1" applyBorder="1" applyAlignment="1">
      <alignment horizontal="center"/>
    </xf>
    <xf numFmtId="165" fontId="0" fillId="0" borderId="1" xfId="0" applyNumberFormat="1" applyFont="1" applyBorder="1" applyAlignment="1">
      <alignment horizontal="center"/>
    </xf>
    <xf numFmtId="0" fontId="0" fillId="0" borderId="1" xfId="0" applyFont="1" applyBorder="1" applyAlignment="1">
      <alignment horizontal="center" wrapText="1"/>
    </xf>
    <xf numFmtId="0" fontId="0" fillId="0" borderId="1" xfId="0" quotePrefix="1" applyFont="1" applyBorder="1" applyAlignment="1">
      <alignment wrapText="1"/>
    </xf>
    <xf numFmtId="0" fontId="0" fillId="0" borderId="1" xfId="0" applyBorder="1" applyAlignment="1">
      <alignment horizontal="center" vertical="center"/>
    </xf>
    <xf numFmtId="0" fontId="3" fillId="0" borderId="1" xfId="2" applyBorder="1" applyAlignment="1">
      <alignment wrapText="1"/>
    </xf>
    <xf numFmtId="0" fontId="4" fillId="0" borderId="1" xfId="3" applyFill="1" applyBorder="1"/>
    <xf numFmtId="164" fontId="0" fillId="0" borderId="1" xfId="0" applyNumberFormat="1" applyBorder="1" applyAlignment="1">
      <alignment horizontal="center"/>
    </xf>
    <xf numFmtId="0" fontId="1" fillId="0" borderId="1" xfId="0" applyFont="1" applyBorder="1"/>
    <xf numFmtId="0" fontId="3" fillId="0" borderId="0" xfId="2"/>
    <xf numFmtId="0" fontId="0" fillId="0" borderId="0" xfId="0" applyAlignment="1">
      <alignment vertical="top" wrapText="1"/>
    </xf>
    <xf numFmtId="0" fontId="0" fillId="0" borderId="1" xfId="0" pivotButton="1" applyBorder="1" applyAlignment="1">
      <alignment vertical="top" wrapText="1"/>
    </xf>
    <xf numFmtId="0" fontId="0" fillId="0" borderId="1" xfId="0" applyBorder="1" applyAlignment="1">
      <alignment vertical="top" wrapText="1"/>
    </xf>
    <xf numFmtId="0" fontId="0" fillId="0" borderId="1" xfId="0" pivotButton="1" applyBorder="1" applyAlignment="1">
      <alignment horizontal="center" vertical="top" wrapText="1"/>
    </xf>
    <xf numFmtId="0" fontId="0" fillId="0" borderId="0" xfId="0" applyAlignment="1">
      <alignment horizontal="center" vertical="top" wrapText="1"/>
    </xf>
    <xf numFmtId="0" fontId="0" fillId="0" borderId="0" xfId="0" applyFont="1" applyAlignment="1">
      <alignment wrapText="1"/>
    </xf>
    <xf numFmtId="0" fontId="1" fillId="0" borderId="0" xfId="0" applyFont="1"/>
    <xf numFmtId="0" fontId="0" fillId="0" borderId="1" xfId="0" applyFill="1" applyBorder="1" applyAlignment="1">
      <alignment wrapText="1"/>
    </xf>
    <xf numFmtId="0" fontId="0" fillId="0" borderId="1" xfId="0" applyBorder="1" applyAlignment="1">
      <alignment horizontal="center" vertical="top" wrapText="1"/>
    </xf>
    <xf numFmtId="0" fontId="2" fillId="2" borderId="0" xfId="1"/>
    <xf numFmtId="0" fontId="0" fillId="3" borderId="0" xfId="0" applyFill="1" applyAlignment="1">
      <alignment wrapText="1"/>
    </xf>
    <xf numFmtId="165" fontId="0" fillId="0" borderId="0" xfId="0" applyNumberFormat="1" applyBorder="1" applyAlignment="1">
      <alignment horizontal="center"/>
    </xf>
    <xf numFmtId="0" fontId="1" fillId="4" borderId="1" xfId="0" applyFont="1" applyFill="1" applyBorder="1"/>
    <xf numFmtId="0" fontId="1" fillId="4" borderId="1" xfId="0" applyFont="1" applyFill="1" applyBorder="1" applyAlignment="1">
      <alignment wrapText="1"/>
    </xf>
    <xf numFmtId="0" fontId="2" fillId="4" borderId="1" xfId="1" applyFill="1" applyBorder="1"/>
    <xf numFmtId="0" fontId="2" fillId="4" borderId="1" xfId="1" applyFill="1" applyBorder="1" applyAlignment="1">
      <alignment wrapText="1"/>
    </xf>
    <xf numFmtId="0" fontId="0" fillId="4" borderId="1" xfId="0" applyFill="1" applyBorder="1"/>
    <xf numFmtId="0" fontId="0" fillId="4" borderId="1" xfId="0" applyFill="1" applyBorder="1" applyAlignment="1">
      <alignment wrapText="1"/>
    </xf>
    <xf numFmtId="0" fontId="0" fillId="4" borderId="0" xfId="0" applyFill="1"/>
    <xf numFmtId="0" fontId="0" fillId="0" borderId="1" xfId="0" applyFont="1" applyBorder="1"/>
    <xf numFmtId="0" fontId="1" fillId="5" borderId="0" xfId="0" applyFont="1" applyFill="1"/>
    <xf numFmtId="0" fontId="1" fillId="5" borderId="0" xfId="0" applyFont="1" applyFill="1" applyAlignment="1">
      <alignment wrapText="1"/>
    </xf>
    <xf numFmtId="0" fontId="0" fillId="0" borderId="0" xfId="0" applyFill="1" applyAlignment="1">
      <alignment wrapText="1"/>
    </xf>
    <xf numFmtId="0" fontId="0" fillId="0" borderId="0" xfId="0" applyAlignment="1"/>
    <xf numFmtId="0" fontId="0" fillId="0" borderId="0" xfId="0" applyFill="1" applyAlignment="1"/>
    <xf numFmtId="0" fontId="0" fillId="3" borderId="0" xfId="0" applyFill="1"/>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vertical="center"/>
    </xf>
    <xf numFmtId="0" fontId="6" fillId="0" borderId="2" xfId="0" applyFont="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center" vertical="center"/>
    </xf>
    <xf numFmtId="0" fontId="0" fillId="0" borderId="1" xfId="0" applyBorder="1" applyAlignment="1">
      <alignment horizontal="center" vertical="center" wrapText="1"/>
    </xf>
  </cellXfs>
  <cellStyles count="4">
    <cellStyle name="Bad" xfId="1" builtinId="27"/>
    <cellStyle name="Explanatory Text" xfId="3" builtinId="53"/>
    <cellStyle name="Hyperlink" xfId="2" builtinId="8"/>
    <cellStyle name="Normal" xfId="0" builtinId="0"/>
  </cellStyles>
  <dxfs count="137">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is brillie" refreshedDate="44646.419199999997" createdVersion="7" refreshedVersion="7" minRefreshableVersion="3" recordCount="293" xr:uid="{B52E72DB-F4E1-476C-BC20-5F39FA525864}">
  <cacheSource type="worksheet">
    <worksheetSource ref="E3:M296" sheet="Stap 1.1"/>
  </cacheSource>
  <cacheFields count="9">
    <cacheField name="Naam (zoals weergegeven in scholar of arxiv)" numFmtId="0">
      <sharedItems containsBlank="1" count="176">
        <s v="Artificial intelligence to power the future of materials science and engineering"/>
        <s v="Artificial intelligence for materials discovery"/>
        <s v="4.2 Artificial Intelligence for Materials Science and Engineering"/>
        <s v="Machine learning for molecular and materials science"/>
        <s v="[HTML] Progress and prospects for accelerating materials science with automated and autonomous workflows"/>
        <s v="[HTML] Five high-impact research areas in machine learning for materials science"/>
        <s v="Machine learning and artificial neural network accelerated computational discoveries in materials science"/>
        <s v="[HTML] Artificial intelligence and machine learning in design of mechanical materials"/>
        <s v="Synthetic organic chemistry driven by artificial intelligence"/>
        <s v="[HTML] Reaction: the near future of artificial intelligence in materials discovery"/>
        <s v="Digital Transformation in Materials Science: A Paradigm Change in Material's Development"/>
        <s v="Growing field of materials informatics: databases and artificial intelligence"/>
        <s v="Machine learning in materials science"/>
        <s v="Data science applications for predictive maintenance and materials science in context to Industry 4.0"/>
        <s v="A data ecosystem to support machine learning in materials science"/>
        <s v="The materials genome initiative and artificial intelligence"/>
        <s v="A Deep Dive into Machine Learning Density Functional Theory for Materials Science and Chemistry"/>
        <s v="Uncertainty Prediction for Machine Learning Models of Material Properties"/>
        <s v="Randomized Algorithms for Scientific Computing (RASC) "/>
        <s v="Big-Data-Driven Materials Science and its FAIR Data Infrastructure "/>
        <m/>
        <s v="Study on Artificial Intelligence: The State of the Art and Future Prospects"/>
        <s v="Big Data: a big opportunity for the petroleum and petrochemical industry"/>
        <s v="Mathematical models of classification algorithm of Machine learning"/>
        <s v="Molecule Generation Experience: An Open Platform of Material Design for Public Users"/>
        <s v="Artificial Intelligence in the process industries-technology overview, case studies, and success factors."/>
        <s v="[PDF] Synthetic Organic Chemistry and the Emergence of Artificial Intelligence‐Driven Technology to Synthesize Target Chemical Compounds"/>
        <s v="[PDF] Towards revolutionizing process: and reaction engineering with artificial intelligence-based models"/>
        <s v="Machine learning and design of experiments with an application to product innovation in the chemical industry"/>
        <s v="[PDF] CHEMI INTELLIGENCE: THE FUTURE PERSPECTIVE OF ARTIFICAL INTELLIGENCE"/>
        <s v="PDF] The Digital Revolution is coming to chemical laboratories"/>
        <s v="Machine learning applications in chemical engineering (Data-Driven Algorithms, Learning Systems, and Predictions)"/>
        <s v="Data-Driven Learning Systems for Chemical Reaction Prediction: An Analysis of Recent Approaches"/>
        <s v="[PDF] Artificial Intelligence: A New Paradigm for Pharmaceutical Applications in Formulations Development"/>
        <s v="[CITAAT] Artificial Intelligence in the chemical industry—why my industry puzzles over our vendors' struggles"/>
        <s v="Development of Mathematical Model Based on Artificial Neural Network to Predict Density in Polymerization Process of Styrene"/>
        <s v="ChemOS: orchestrating autonomous experimentation"/>
        <s v="Machine learning in polymer informatics"/>
        <s v="Uncertainty Prediction for Machine Learning Models of Material Properties "/>
        <s v="AI-driven Inverse Design System for Organic Molecules"/>
        <s v="Machine learning applications in chemical engineering"/>
        <s v="[HTML] DScribe: Library of descriptors for machine learning in materials science"/>
        <s v="[HTML] Recent advances and applications of machine learning in solid-state materials science"/>
        <s v="Opportunities and challenges for machine learning in materials science"/>
        <s v="From DFT to machine learning: recent approaches to materials science–a review"/>
        <s v="[HTML] A strategy to apply machine learning to small datasets in materials science"/>
        <s v="[HTML] Identifying domains of applicability of machine learning models for materials science"/>
        <s v="Materials science in the artificial intelligence age: high-throughput library generation, machine learning, and a pathway from correlations to the underpinning physics"/>
        <s v="[HTML] Virtual issue on machine-learning discoveries in materials science"/>
        <s v="[HTML] MatCALO: Knowledge-enabled machine learning in materials science"/>
        <s v="Accurate machine learning in materials science facilitated by using diverse data sources"/>
        <s v="[HTML] Machine Learning and Data Mining in Materials Science"/>
        <s v="Machine learning and statistical analysis for materials science: stability and transferability of fingerprint descriptors and chemical insights"/>
        <s v="[PDF] Machine learning-based experimental design in materials science"/>
        <s v="Perspective on integrating machine learning into computational chemistry and materials science"/>
        <s v="ML4Chem: a machine learning package for chemistry and materials science"/>
        <s v="Machine learning in materials genome initiative: A review"/>
        <s v="Journal of Materials Chemistry A and Materials Advances Editor's choice web collection:“Machine learning for materials innovation”"/>
        <s v="[HTML] Integrating multiple materials science projects in a single neural network"/>
        <s v="Polymer design using genetic algorithm and machine learning"/>
        <s v="[HTML] Materials discovery and design using machine learning"/>
        <s v="Machine learning guided design of functional materials with targeted properties"/>
        <s v="Can machine learning find extraordinary materials?"/>
        <s v="[HTML] Analyzing machine learning models to accelerate generation of fundamental materials insights"/>
        <s v="Chemist versus Machine: Traditional Knowledge versus Machine Learning Techniques"/>
        <s v="Is domain knowledge necessary for machine learning materials properties?"/>
        <s v="[PDF] Data‐driven materials science: status, challenges, and perspectives"/>
        <s v="Encoding the atomic structure for machine learning in materials science"/>
        <s v="Impact of dataset uncertainties on machine learning model predictions: the example of polymer glass transition temperatures"/>
        <s v="Automotive rubber part design using machine learning"/>
        <s v="Machine Learning for Materials Science Report 2019 "/>
        <s v="The Materials Simulation Toolkit for Machine Learning (MAST-ML): an automated open source toolkit to accelerate data-driven materials research"/>
        <s v="AFLOW-ML: A RESTful API for machine-learning predictions of materials properties"/>
        <s v="Evaluating explorative prediction power of machine learning algorithms for materials discovery using k-fold forward cross-validation"/>
        <s v="Symbolic regression in materials science"/>
        <s v="Creating machine learning-driven material recipes based on crystal structure"/>
        <s v="[HTML] Machine learning for chemical discovery"/>
        <s v="Bayesian Optimization in Materials Science: A Survey"/>
        <s v="EBSD Grain Knowledge Graph Representation Learning for Material Structure-Property Prediction "/>
        <s v="Functional Nanomaterials Design in the Workflow of Building Machine-Learning Models "/>
        <s v="Distributed Representations of Atoms and Materials for Machine Learning "/>
        <s v="Neural Network Potentials: A Concise Overview of Methods"/>
        <s v="Interpretability of machine-learning models in physical sciences"/>
        <s v="Assigning Confidence to Molecular Property Prediction "/>
        <s v="Predicting Material Properties Using a 3D Graph Neural Network with Invariant Local Descriptors "/>
        <s v="Combining Machine Learning and Computational Chemistry for Predictive Insights Into Chemical Systems"/>
        <s v="Strategies for the Construction of Machine-Learning Potentials for Accurate and Efficient Atomic-Scale Simulations "/>
        <s v="Machine Learning for Material Characterization with an Application for Predicting Mechanical Properties"/>
        <s v="Learning to Make Chemical Predictions: the Interplay of Feature Representation, Data, and Machine Learning Algorithms"/>
        <s v="Machine Learning in Materials Modeling -- Fundamentals and the Opportunities in 2D Materials"/>
        <s v="Leveraging Legacy Data to Accelerate Materials Design via Preference Learning"/>
        <s v="Gated Graph Recursive Neural Networks for Molecular Property Prediction"/>
        <s v="Data-driven materials science: status, challenges and perspectives"/>
        <s v="A survey on Big Data and Machine Learning for Chemistry"/>
        <s v="Materials development by interpretable machine learning"/>
        <s v="Reliable and Explainable Machine Learning Methods for Accelerated Material Discovery"/>
        <s v="Graph Networks as a Universal Machine Learning Framework for Molecules and Crystals"/>
        <s v="Atom-Density Representations for Machine Learning"/>
        <s v="Machine Learning and Materials Informatics: Recent Applications and Prospects"/>
        <s v="Differential Property Prediction: A Machine Learning Approach to Experimental Design in Advanced Manufacturing"/>
        <s v="Machine Learning in Chemical Engineering: A Perspective"/>
        <s v="Integrated machine learning framework for computer-aided chemical product design"/>
        <s v="[PDF] MACHINE LEARNING: A PARADIGM SHIFT IN INDUSTRIAL SECTOR"/>
        <s v="QMaC: A Quantum Mechanics/Machine Learning-based Computational Tool for Chemical Product Design"/>
        <s v="Machine Learning Based Suggestions of Separation Units for Process Synthesis in Process Simulation"/>
        <s v="Deep materials informatics: Applications of deep learning in materials science"/>
        <s v="Practicing deep learning in materials science: An evaluation for predicting the formation energies"/>
        <s v="Innovative Materials Science via Machine Learning"/>
        <s v="[HTML] Cross-property deep transfer learning framework for enhanced predictive analytics on small materials data"/>
        <s v="[HTML] From mechanism-based to data-driven approaches in materials science"/>
        <s v="The role of machine learning algorithms in materials science: A state of art review on industry 4.0"/>
        <s v="Graph-based deep learning frameworks for molecules and solid-state materials"/>
        <s v="[HTML] Elemnet: Deep learning the chemistry of materials from only elemental composition"/>
        <s v="Catalyze Materials Science with Machine Learning"/>
        <s v="Recent Advances and Applications of Deep Learning Methods in Materials Science"/>
        <s v="Text to Insight: Accelerating Organic Materials Knowledge Extraction via Deep Learning"/>
        <s v="Scalable deeper graph neural networks for high-performance materials property prediction"/>
        <s v="Deep Neural Network Representation of Density Functional Theory HamiltonianDeep Neural Network Representation of Density Functional Theory Hamiltonian"/>
        <s v="CCDCGAN: Inverse design of crystal structures"/>
        <s v="Off-the-shelf deep learning is not enough: parsimony, Bayes and causality"/>
        <s v="Deep Learning for Computational Chemistry"/>
        <s v="Identification of abnormal conditions in high-dimensional chemical process based on feature selection and deep learning"/>
        <s v="Smiles2vec: An interpretable general-purpose deep neural network for predicting chemical properties"/>
        <s v="Machine learning for multiscale modeling in computational molecular design"/>
        <s v="A Neural Network Model for the Overfitting Problem in Deep Learning"/>
        <s v="Accelerating science with human versus alien artificial intelligences"/>
        <s v="Artificial Intelligence: A Powerful Paradigm for Scientific Research"/>
        <s v="Molecular Inverse-Design Platform for Material Industries"/>
        <s v="[HTML] Chemistry in times of artificial intelligence"/>
        <s v="Artificial Intelligence in Chemistry: Current Trends and Future Directions"/>
        <s v="Artificial intelligence in synthetic chemistry: achievements and prospects"/>
        <s v="[PDF] Artificial intelligence in chemistry and drug design"/>
        <s v="ARTIFICIAL INTELLIGENCE AND CHEMISTRY"/>
        <s v="Deep learning in chemistry"/>
        <s v="[HTML] Deep learning for deep chemistry: optimizing the prediction of chemical patterns"/>
        <s v="Scientific AI in materials science: a path to a sustainable and scalable paradigm"/>
        <s v="Predicting Chemical Reactions with Artificial Intelligence and Machine Learning"/>
        <s v="Machine learning the ropes: principles, applications and directions in synthetic chemistry"/>
        <s v="[BOOK] Machine Learning in Chemistry: Data-Driven Algorithms, Learning Systems, and Predictions"/>
        <s v="Interpretable and Explainable Machine Learning for Materials Science and Chemistry"/>
        <s v="Artificial intelligence: the future for organic chemistry?"/>
        <s v="Machine Learning for Organic Synthesis: Are Robots Replacing Chemists?"/>
        <s v="What's Left for a Computational Chemist To Do in the Age of Machine Learning?"/>
        <s v="Machine learning for materials scientists: An introductory guide toward best practices"/>
        <s v="Machine learning for molecular simulation"/>
        <s v="Inverse molecular design using machine learning: Generative models for matter engineering"/>
        <s v="Geometric Transformer for End-to-End Molecule Properties Prediction"/>
        <s v="Distributed Representations of Atoms and Materials for Machine Learning"/>
        <s v="Unassisted Noise Reduction of Chemical Reaction Data Sets"/>
        <s v="Transformative Applications of Machine Learning for Chemical Reactions"/>
        <s v="Metrics for Benchmarking and Uncertainty Quantification: Quality, Applicability, and a Path to Best Practices for Machine Learning in Chemistry"/>
        <s v="A Bayesian algorithm for retrosynthesis"/>
        <s v="How much chemistry does a deep neural network need to know to make accurate predictions?"/>
        <s v="Applications of deep learning in molecule generation and molecular property prediction"/>
        <s v="Deep learning for chemical reaction prediction"/>
        <s v="Role of artificial intelligence in chemistry"/>
        <s v="A Systematic Comparison Study on Hyperparameter Optimisation of Graph Neural Networks for Molecular Property Prediction"/>
        <s v="Advancing Discovery in Chemistry with Artificial Intelligence: From Reaction Outcomes to New Materials and Catalysts"/>
        <s v="Large-Scale Atomic Simulation via Machine Learning Potentials Constructed by Global Potential Energy Surface Exploration"/>
        <s v="Digitizing Chemistry Using the Chemical Processing Unit: From Synthesis to Discovery"/>
        <s v="Navigating Transition-Metal Chemical Space: Artificial Intelligence for First-Principles Design"/>
        <s v="Automated Experimentation Powers Data Science in Chemistry"/>
        <s v="General-Purpose Machine Learning Potentials Capturing Nonlocal Charge Transfer"/>
        <s v="Learning to Approximate Density Functionals"/>
        <s v="Importance of Engineered and Learned Molecular Representations in Predicting Organic Reactivity, Selectivity, and Chemical Properties"/>
        <s v="Building a Toolbox for the Analysis and Prediction of Ligand and Catalyst Effects in Organometallic Catalysis"/>
        <s v="Data-Driven Strategies for Accelerated Materials Design"/>
        <s v="Chemist Ex Machina: Advanced Synthesis Planning by Computers"/>
        <s v="The Genesis of Molecular Volcano Plots"/>
        <s v="Black-Box Optimization for Automated Discovery"/>
        <s v="Development of Multimodal Machine Learning Potentials: Toward a Physics-Aware Artificial Intelligence"/>
        <s v="Chemistry Informer Libraries: Conception, Early Experience, and Role in the Future of Cheminformatics"/>
        <s v="Predicting Reaction Yields via Supervised Learning"/>
        <s v="Dreams, False Starts, Dead Ends, and Redemption: A Chronicle of the Evolution of a Chemoinformatic Workflow for the Optimization of Enantioselective Catalysts"/>
        <s v="Ultrahigh-Throughput Experimentation for Information-Rich Chemical Synthesis"/>
        <s v="Data Science Meets Physical Organic Chemistry"/>
      </sharedItems>
    </cacheField>
    <cacheField name="URL" numFmtId="0">
      <sharedItems containsBlank="1" longText="1"/>
    </cacheField>
    <cacheField name="Toegang?" numFmtId="0">
      <sharedItems containsBlank="1" count="4">
        <s v="Y"/>
        <s v="N"/>
        <m/>
        <s v="FFP" u="1"/>
      </sharedItems>
    </cacheField>
    <cacheField name="Publicatiedatum" numFmtId="0">
      <sharedItems containsDate="1" containsBlank="1" containsMixedTypes="1" minDate="2017-09-01T00:00:00" maxDate="2021-11-23T00:00:00"/>
    </cacheField>
    <cacheField name="Uitgever" numFmtId="0">
      <sharedItems containsBlank="1"/>
    </cacheField>
    <cacheField name="Aantal citaties" numFmtId="0">
      <sharedItems containsBlank="1" containsMixedTypes="1" containsNumber="1" containsInteger="1" minValue="1" maxValue="1345" count="49">
        <n v="24"/>
        <m/>
        <n v="1345"/>
        <n v="22"/>
        <n v="20"/>
        <n v="4"/>
        <n v="109"/>
        <n v="55"/>
        <s v="n/a"/>
        <n v="10"/>
        <n v="40"/>
        <n v="1"/>
        <n v="43"/>
        <n v="38"/>
        <n v="247"/>
        <n v="238"/>
        <n v="26"/>
        <n v="44"/>
        <n v="5"/>
        <n v="12"/>
        <n v="3"/>
        <n v="7"/>
        <n v="31"/>
        <n v="491"/>
        <n v="37"/>
        <n v="6"/>
        <n v="164"/>
        <n v="39"/>
        <n v="11"/>
        <n v="50"/>
        <n v="74"/>
        <n v="35"/>
        <n v="58"/>
        <n v="13"/>
        <n v="150"/>
        <n v="180"/>
        <n v="68"/>
        <n v="16"/>
        <n v="45"/>
        <n v="9"/>
        <n v="2"/>
        <n v="8"/>
        <n v="32"/>
        <n v="112"/>
        <n v="23"/>
        <n v="18"/>
        <n v="17"/>
        <n v="19"/>
        <n v="15"/>
      </sharedItems>
    </cacheField>
    <cacheField name="Relevant?" numFmtId="0">
      <sharedItems containsBlank="1" count="71">
        <s v="Y"/>
        <s v="~ Geen relatie toepassing &lt;&gt; techniek genoemd"/>
        <m/>
        <s v="~ Geen specifieke ML technieken vermeldt"/>
        <s v="Verdiepend"/>
        <s v="N"/>
        <s v="~ Gaat om mechanische materialen en eigenschappen"/>
        <s v="Achtergrond"/>
        <s v="Verder verslag"/>
        <s v="Deelvraag 3"/>
        <s v="~ Gaat in op een methode om de onzekerheid van specifieke modellen te bepalen"/>
        <s v="~ Technisch, en zeer uitgebreid"/>
        <s v="~ specifiek platform"/>
        <s v="~ Focus op pharma. Geen ML methoden of technieken vermeldt"/>
        <s v="Achtergron"/>
        <s v="~ Zeer spcifiek; to predict the density of polystyrene along the styrene polymerization process. "/>
        <s v="~ Specifiek platform. Gaat niet in op de ML methode"/>
        <s v="~ Gaat in op een systeem dat de auteurs ontwikkeld hebben"/>
        <s v="Deelvraag 3 Featurization"/>
        <s v="~ Zeer technisch"/>
        <s v="~ Methode voor het onderzoeken van het toepassingsgebied voor een ML-model"/>
        <s v="Referenties naar specifieke onderzoeken"/>
        <s v="Y _x000a_Hoofdstuk 1 relevant voor deelvraag 3"/>
        <s v="~ Vooral benaderd vanuit chemische methoden en technieken"/>
        <s v="~ te specifieke library"/>
        <s v="~ Specifiek voor Polymers"/>
        <s v="~ geen ML-methoden vermeldt"/>
        <s v="~ te specifieke toepassing?"/>
        <s v="~ specifiek systeem"/>
        <s v="~ Deelvraag 3_x000a_Evaluatie methode voor ML modellen "/>
        <s v="~ specifiek algoritme voor specifieke chemische toepassing"/>
        <s v="~ vermeldt high level wat toepassingen maar geen details en geen ML-moethoden"/>
        <s v="~ Deelvraag 3_x000a_Niet zeker of relevant"/>
        <s v="~ Heel erg gericht op Nanomaterials"/>
        <s v="~ Deelvraag 3_x000a_Representatie van chemisch systeem"/>
        <s v="~ Specifiek over ML Potentials"/>
        <s v="~ Deelvraag veiligheid_x000a_Gaat over belangrijkheid van interpretability and explainability van een ML-model"/>
        <s v="~ Deelvraag veiligheid_x000a_Gaat in op de mate van vertrouwen v/e model"/>
        <s v="~ Specifieke techniek"/>
        <s v="N - geen vermelding relatie: toepassing &lt;&gt; model/techniek"/>
        <s v="~ Specifiek voor MLP, technisch"/>
        <s v="Specifieke context"/>
        <s v="Deelvraag 3 - featurization?"/>
        <s v="~ Specifieke methode"/>
        <s v="~ Geen specifieke ML methoden per toepassing_x000a_Deelvraag 3"/>
        <s v="~ specifiek model (FAB/HMEs)"/>
        <s v="Y - verdiepend"/>
        <s v="~ specifiek, eigen ontwikkeld model"/>
        <s v="Deelvraag 3 - Featurization (technisch)"/>
        <s v="~ specifiek, eigen ontwikkeld framework"/>
        <s v="~Te veel gericht op chemical engineering"/>
        <s v="~ technische en specifieke toepassing"/>
        <s v="~ technische toepassingen"/>
        <s v="~ behoorlijk technisch"/>
        <s v="~ specifieke toepassing"/>
        <s v="~ technisch, eigen ontwikkeld model ( DeeperGATGNN)"/>
        <s v="~ Specifieke toepassing en specifiek model"/>
        <s v="Deelvraag veiligheid"/>
        <s v="N - geen ML methode vermeldt"/>
        <s v="N - gaat over publicaties, niet inhoudelijk"/>
        <s v="Technisch (chemistry) - veel referenties"/>
        <s v="~ zeer technisch (chemistry)"/>
        <s v="Deelvraag 3 - technisch en heel diepgaand"/>
        <s v="~ technisch (chemistry)"/>
        <s v="~ Over beoordelen van modellen"/>
        <s v="~ Specifiek NN model (AugChemception)"/>
        <s v="~ introductie tot het onderwerp"/>
        <s v="~ about automation of lab work with the use of ChemPU"/>
        <s v="~ too technical to comprehend"/>
        <s v="~ focus on Volcano Plots"/>
        <s v="~ Specifieke toepassing (bruikbaar)" u="1"/>
      </sharedItems>
    </cacheField>
    <cacheField name="Toepassing van ML (ref naar pagina nr)" numFmtId="0">
      <sharedItems containsBlank="1" count="38" longText="1">
        <s v="1) Accelerated Simulation (3)_x000a_        1.1) Atom2Vec (Unsupervised ML program that reconstructed the periodic table in only a few hours)_x000a_        1.2) Increasing Simulation Scale (4)_x000a_              1.2.1) calculation of the atomic force field_x000a_              1.2.2) development of interatomic potentials  _x000a_        1.3) Reducing the Amount of Computation (4)_x000a_2) Predicting the Property of New Materials (Mapping_x000a_Structure-Property Relationship) (4)_x000a_3) Synthetic Route Planning (5)_x000a_4) Experimental Parameter Optimization (8)_x000a_5) Upgrading of Characterization Methods (9)"/>
        <s v="1) Reducing the computation need for principled methods (like DFT, etc.) (3)_x000a_2) Improve existing methods (for example ML of density functionals to improve DFT methods), accelerate specific tasks _x000a_or boost the performance of an existing method (4)_x000a_3) Deep generative models that facilitate inverse design. (4)"/>
        <m/>
        <s v="1) Guiding chemical synthesis (5)_x000a_2) Assisting multi-dimensional characterisation (7)_x000a_3) Enhancing theoretical chemistry (modelling) (7)_x000a_4) Targeting discovery of new compounds (8)_x000a_5) Tekst mining literature (to identify and extract information from unstructured text sources) (10)"/>
        <s v="1) empirical interatomic potential development (16)_x000a_2)  Property Predictions using Supervised Algorithms (19)_x000a_3)  Molecular Discoveries using Generative Adversarial Networks (25)"/>
        <s v="1) Prediction of mechanical behaviors (predictions of target mechanical properties or behaviors (1160 - 8 in pdf)_x000a_2) Topological design of structures of multi-phase materials_x000a_3) Development of new computational methods"/>
        <s v="n/a"/>
        <s v="1)  Material property analysis (for existing materials) (346 - 9 in pdf) _x000a_         1.1) Degradation detection (346 - 9 in  pdf)_x000a_         1.2) Nanomaterials analysis (346/347 - 9/10 in pdf)_x000a_         1.3) Molecular property prediction - prediction of structures or properties of molecules, com pounds and materials (347 - 10 in pdf)_x000a_2) Discovering new materials_x000a_         2.1) Structure-oriented design (347/348 - 10/11 in pdf)_x000a_         2.2) Element-oriented design (349 - 12 in pdf)_x000a_         2.3) Inverse desing (350 - 13 in pdf)_x000a_         2.4) Drug design (350 13 in pdf)_x000a_3) Reducing calculation costs (for DFT-methods, models trained on DFT data)"/>
        <s v="1) Combining ML and DFT_x000a_      1.1) Property mappings; learning distinct physical or_x000a_chemical properties from data sets. (8)_x000a_           1.1.1) Chemical reactions (ML to reduce the computational demand) (9)_x000a_           1.1.2) Discovery of novel, stable materials (8, 9)_x000a_           1.1.3) Electric properties and photovoltaics (9)_x000a_           1.1.4) Elastic and structural properties (9, 10)_x000a_       1.2) Interatopmic Potentials (11)_x000a_           1.2.1) Neural Network Potentials (NN to approximate energies and forces from atomic positions) (11)_x000a_           1.2.2) Gaussian Approximation Potentials (11)_x000a_           1.2.3) Moment Tensor Potentials (11)_x000a_           1.2.4) Spectral Neighbourhood Analysis and Other Potentials (12)_x000a_      1.3) Learning Electronic structures (12)"/>
        <s v="Bevat een lijst met vrij toegankelijke databases met data van materialen en moleculen"/>
        <s v="1) Extract knowledge from an enormous amount of literature, patents and academic papers on chemical reacions. Extract the compound structures as well as the relationship between the reactants and the compounds (438 - 4 in pdf)_x000a_2) Optimizing the predictions of chemical patterns_x000a_3) Drug repurposing"/>
        <s v="1) Predicting product density (752 - 2 in pdf)"/>
        <s v="1) Efficient parameter space searches and decision making_x000a_to recommend conditions for future experiments"/>
        <s v="1) Modeling and Analysis (355/356 - 3/4 in pdf)_x000a_2) Property prediction (357 - 5 in pdf)_x000a_3) Design and identify new polymers (358 - 6 in pdf)_x000a_4) Accelerate characterization of polymers (358 - 6 in pdf)"/>
        <s v="1) Property prediction (75 - 5 in pdf)_x000a_2) Materials discovery and design (5/6 in pdf)_x000a_3) Materials discovery using ML is the integration of _x000a_autonomous high-throughput experimentation conducted by robots (6 in pdf)_x000a_4) Materials characterization (9 in pdf)_x000a_5) Knowledge extraction via text mining (9/10 in pdf)_x000a_6) ML for interatomic potentials (10/11 in pdf)_x000a_7) Improve and accelerate ab initio methods (11 in pdf)"/>
        <s v="1) Accelerate the prediction of compounds formation energies (accelerated discovery of compounds guided by data) (31 - 32 in pdf)_x000a_2) Accelerate the discovery of materials with desired properties (31 - 32 in pdf)_x000a_3) Predicting electronic properties (bandgap and electronic conductivity). (33 - 34 in pdf)_x000a_4) Discovery of novel magnetic materials (34/35 - 35/36 in pdf)_x000a_5)  Topological ordered materials (35 - 36 in pdf)_x000a_6) Classifying phases for condensed matter models (Quantum phase transition) (36 - 37 in pdf)_x000a_7) Topological materials classification (36/37 - 37/38 in pdf)_x000a_8) Predict superconductors (38 - 39 in pdf)"/>
        <s v="1) Optimal Experimental Design (65 - 71 in pdf)"/>
        <s v="1) Improving model building and method choice (see notes) (4 - 5 in pdf)_x000a_2)  replace ab initio electronic structure calculations with ab initio-quality interatomic potentials (5 - 6 in pdf)_x000a_3) Improve the ability to explore molecular structure and materials composition (8 - 9 in pdf)"/>
        <s v="1) Property prediction (164 - 6 in pdf)_x000a_2) Materials discovery (crystal structure &amp; Component prediction) (169 - 11 in pdf)_x000a_3) Other (171 - 13 in pdf)_x000a_     3.1) Process Optimization_x000a_     3.2) Finding density functionals_x000a_     3.3) Battery Monitoring"/>
        <s v="ML-worflow automation for regressions problems using MAST-ML"/>
        <s v="1) Property Prediction (6)_x000a_2) New materials discovery (7)_x000a_        2.1) Structure oriented design_x000a_        2.2) Composition oriented deisgn_x000a_        2.3) Inverse design for desired materials_x000a_        2.4) Pharmaceutical design  "/>
        <s v="1) Property Prediciton (hele artikel)"/>
        <s v="1) Learning parameters for synthesis (18)"/>
        <s v="1) Molecular Property prediction (hele artikel)"/>
        <s v="1) Materials Discovery (16)_x000a_2) Understanding materials phenomena (16)_x000a_3) Advanced materials modelling (16)"/>
        <s v="1) Property Prediction (11)_x000a_2) Genetic algorithms (see notes) (13)_x000a_3) Synthesis Prediction (15)_x000a_   3.1) Learning molecular representation (16)_x000a_4) Minimize shortcomings of and accelerate ab initio methods (18)_x000a_5) Drug design (21)_x000a_5) eSensing (25)"/>
        <s v=" "/>
        <s v="1) Predict and design material properties (36)"/>
        <s v="1) predicting chemical reactions"/>
        <s v="1) Interatomic potential development (4)_x000a_   1.1) Material Simulation for Predicting Phase Diagrams (6-7)_x000a_   1.2) Reaction Simulation for finding Reaction Pathways and Mechanisms (7-8)_x000a_2) PES Representation (4-5-6)"/>
        <s v="1) Interatomic potential development"/>
        <s v="1) Create DFT Functional"/>
        <s v="1) Predicting reaction outcomes (4)_x000a_2) Visualizing Ligand properties from databases (5-6)"/>
        <s v="1) Inverse Design (5)_x000a_2) Experimental Parameter Optimization (5-6)"/>
        <s v="1) Predict Catalyst Descriptor Variable (8)"/>
        <s v="1) Black-box optimization"/>
        <s v="1) Predicting Reaction Yields"/>
        <s v="1) Property Prediction (11)_x000a_2) Genetic algorithms (see notes) (13)_x000a_3) Synthesis Prediction (15)_x000a_4) Minimize shortcomings of and accelerate ab initio methods (18)_x000a_5) Drug design (21)_x000a_5) eSensing (25)" u="1"/>
      </sharedItems>
    </cacheField>
    <cacheField name="ML-methoden, -technieken en -algoritmes" numFmtId="0">
      <sharedItems containsBlank="1" count="36" longText="1">
        <s v="1) Niet genoemd_x000a_2) Modified MATLAB model - Regression model (to reduce the number of error experiments in trial-and-error methods.)_x000a_3) SVM (to automatically classify the reaction mixture into a reactive and non-reactive mixture),  3N-MCTS (Combi of 3 NNs with Monte Carlo Tree Search. For finding the appropriate inverse synthesis route), _x000a_4) Nonlinear regression, _x000a_5) Convolutional Nerual Networks in deep learning for Image Recognition, "/>
        <s v="Niet genoemd"/>
        <m/>
        <s v="1) for predicting chemical synthesis routes by combining rules based expert systems with neural networks that rank the candidates, or rank the likelihood of a predicted product by applying the conditional and contextual rules. (6)_x000a_4) GAN - Generative Adversarial Network / ORGAN (Objective Reinforced Generative Adversarial Network) (9)"/>
        <s v="1) Gaussian approximation potential (GAP) model (17)_x000a_2) models provided were used for predicting thermal resistance. Not applicable?_x000a_For the mechanical property predictions in graphene, several algorithms such as stochastic gradient descent (SGD), kNN, SVM, DT, and ANN are explored. Aside from the SGD method, all models can provide high-accuracy predations on its mechanical properties._x000a_3) GANs (25), objective-reinforced generative adversarial _x000a_network for inverse-design chemistry (ORGANIC) framework (27)"/>
        <s v="1) Regression methods (and extensions like LASSO), Linear regressing, Support vector regression, Random Forest, and others. _x000a_Multi-Layer Perceptrons (Deep Learning model) (1160 - 8 pdf)_x000a_2) Convolutional Neural Networks, GANs (for when the 2d structures of materials can be represented as pixel images)._x000a_3) nothing specifically mentioned"/>
        <s v="n/a"/>
        <s v="1.1) ANN, linear regression, SVM CNN (based on pixel images) (346 - 9 in pdf)_x000a_1.2) Random Forest (346/347 - 9/10 in pdf)_x000a_1.3) DNN (for example ElemNet, Chemception) (347 - 10 in pdf)_x000a_2.1) classification and regression algorithms (KRR, gradient boosting regression, support vector regression, DT, Gaussian process, multilayer perceptron) (347/348 - 10/11 in pdf)_x000a_2.2) GAN (349 - 12 in pdf)_x000a_2.3) Deep lerning methods; DNN, RNN_x000a_3) Deep tensor neural network"/>
        <s v="1.1.1) Gaussian Process Regression, Graph Neural Network_x000a_1.1.2) DNN, SISSO (extension to LASSO), CNN (unconventional in this application, using a periodic table representation) (9)_x000a_1.1.3) Bayesian-Regularized NN, KRR (9)_x000a_1.1.14) NN, GPR_x000a_1.2.1) Deep Feedforward NN (deep potentials), traditional NN (11)_x000a_1.2.2) GPR, CALYPSO structure prediction method (ML workflow) (11)_x000a_1.2.3) Linear Regression methods and polynomial extensions (11)_x000a_1.2.4) Linear Regression methods and polynomial extensions (12)"/>
        <s v="1) NLP, image processing (438 - 4 in pdf)"/>
        <s v="1) ANN (Feedforward and Elman), ANFIS (hybrid model Adaptive Neuro Fuzzy Inference System) (752 - 2 in pdf)"/>
        <s v="1) Bayesian ML algorithms; Phoenics, SMAC, Spearmint and random search."/>
        <s v="1) GNN, (355/356 - 3/4 in pdf)_x000a_2) GPR (358 - 6 in pdf)_x000a_3) Active-learning framework combined with GPR (358 - 6 in pdf)+V62_x000a_4) SVM, SVR (358 - 6 in pdf)"/>
        <s v="1) Regression methods (KRR, GPR, Multi Variate Linear Regressesion, Random Forest DT, Gradient Boosted Regression, Basic and Deep Learning NN)_x000a_Clustering (for when too little data is available) (5 in pdf)_x000a_2) Active learning methods_x000a_GAN (5/6 in pdf)_x000a_3) Active learning methods (6 in pdf)_x000a_4) deep learning machine vision _x000a_techniques, MVLR (9 in pdf)_x000a_5) NLP (9/10 in pdf)_x000a_6) KRR, GPR (11 in pdf)_x000a_7) CNN, KRR (11 in pdf)"/>
        <s v="1)  frequency ordering, PCA, linear regression, and correlation matrix_x000a_2) ANN, RF, KRR_x000a_3) Gradient boosting DT, KRR, LASSO_x000a_4) n/a_x000a_5) ANN (prediction of topological transitions) (36 - 37 in pdf)_x000a_6) ANN (36 - 37 in pdf)_x000a_7) n/a_x000a_8) RF"/>
        <s v="1) Bayesian Optimization, Monte Carlo Tree Search (65 - 71 in pdf)"/>
        <s v="1) Methoden niet specifiek vemeldt, zie verwijzingen in tekst 4/5 - 5/6 in pdf)_x000a_2) NN, Kernel methods, GPR (5/6 - 6/7 in pdf)_x000a_3) GPR (8 - 9 in pdf)"/>
        <s v="1) ANN, SVM, SVR, Logistic Regression, RF, Multiple Linear Regression, Generalized Regression NN, Linear Ridge Regression, KRR, K-nearest neighbor (164 tm 167 - 6 tm 9 in pdf)_x000a_2) ANN, Bayesian, DBSCAN &amp; OPTICS, SVM, LR (169 tm 171 - 11 tm 13 in pdf)_x000a_3.1) Multiple Linear Regression, Fuzzy Neural Networks_x000a_3.2) not mentioned_x000a_3.3) FNN"/>
        <s v="Zie notes voor mooi overzicht van ML-methoden en referenties_x000a__x000a_1) Crystal Graph Convulational NN, LR, KRR, KNN, ANN, SVR (6, 7)_x000a_2) SVM. Bayesian model (7, 8)"/>
        <s v="1) k-Nearest Atoms Graph Convolution Network (k-NAGCN)"/>
        <s v="1) NLP"/>
        <s v="1) Gated graph recursive neural networks (GGRNet) (hele artikel)"/>
        <s v="1) SVM (11)_x000a_2) not specifically mentioned_x000a_3) DL, DNN (17)_x000a_   3.1) NN, DNN, GNN (16,17)_x000a_4) ANN (18) DNN (20)_x000a_5) DNN (22) ANN (Self Organizing Maps (SOM)) (23)_x000a_6) KNN, DT, SVM (25,26)"/>
        <s v="1) SVM (36), DNN (37)"/>
        <s v="1) Multi Layer Perceptron (feed forward NN) combined with a deep Siamese NN"/>
        <s v="1) Stochastic Surface Walking NN Potential method_x000a_2) High Dimensional  NN (4-5), GPR, KRR, SVM (6)"/>
        <s v="1) High Dimensional NN, Charge Equilibration NN Technique (CENT) (5-6-7), Becke Population NN (BpopNN), Deep tensor NN, Message Passing NN, Atoms-in-Molecules Network (9)"/>
        <s v="1) KRR, NN"/>
        <s v="1) Multivariate Linear Regression_x000a_2) PCA (5-6)"/>
        <s v="1) VAE, GAN (5)_x000a_2) Bayesion Optimization, Bayesian NN (Phoenics) (6)"/>
        <s v="1) KRR (8)"/>
        <s v="1) Bayesian Optimization (4-5), Factorization Machine (5), Best-arm Identificxation (5-6-7), Monte Carlo Tree Search (7-8), Gray-Box Optimization (9-10), Boundless Objective-Free Exploration (BLOX) (10)"/>
        <s v="1) ANAKIN-ME Neural Network Potential (ANI), Gaussian Approximation, KRR, SVM (3)"/>
        <s v="1) Generalized Linear Model, SVR, KNN, RF, XGBoost, FF NN (4-5)"/>
        <s v="1) SVM (11)_x000a_2) not specifically mentioned_x000a_3) DL, DNN (17)_x000a_4) ANN (18) DNN (20)_x000a_5) DNN (22) ANN (Self Organizing Maps (SOM)) (23)_x000a_6) KNN, DT, SVM (25,26)" u="1"/>
        <s v="1) ANAKIN-ME Neural Network Potential (ANI)"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3">
  <r>
    <x v="0"/>
    <s v="https://onlinelibrary.wiley.com/doi/abs/10.1002/aisy.201900143_x000a_"/>
    <x v="0"/>
    <d v="2020-02-11T00:00:00"/>
    <s v="Advanced Intelligent Systems"/>
    <x v="0"/>
    <x v="0"/>
    <x v="0"/>
    <x v="0"/>
  </r>
  <r>
    <x v="1"/>
    <s v="https://www.cambridge.org/core/journals/mrs-bulletin/article/artificial-intelligence-for-materials-discovery/1C14BB0875B3F7950D28F89C61C1B153"/>
    <x v="0"/>
    <d v="2019-07-12T00:00:00"/>
    <s v="MRS Bulletin"/>
    <x v="0"/>
    <x v="1"/>
    <x v="1"/>
    <x v="1"/>
  </r>
  <r>
    <x v="2"/>
    <s v="https://www.degruyter.com/document/doi/10.1051/978-2-7598-2588-2.c020/html"/>
    <x v="1"/>
    <m/>
    <m/>
    <x v="1"/>
    <x v="2"/>
    <x v="2"/>
    <x v="2"/>
  </r>
  <r>
    <x v="3"/>
    <s v="https://www.nature.com/articles/s41586-018-0337-2"/>
    <x v="0"/>
    <d v="2018-07-25T00:00:00"/>
    <s v="Nature"/>
    <x v="2"/>
    <x v="3"/>
    <x v="3"/>
    <x v="3"/>
  </r>
  <r>
    <x v="4"/>
    <s v="https://pubs.rsc.org/en/content/articlehtml/2019/sc/c9sc03766g"/>
    <x v="0"/>
    <m/>
    <m/>
    <x v="1"/>
    <x v="4"/>
    <x v="2"/>
    <x v="2"/>
  </r>
  <r>
    <x v="5"/>
    <s v="https://pubs.acs.org/doi/full/10.1021/acs.chemmater.9b04078"/>
    <x v="0"/>
    <m/>
    <m/>
    <x v="1"/>
    <x v="5"/>
    <x v="2"/>
    <x v="2"/>
  </r>
  <r>
    <x v="6"/>
    <s v="https://wires.onlinelibrary.wiley.com/doi/abs/10.1002/wcms.1450"/>
    <x v="0"/>
    <d v="2019-11-20T00:00:00"/>
    <s v="WIREs Computational Molecular Science"/>
    <x v="3"/>
    <x v="0"/>
    <x v="4"/>
    <x v="4"/>
  </r>
  <r>
    <x v="7"/>
    <s v="https://pubs.rsc.org/en/content/articlehtml/2021/mh/d0mh01451f"/>
    <x v="0"/>
    <d v="2020-12-17T00:00:00"/>
    <s v="Materials Horizon"/>
    <x v="4"/>
    <x v="6"/>
    <x v="5"/>
    <x v="5"/>
  </r>
  <r>
    <x v="8"/>
    <s v="https://www.nature.com/articles/s41570-019-0124-0?fbclid=IwAR3IT5uIVDihjSXg7dMkoR1QqZ6LtfMDDHSBuDD7L2UuOvjm8ICwWKT-OGY"/>
    <x v="1"/>
    <m/>
    <m/>
    <x v="1"/>
    <x v="2"/>
    <x v="2"/>
    <x v="2"/>
  </r>
  <r>
    <x v="9"/>
    <s v="Reaction: The Near Future of Artificial Intelligence in Materials Discovery - ScienceDirect"/>
    <x v="0"/>
    <m/>
    <m/>
    <x v="1"/>
    <x v="7"/>
    <x v="2"/>
    <x v="2"/>
  </r>
  <r>
    <x v="10"/>
    <s v="https://onlinelibrary.wiley.com/doi/abs/10.1002/adma.202004940"/>
    <x v="0"/>
    <m/>
    <m/>
    <x v="1"/>
    <x v="8"/>
    <x v="2"/>
    <x v="2"/>
  </r>
  <r>
    <x v="11"/>
    <s v="https://www.cambridge.org/core/journals/mrs-communications/article/growing-field-of-materials-informatics-databases-and-artificial-intelligence/900D5CBD317334A34255750A3A679B1C"/>
    <x v="0"/>
    <d v="2020-09-20T00:00:00"/>
    <s v="MRS Communications"/>
    <x v="5"/>
    <x v="5"/>
    <x v="6"/>
    <x v="6"/>
  </r>
  <r>
    <x v="12"/>
    <s v="https://onlinelibrary.wiley.com/doi/abs/10.1002/inf2.12028"/>
    <x v="0"/>
    <d v="2019-09-09T00:00:00"/>
    <s v="Infomat"/>
    <x v="6"/>
    <x v="0"/>
    <x v="7"/>
    <x v="7"/>
  </r>
  <r>
    <x v="13"/>
    <s v="https://www.sciencedirect.com/science/article/pii/S221478532100448X"/>
    <x v="1"/>
    <m/>
    <m/>
    <x v="1"/>
    <x v="2"/>
    <x v="2"/>
    <x v="2"/>
  </r>
  <r>
    <x v="14"/>
    <s v="https://www.cambridge.org/core/journals/mrs-communications/article/data-ecosystem-to-support-machine-learning-in-materials-science/3A6A19209EC27A99D4F852B90BD4A0D7"/>
    <x v="0"/>
    <s v="10-oct-2019"/>
    <s v="MRS Communications"/>
    <x v="7"/>
    <x v="9"/>
    <x v="2"/>
    <x v="2"/>
  </r>
  <r>
    <x v="15"/>
    <s v="https://www.cambridge.org/core/journals/mrs-bulletin/article/materials-genome-initiative-and-artificial-intelligence/5A550DA02AB59CB150A92F5EC26885F4"/>
    <x v="1"/>
    <m/>
    <m/>
    <x v="1"/>
    <x v="2"/>
    <x v="2"/>
    <x v="2"/>
  </r>
  <r>
    <x v="16"/>
    <s v="https://arxiv.org/pdf/2110.00997"/>
    <x v="0"/>
    <s v="5-oct-2021"/>
    <s v="Arxiv.org"/>
    <x v="8"/>
    <x v="0"/>
    <x v="8"/>
    <x v="8"/>
  </r>
  <r>
    <x v="17"/>
    <s v="https://arxiv.org/pdf/2107.07997"/>
    <x v="0"/>
    <d v="2021-07-16T00:00:00"/>
    <s v="ACS Omega"/>
    <x v="8"/>
    <x v="10"/>
    <x v="2"/>
    <x v="2"/>
  </r>
  <r>
    <x v="18"/>
    <s v="https://arxiv.org/pdf/2104.11079"/>
    <x v="0"/>
    <m/>
    <m/>
    <x v="1"/>
    <x v="11"/>
    <x v="2"/>
    <x v="2"/>
  </r>
  <r>
    <x v="19"/>
    <s v="https://arxiv.org/pdf/1904.05859"/>
    <x v="0"/>
    <s v="2018/2019"/>
    <s v="Springer (in Handbook of Materials Modeling)"/>
    <x v="9"/>
    <x v="9"/>
    <x v="2"/>
    <x v="2"/>
  </r>
  <r>
    <x v="20"/>
    <m/>
    <x v="2"/>
    <m/>
    <m/>
    <x v="1"/>
    <x v="2"/>
    <x v="2"/>
    <x v="2"/>
  </r>
  <r>
    <x v="20"/>
    <m/>
    <x v="2"/>
    <m/>
    <m/>
    <x v="1"/>
    <x v="2"/>
    <x v="2"/>
    <x v="2"/>
  </r>
  <r>
    <x v="21"/>
    <s v="https://www.sciencedirect.com/science/article/pii/S2452414X21000248"/>
    <x v="1"/>
    <m/>
    <m/>
    <x v="1"/>
    <x v="2"/>
    <x v="2"/>
    <x v="2"/>
  </r>
  <r>
    <x v="22"/>
    <s v="https://onlinelibrary.wiley.com/doi/abs/10.1111/opec.12118"/>
    <x v="0"/>
    <d v="2018-04-24T00:00:00"/>
    <s v="OPEC Energy Review"/>
    <x v="10"/>
    <x v="5"/>
    <x v="2"/>
    <x v="2"/>
  </r>
  <r>
    <x v="23"/>
    <s v="https://www.qscience.com/content/papers/10.5339/qproc.2019.imat3e2018.3"/>
    <x v="1"/>
    <m/>
    <m/>
    <x v="1"/>
    <x v="2"/>
    <x v="2"/>
    <x v="2"/>
  </r>
  <r>
    <x v="20"/>
    <m/>
    <x v="2"/>
    <m/>
    <m/>
    <x v="1"/>
    <x v="2"/>
    <x v="2"/>
    <x v="2"/>
  </r>
  <r>
    <x v="24"/>
    <s v="https://arxiv.org/pdf/2108.03044"/>
    <x v="0"/>
    <m/>
    <m/>
    <x v="1"/>
    <x v="12"/>
    <x v="2"/>
    <x v="2"/>
  </r>
  <r>
    <x v="25"/>
    <s v="http://search.ebscohost.com/login.aspx?direct=true&amp;profile=ehost&amp;scope=site&amp;authtype=crawler&amp;jrnl=16139615&amp;AN=135047692&amp;h=kHmT8Z5d8D7ikD9unY0BfMONzgMmyhCYBM5M2A55Rtj%2B2j6nO968QgXE2ANHjdb9Yb8HmYDUOxVERJI%2BVDIRbg%3D%3D&amp;crl=c"/>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27"/>
    <s v="http://iscre.org/nascre4/abs/34.pdf"/>
    <x v="0"/>
    <m/>
    <m/>
    <x v="1"/>
    <x v="5"/>
    <x v="2"/>
    <x v="2"/>
  </r>
  <r>
    <x v="28"/>
    <s v="https://www.tandfonline.com/doi/abs/10.1080/02664763.2021.1907840"/>
    <x v="1"/>
    <s v="26-mar-2021"/>
    <s v="Journal of Applied Statistics"/>
    <x v="8"/>
    <x v="2"/>
    <x v="2"/>
    <x v="2"/>
  </r>
  <r>
    <x v="29"/>
    <s v="https://www.researchgate.net/profile/Anima-Mathur/publication/352244991_CHEMI_INTELLIGENCE_THE_FUTURE_PERSPECTIVE_OF_ARTIFICAL_INTELLIGENCE/links/60c039f992851cecf165a59e/CHEMI-INTELLIGENCE-THE-FUTURE-PERSPECTIVE-OF-ARTIFICAL-INTELLIGENCE.pdf"/>
    <x v="0"/>
    <d v="2021-04-08T00:00:00"/>
    <s v="World Journal of Pharmacy and Pharmaceutical Sciences"/>
    <x v="1"/>
    <x v="13"/>
    <x v="10"/>
    <x v="9"/>
  </r>
  <r>
    <x v="30"/>
    <s v="https://www.businesschemistry.org/wp-content/uploads/2020/09/Ulbrich_06_2019.pdf"/>
    <x v="0"/>
    <m/>
    <m/>
    <x v="1"/>
    <x v="14"/>
    <x v="2"/>
    <x v="2"/>
  </r>
  <r>
    <x v="31"/>
    <s v="https://pubs.acs.org/isbn/9780841235052"/>
    <x v="1"/>
    <m/>
    <m/>
    <x v="1"/>
    <x v="2"/>
    <x v="2"/>
    <x v="2"/>
  </r>
  <r>
    <x v="32"/>
    <s v="https://pubs.acs.org/isbn/9780841235052"/>
    <x v="1"/>
    <m/>
    <m/>
    <x v="1"/>
    <x v="2"/>
    <x v="2"/>
    <x v="2"/>
  </r>
  <r>
    <x v="33"/>
    <s v="https://www.ijper.org/sites/default/files/IndJPhaEdRes_54_4_843.pdf"/>
    <x v="0"/>
    <m/>
    <m/>
    <x v="1"/>
    <x v="5"/>
    <x v="2"/>
    <x v="2"/>
  </r>
  <r>
    <x v="34"/>
    <s v="https://aiche.onlinelibrary.wiley.com/doi/abs/10.1002/amp2.10052"/>
    <x v="0"/>
    <m/>
    <m/>
    <x v="1"/>
    <x v="7"/>
    <x v="2"/>
    <x v="2"/>
  </r>
  <r>
    <x v="35"/>
    <s v="https://www.cetjournal.it/index.php/cet/article/view/CET1974126"/>
    <x v="0"/>
    <d v="2018-11-14T00:00:00"/>
    <s v="Chemical Engineering Transactions"/>
    <x v="11"/>
    <x v="15"/>
    <x v="11"/>
    <x v="10"/>
  </r>
  <r>
    <x v="8"/>
    <s v="https://www.nature.com/articles/s41570-019-0124-0?fbclid=IwAR3IT5uIVDihjSXg7dMkoR1QqZ6LtfMDDHSBuDD7L2UuOvjm8ICwWKT-OGY"/>
    <x v="1"/>
    <m/>
    <m/>
    <x v="1"/>
    <x v="2"/>
    <x v="2"/>
    <x v="2"/>
  </r>
  <r>
    <x v="36"/>
    <s v="https://journals.plos.org/plosone/article/file?type=printable&amp;id=10.1371/journal.pone.0229862"/>
    <x v="0"/>
    <d v="2020-04-16T00:00:00"/>
    <s v="Plos One"/>
    <x v="12"/>
    <x v="16"/>
    <x v="12"/>
    <x v="11"/>
  </r>
  <r>
    <x v="37"/>
    <s v="https://onlinelibrary.wiley.com/doi/abs/10.1002/inf2.12167"/>
    <x v="0"/>
    <d v="2020-09-05T00:00:00"/>
    <s v="Infomat"/>
    <x v="9"/>
    <x v="0"/>
    <x v="13"/>
    <x v="12"/>
  </r>
  <r>
    <x v="38"/>
    <s v="https://arxiv.org/pdf/2107.07997"/>
    <x v="0"/>
    <d v="2021-07-16T00:00:00"/>
    <s v="ACS Omega"/>
    <x v="8"/>
    <x v="10"/>
    <x v="2"/>
    <x v="2"/>
  </r>
  <r>
    <x v="39"/>
    <s v="https://arxiv.org/pdf/2001.09038"/>
    <x v="0"/>
    <d v="2020-01-20T00:00:00"/>
    <s v="Arxiv.org"/>
    <x v="8"/>
    <x v="17"/>
    <x v="2"/>
    <x v="2"/>
  </r>
  <r>
    <x v="20"/>
    <m/>
    <x v="2"/>
    <m/>
    <m/>
    <x v="1"/>
    <x v="2"/>
    <x v="2"/>
    <x v="2"/>
  </r>
  <r>
    <x v="20"/>
    <m/>
    <x v="2"/>
    <m/>
    <m/>
    <x v="1"/>
    <x v="2"/>
    <x v="2"/>
    <x v="2"/>
  </r>
  <r>
    <x v="20"/>
    <m/>
    <x v="2"/>
    <m/>
    <m/>
    <x v="1"/>
    <x v="2"/>
    <x v="2"/>
    <x v="2"/>
  </r>
  <r>
    <x v="20"/>
    <m/>
    <x v="2"/>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40"/>
    <s v="https://books.google.com/books?hl=nl&amp;lr=&amp;id=47jyDwAAQBAJ&amp;oi=fnd&amp;pg=PA340&amp;dq=%22AI-model%22+%22Chemical+Industry%22&amp;ots=MTOu1gTVs6&amp;sig=mg_xzL3MiKAATBcyhOzZFbsHqMs"/>
    <x v="1"/>
    <m/>
    <m/>
    <x v="1"/>
    <x v="2"/>
    <x v="2"/>
    <x v="2"/>
  </r>
  <r>
    <x v="39"/>
    <s v="https://arxiv.org/pdf/2001.09038"/>
    <x v="0"/>
    <d v="2020-01-20T00:00:00"/>
    <s v="Arxiv.org"/>
    <x v="8"/>
    <x v="17"/>
    <x v="2"/>
    <x v="2"/>
  </r>
  <r>
    <x v="3"/>
    <s v="https://www.nature.com/articles/s41586-018-0337-2"/>
    <x v="0"/>
    <d v="2018-07-25T00:00:00"/>
    <s v="Nature"/>
    <x v="2"/>
    <x v="3"/>
    <x v="3"/>
    <x v="3"/>
  </r>
  <r>
    <x v="12"/>
    <s v="https://onlinelibrary.wiley.com/doi/abs/10.1002/inf2.12028"/>
    <x v="0"/>
    <d v="2019-09-09T00:00:00"/>
    <s v="Infomat"/>
    <x v="6"/>
    <x v="0"/>
    <x v="7"/>
    <x v="7"/>
  </r>
  <r>
    <x v="41"/>
    <s v="https://www.sciencedirect.com/science/article/pii/S0010465519303042"/>
    <x v="0"/>
    <m/>
    <m/>
    <x v="1"/>
    <x v="18"/>
    <x v="2"/>
    <x v="2"/>
  </r>
  <r>
    <x v="42"/>
    <s v="https://www.nature.com/articles/s41524-019-0221-0"/>
    <x v="0"/>
    <m/>
    <m/>
    <x v="1"/>
    <x v="19"/>
    <x v="2"/>
    <x v="2"/>
  </r>
  <r>
    <x v="43"/>
    <s v="https://www.annualreviews.org/doi/abs/10.1146/annurev-matsci-070218-010015_x000a_https://arxiv.org/pdf/2006.14604"/>
    <x v="0"/>
    <d v="2020-05-06T00:00:00"/>
    <s v="Annual Review of Materials Research"/>
    <x v="13"/>
    <x v="0"/>
    <x v="14"/>
    <x v="13"/>
  </r>
  <r>
    <x v="44"/>
    <s v="https://iopscience.iop.org/article/10.1088/2515-7639/ab084b/meta"/>
    <x v="0"/>
    <d v="2019-05-16T00:00:00"/>
    <s v="JPhys Materials"/>
    <x v="14"/>
    <x v="0"/>
    <x v="15"/>
    <x v="14"/>
  </r>
  <r>
    <x v="45"/>
    <s v="https://www.nature.com/articles/s41524-018-0081-z"/>
    <x v="0"/>
    <d v="2018-05-14T00:00:00"/>
    <s v="npj Computational Materials"/>
    <x v="15"/>
    <x v="9"/>
    <x v="2"/>
    <x v="2"/>
  </r>
  <r>
    <x v="5"/>
    <s v="https://pubs.acs.org/doi/full/10.1021/acs.chemmater.9b04078"/>
    <x v="0"/>
    <m/>
    <m/>
    <x v="1"/>
    <x v="5"/>
    <x v="2"/>
    <x v="2"/>
  </r>
  <r>
    <x v="14"/>
    <s v="https://www.cambridge.org/core/journals/mrs-communications/article/data-ecosystem-to-support-machine-learning-in-materials-science/3A6A19209EC27A99D4F852B90BD4A0D7"/>
    <x v="0"/>
    <s v="10-oct-2019"/>
    <s v="MRS Communications"/>
    <x v="7"/>
    <x v="9"/>
    <x v="2"/>
    <x v="2"/>
  </r>
  <r>
    <x v="46"/>
    <s v="https://www.nature.com/articles/s41467-020-17112-9"/>
    <x v="0"/>
    <d v="2020-09-04T00:00:00"/>
    <s v="Nature Communications"/>
    <x v="16"/>
    <x v="20"/>
    <x v="2"/>
    <x v="2"/>
  </r>
  <r>
    <x v="6"/>
    <s v="https://wires.onlinelibrary.wiley.com/doi/abs/10.1002/wcms.1450"/>
    <x v="0"/>
    <d v="2019-11-20T00:00:00"/>
    <s v="WIREs Computational Molecular Science"/>
    <x v="3"/>
    <x v="0"/>
    <x v="4"/>
    <x v="4"/>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48"/>
    <s v="https://pubs.acs.org/doi/full/10.1021/acs.chemmater.9b03854"/>
    <x v="0"/>
    <m/>
    <m/>
    <x v="1"/>
    <x v="21"/>
    <x v="2"/>
    <x v="2"/>
  </r>
  <r>
    <x v="49"/>
    <s v="https://www.sciencedirect.com/science/article/pii/S0927025619301296"/>
    <x v="0"/>
    <m/>
    <m/>
    <x v="1"/>
    <x v="5"/>
    <x v="2"/>
    <x v="2"/>
  </r>
  <r>
    <x v="50"/>
    <s v="https://www.nature.com/articles/d41586-020-03259-4?amp&amp;"/>
    <x v="0"/>
    <d v="2021-01-14T00:00:00"/>
    <s v="Nature"/>
    <x v="5"/>
    <x v="9"/>
    <x v="2"/>
    <x v="2"/>
  </r>
  <r>
    <x v="51"/>
    <s v="https://www.frontiersin.org/articles/10.3389/fmats.2020.00051/full"/>
    <x v="0"/>
    <m/>
    <m/>
    <x v="1"/>
    <x v="7"/>
    <x v="2"/>
    <x v="2"/>
  </r>
  <r>
    <x v="52"/>
    <s v="https://pubs.acs.org/doi/abs/10.1021/acs.chemmater.6b04229"/>
    <x v="1"/>
    <m/>
    <m/>
    <x v="1"/>
    <x v="2"/>
    <x v="2"/>
    <x v="2"/>
  </r>
  <r>
    <x v="53"/>
    <s v="https://library.oapen.org/bitstream/handle/20.500.12657/27763/1002242.pdf?sequence=1#page=71"/>
    <x v="0"/>
    <d v="2018-01-01T00:00:00"/>
    <s v="Springer Nature"/>
    <x v="18"/>
    <x v="22"/>
    <x v="16"/>
    <x v="15"/>
  </r>
  <r>
    <x v="54"/>
    <s v="https://arxiv.org/pdf/2102.08435_x000a_https://ui.adsabs.harvard.edu/abs/2021arXiv210208435W/abstract_x000a_https://aip.scitation.org/doi/abs/10.1063/5.0047760"/>
    <x v="0"/>
    <d v="2021-06-21T00:00:00"/>
    <s v="The Journal of Chemical Physics"/>
    <x v="19"/>
    <x v="23"/>
    <x v="17"/>
    <x v="16"/>
  </r>
  <r>
    <x v="55"/>
    <s v="https://arxiv.org/abs/2003.13388"/>
    <x v="0"/>
    <d v="2020-03-31T00:00:00"/>
    <s v="Arxiv.org"/>
    <x v="20"/>
    <x v="24"/>
    <x v="2"/>
    <x v="2"/>
  </r>
  <r>
    <x v="56"/>
    <s v="https://www.sciencedirect.com/science/article/pii/S1005030220303327"/>
    <x v="1"/>
    <m/>
    <m/>
    <x v="1"/>
    <x v="2"/>
    <x v="2"/>
    <x v="2"/>
  </r>
  <r>
    <x v="16"/>
    <s v="https://arxiv.org/pdf/2110.00997"/>
    <x v="0"/>
    <s v="5-oct-2021"/>
    <m/>
    <x v="8"/>
    <x v="0"/>
    <x v="8"/>
    <x v="8"/>
  </r>
  <r>
    <x v="57"/>
    <s v="https://pubs.rsc.org/en/content/articlehtml/2021/ta/d0ta90285c"/>
    <x v="0"/>
    <m/>
    <m/>
    <x v="1"/>
    <x v="21"/>
    <x v="2"/>
    <x v="2"/>
  </r>
  <r>
    <x v="58"/>
    <s v="https://www.nature.com/articles/s43246-020-00052-8"/>
    <x v="0"/>
    <d v="2020-07-30T00:00:00"/>
    <s v="Nature Communications"/>
    <x v="21"/>
    <x v="9"/>
    <x v="2"/>
    <x v="2"/>
  </r>
  <r>
    <x v="59"/>
    <s v="https://www.sciencedirect.com/science/article/pii/S0927025620305589"/>
    <x v="0"/>
    <d v="2021-01-01T00:00:00"/>
    <s v="Computational Materials Science"/>
    <x v="22"/>
    <x v="25"/>
    <x v="2"/>
    <x v="2"/>
  </r>
  <r>
    <x v="60"/>
    <s v="https://www.sciencedirect.com/science/article/pii/S2352847817300515"/>
    <x v="0"/>
    <d v="2017-09-01T00:00:00"/>
    <s v="Journal of Materiomics"/>
    <x v="23"/>
    <x v="0"/>
    <x v="18"/>
    <x v="17"/>
  </r>
  <r>
    <x v="61"/>
    <s v="https://www.sciencedirect.com/science/article/pii/S0927025619301922"/>
    <x v="1"/>
    <m/>
    <m/>
    <x v="1"/>
    <x v="2"/>
    <x v="2"/>
    <x v="2"/>
  </r>
  <r>
    <x v="62"/>
    <s v="https://www.sciencedirect.com/science/article/pii/S0927025619307979"/>
    <x v="1"/>
    <m/>
    <m/>
    <x v="1"/>
    <x v="2"/>
    <x v="2"/>
    <x v="2"/>
  </r>
  <r>
    <x v="63"/>
    <s v="https://www.nature.com/articles/s41524-019-0172-5"/>
    <x v="0"/>
    <d v="2019-03-08T00:00:00"/>
    <s v="npj Computational Materials"/>
    <x v="24"/>
    <x v="5"/>
    <x v="2"/>
    <x v="2"/>
  </r>
  <r>
    <x v="0"/>
    <s v="https://onlinelibrary.wiley.com/doi/abs/10.1002/aisy.201900143"/>
    <x v="0"/>
    <d v="2020-02-11T00:00:00"/>
    <s v="Advanced Intelligent Systems"/>
    <x v="0"/>
    <x v="0"/>
    <x v="0"/>
    <x v="0"/>
  </r>
  <r>
    <x v="64"/>
    <s v="https://www.sciencedirect.com/science/article/pii/S2589597420302653"/>
    <x v="0"/>
    <d v="2021-02-01T00:00:00"/>
    <s v="Trends in Chemistry"/>
    <x v="25"/>
    <x v="26"/>
    <x v="2"/>
    <x v="2"/>
  </r>
  <r>
    <x v="10"/>
    <s v="https://onlinelibrary.wiley.com/doi/abs/10.1002/adma.202004940"/>
    <x v="0"/>
    <m/>
    <m/>
    <x v="1"/>
    <x v="8"/>
    <x v="2"/>
    <x v="2"/>
  </r>
  <r>
    <x v="65"/>
    <s v="https://link.springer.com/article/10.1007/s40192-020-00179-z"/>
    <x v="0"/>
    <d v="2020-08-27T00:00:00"/>
    <s v="Integrating Materials and Manufacturing Innovation"/>
    <x v="1"/>
    <x v="9"/>
    <x v="2"/>
    <x v="2"/>
  </r>
  <r>
    <x v="66"/>
    <s v="https://onlinelibrary.wiley.com/doi/pdf/10.1002/advs.201900808%4010.1002/%28ISSN%292198-3844.AnniversaryVirtualIssue"/>
    <x v="0"/>
    <d v="2020-01-22T00:00:00"/>
    <s v="Advanced Science"/>
    <x v="26"/>
    <x v="9"/>
    <x v="2"/>
    <x v="2"/>
  </r>
  <r>
    <x v="54"/>
    <s v="https://arxiv.org/pdf/2102.08435_x000a_https://ui.adsabs.harvard.edu/abs/2021arXiv210208435W/abstract_x000a_https://aip.scitation.org/doi/abs/10.1063/5.0047760"/>
    <x v="0"/>
    <d v="2021-06-21T00:00:00"/>
    <s v="The Journal of Chemical Physics"/>
    <x v="19"/>
    <x v="23"/>
    <x v="17"/>
    <x v="16"/>
  </r>
  <r>
    <x v="67"/>
    <s v="https://wires.onlinelibrary.wiley.com/doi/abs/10.1002/wcms.1558"/>
    <x v="1"/>
    <m/>
    <m/>
    <x v="1"/>
    <x v="2"/>
    <x v="2"/>
    <x v="2"/>
  </r>
  <r>
    <x v="68"/>
    <s v="https://iopscience.iop.org/article/10.1088/1361-651X/aaf8ca/meta"/>
    <x v="0"/>
    <d v="2019-01-17T00:00:00"/>
    <s v="IOP Publishing"/>
    <x v="27"/>
    <x v="9"/>
    <x v="2"/>
    <x v="2"/>
  </r>
  <r>
    <x v="69"/>
    <s v="https://iopscience.iop.org/article/10.1088/1757-899X/659/1/012022/meta"/>
    <x v="0"/>
    <d v="2019-01-01T00:00:00"/>
    <s v="IOP Conference Series: Materials Science and Engineering"/>
    <x v="28"/>
    <x v="27"/>
    <x v="2"/>
    <x v="2"/>
  </r>
  <r>
    <x v="70"/>
    <s v="https://eprints.soton.ac.uk/432293/"/>
    <x v="1"/>
    <m/>
    <m/>
    <x v="1"/>
    <x v="2"/>
    <x v="2"/>
    <x v="2"/>
  </r>
  <r>
    <x v="71"/>
    <s v="https://www.sciencedirect.com/science/article/pii/S0927025620300355"/>
    <x v="0"/>
    <d v="2020-04-15T00:00:00"/>
    <s v="Computational Materials Science"/>
    <x v="19"/>
    <x v="28"/>
    <x v="19"/>
    <x v="2"/>
  </r>
  <r>
    <x v="72"/>
    <s v="https://www.sciencedirect.com/science/article/abs/pii/S0927025618302349"/>
    <x v="0"/>
    <d v="2018-09-01T00:00:00"/>
    <s v="Computational Materials Science"/>
    <x v="29"/>
    <x v="28"/>
    <x v="2"/>
    <x v="2"/>
  </r>
  <r>
    <x v="73"/>
    <s v="https://www.sciencedirect.com/science/article/pii/S0927025619305026"/>
    <x v="0"/>
    <d v="2020-01-01T00:00:00"/>
    <s v="Computational Materials Science"/>
    <x v="30"/>
    <x v="29"/>
    <x v="2"/>
    <x v="2"/>
  </r>
  <r>
    <x v="74"/>
    <s v="https://www.cambridge.org/core/journals/mrs-communications/article/symbolic-regression-in-materials-science/A5836F4AF5E9395A9B27541C5042A7F3"/>
    <x v="0"/>
    <d v="2019-06-21T00:00:00"/>
    <s v="MRS Communications"/>
    <x v="31"/>
    <x v="30"/>
    <x v="2"/>
    <x v="2"/>
  </r>
  <r>
    <x v="75"/>
    <s v="https://pubs.acs.org/doi/abs/10.1021/acs.jpclett.8b03527"/>
    <x v="1"/>
    <d v="2019-01-04T00:00:00"/>
    <s v="The Journal of Physical Chemistry Letters"/>
    <x v="3"/>
    <x v="2"/>
    <x v="2"/>
    <x v="2"/>
  </r>
  <r>
    <x v="76"/>
    <s v="https://www.nature.com/articles/s41467-020-17844-8"/>
    <x v="0"/>
    <d v="2020-08-17T00:00:00"/>
    <s v="Nature Communications"/>
    <x v="32"/>
    <x v="31"/>
    <x v="2"/>
    <x v="2"/>
  </r>
  <r>
    <x v="77"/>
    <s v="https://arxiv.org/abs/2108.00002"/>
    <x v="0"/>
    <d v="2021-08-03T00:00:00"/>
    <s v="Arxiv.org"/>
    <x v="11"/>
    <x v="29"/>
    <x v="2"/>
    <x v="2"/>
  </r>
  <r>
    <x v="4"/>
    <s v="https://pubs.rsc.org/en/content/articlehtml/2019/sc/c9sc03766g"/>
    <x v="0"/>
    <m/>
    <m/>
    <x v="1"/>
    <x v="4"/>
    <x v="2"/>
    <x v="2"/>
  </r>
  <r>
    <x v="16"/>
    <s v="https://arxiv.org/pdf/2110.00997"/>
    <x v="0"/>
    <s v="5-oct-2021"/>
    <s v="Arxiv.org"/>
    <x v="8"/>
    <x v="0"/>
    <x v="8"/>
    <x v="8"/>
  </r>
  <r>
    <x v="78"/>
    <s v="https://arxiv.org/pdf/2109.14248"/>
    <x v="0"/>
    <d v="2021-09-29T00:00:00"/>
    <s v="Arxiv.org"/>
    <x v="8"/>
    <x v="32"/>
    <x v="2"/>
    <x v="2"/>
  </r>
  <r>
    <x v="79"/>
    <s v="https://arxiv.org/pdf/2108.13171"/>
    <x v="0"/>
    <d v="2021-08-01T00:00:00"/>
    <s v="Arxiv.org"/>
    <x v="8"/>
    <x v="33"/>
    <x v="20"/>
    <x v="18"/>
  </r>
  <r>
    <x v="80"/>
    <s v="https://arxiv.org/pdf/2107.14664"/>
    <x v="0"/>
    <d v="2021-07-30T00:00:00"/>
    <s v="Arxiv.org"/>
    <x v="8"/>
    <x v="34"/>
    <x v="2"/>
    <x v="2"/>
  </r>
  <r>
    <x v="17"/>
    <s v="https://arxiv.org/pdf/2107.07997"/>
    <x v="0"/>
    <d v="2021-07-16T00:00:00"/>
    <s v="ACS Omega"/>
    <x v="8"/>
    <x v="10"/>
    <x v="2"/>
    <x v="2"/>
  </r>
  <r>
    <x v="81"/>
    <s v="https://arxiv.org/pdf/2107.03727"/>
    <x v="0"/>
    <d v="2021-07-08T00:00:00"/>
    <s v="Arxiv.org"/>
    <x v="8"/>
    <x v="35"/>
    <x v="2"/>
    <x v="2"/>
  </r>
  <r>
    <x v="82"/>
    <s v="https://arxiv.org/pdf/2104.10443"/>
    <x v="0"/>
    <d v="2021-04-21T00:00:00"/>
    <s v="Arxiv.org"/>
    <x v="8"/>
    <x v="36"/>
    <x v="2"/>
    <x v="2"/>
  </r>
  <r>
    <x v="83"/>
    <s v="https://arxiv.org/pdf/2102.11439"/>
    <x v="0"/>
    <d v="2021-06-15T00:00:00"/>
    <s v="Expert Opinion on Drug Discovery"/>
    <x v="21"/>
    <x v="37"/>
    <x v="2"/>
    <x v="2"/>
  </r>
  <r>
    <x v="84"/>
    <s v="https://arxiv.org/pdf/2102.11023"/>
    <x v="0"/>
    <d v="2021-11-22T00:00:00"/>
    <s v="Arxiv.org"/>
    <x v="8"/>
    <x v="38"/>
    <x v="21"/>
    <x v="19"/>
  </r>
  <r>
    <x v="54"/>
    <s v="https://arxiv.org/pdf/2102.08435_x000a_https://ui.adsabs.harvard.edu/abs/2021arXiv210208435W/abstract_x000a_https://aip.scitation.org/doi/abs/10.1063/5.0047760"/>
    <x v="0"/>
    <d v="2021-06-21T00:00:00"/>
    <s v="The Journal of Chemical Physics"/>
    <x v="19"/>
    <x v="23"/>
    <x v="17"/>
    <x v="16"/>
  </r>
  <r>
    <x v="85"/>
    <s v="https://arxiv.org/pdf/2102.06321"/>
    <x v="0"/>
    <m/>
    <m/>
    <x v="1"/>
    <x v="39"/>
    <x v="2"/>
    <x v="2"/>
  </r>
  <r>
    <x v="86"/>
    <s v="https://arxiv.org/pdf/2101.10468"/>
    <x v="0"/>
    <m/>
    <m/>
    <x v="1"/>
    <x v="40"/>
    <x v="2"/>
    <x v="2"/>
  </r>
  <r>
    <x v="87"/>
    <s v="https://arxiv.org/pdf/2010.06010"/>
    <x v="0"/>
    <m/>
    <m/>
    <x v="1"/>
    <x v="41"/>
    <x v="2"/>
    <x v="2"/>
  </r>
  <r>
    <x v="43"/>
    <s v="https://www.annualreviews.org/doi/abs/10.1146/annurev-matsci-070218-010015_x000a_https://arxiv.org/pdf/2006.14604"/>
    <x v="0"/>
    <d v="2020-05-06T00:00:00"/>
    <s v="Annual Review of Materials Research"/>
    <x v="13"/>
    <x v="0"/>
    <x v="14"/>
    <x v="13"/>
  </r>
  <r>
    <x v="55"/>
    <s v="https://arxiv.org/pdf/2003.13388"/>
    <x v="0"/>
    <d v="2020-03-31T00:00:00"/>
    <s v="Arxiv.org"/>
    <x v="20"/>
    <x v="24"/>
    <x v="2"/>
    <x v="2"/>
  </r>
  <r>
    <x v="88"/>
    <s v="https://arxiv.org/pdf/2003.00157"/>
    <x v="0"/>
    <m/>
    <m/>
    <x v="1"/>
    <x v="42"/>
    <x v="2"/>
    <x v="2"/>
  </r>
  <r>
    <x v="39"/>
    <s v="https://arxiv.org/pdf/2001.09038"/>
    <x v="0"/>
    <d v="2020-01-20T00:00:00"/>
    <s v="Arxiv.org"/>
    <x v="8"/>
    <x v="17"/>
    <x v="2"/>
    <x v="2"/>
  </r>
  <r>
    <x v="89"/>
    <s v="https://arxiv.org/pdf/2001.04605"/>
    <x v="0"/>
    <d v="2020-01-14T00:00:00"/>
    <s v="Micro and Nano Technologies"/>
    <x v="5"/>
    <x v="0"/>
    <x v="22"/>
    <x v="20"/>
  </r>
  <r>
    <x v="90"/>
    <s v="https://arxiv.org/pdf/1910.11516"/>
    <x v="0"/>
    <d v="2019-10-25T00:00:00"/>
    <s v="Arxiv.org"/>
    <x v="11"/>
    <x v="9"/>
    <x v="2"/>
    <x v="2"/>
  </r>
  <r>
    <x v="71"/>
    <s v="https://www.sciencedirect.com/science/article/pii/S0927025620300355"/>
    <x v="0"/>
    <d v="2020-04-15T00:00:00"/>
    <s v="Computational Materials Science"/>
    <x v="19"/>
    <x v="28"/>
    <x v="19"/>
    <x v="2"/>
  </r>
  <r>
    <x v="91"/>
    <s v="https://arxiv.org/pdf/1909.00259"/>
    <x v="0"/>
    <d v="2019-11-25T00:00:00"/>
    <s v="Arxiv.org"/>
    <x v="18"/>
    <x v="43"/>
    <x v="23"/>
    <x v="21"/>
  </r>
  <r>
    <x v="92"/>
    <s v="https://arxiv.org/pdf/1907.05644"/>
    <x v="0"/>
    <d v="2019-08-20T00:00:00"/>
    <s v="Advanced Science"/>
    <x v="26"/>
    <x v="44"/>
    <x v="24"/>
    <x v="2"/>
  </r>
  <r>
    <x v="14"/>
    <s v="https://arxiv.org/pdf/1904.10423"/>
    <x v="0"/>
    <s v="10-oct-2019"/>
    <s v="MRS Communications"/>
    <x v="7"/>
    <x v="9"/>
    <x v="2"/>
    <x v="2"/>
  </r>
  <r>
    <x v="93"/>
    <s v="https://arxiv.org/pdf/1904.10370"/>
    <x v="0"/>
    <d v="2019-04-23T00:00:00"/>
    <s v="Arxiv.org"/>
    <x v="18"/>
    <x v="0"/>
    <x v="25"/>
    <x v="22"/>
  </r>
  <r>
    <x v="94"/>
    <s v="https://arxiv.org/pdf/1903.02175"/>
    <x v="0"/>
    <m/>
    <m/>
    <x v="1"/>
    <x v="45"/>
    <x v="2"/>
    <x v="2"/>
  </r>
  <r>
    <x v="74"/>
    <s v="https://arxiv.org/pdf/1901.04136"/>
    <x v="0"/>
    <d v="2019-06-21T00:00:00"/>
    <s v="MRS Communications"/>
    <x v="31"/>
    <x v="30"/>
    <x v="2"/>
    <x v="2"/>
  </r>
  <r>
    <x v="95"/>
    <s v="https://arxiv.org/pdf/1901.02717"/>
    <x v="0"/>
    <m/>
    <m/>
    <x v="1"/>
    <x v="46"/>
    <x v="2"/>
    <x v="2"/>
  </r>
  <r>
    <x v="96"/>
    <s v="https://arxiv.org/pdf/1812.05055"/>
    <x v="0"/>
    <m/>
    <m/>
    <x v="1"/>
    <x v="47"/>
    <x v="2"/>
    <x v="2"/>
  </r>
  <r>
    <x v="97"/>
    <s v="https://arxiv.org/pdf/1807.00408"/>
    <x v="0"/>
    <m/>
    <m/>
    <x v="1"/>
    <x v="48"/>
    <x v="2"/>
    <x v="2"/>
  </r>
  <r>
    <x v="98"/>
    <s v="https://arxiv.org/pdf/1707.07294"/>
    <x v="0"/>
    <m/>
    <m/>
    <x v="1"/>
    <x v="42"/>
    <x v="2"/>
    <x v="2"/>
  </r>
  <r>
    <x v="20"/>
    <m/>
    <x v="2"/>
    <m/>
    <m/>
    <x v="1"/>
    <x v="2"/>
    <x v="2"/>
    <x v="2"/>
  </r>
  <r>
    <x v="99"/>
    <s v="https://arxiv.org/pdf/2112.01687"/>
    <x v="0"/>
    <m/>
    <m/>
    <x v="1"/>
    <x v="49"/>
    <x v="2"/>
    <x v="2"/>
  </r>
  <r>
    <x v="28"/>
    <s v="https://www.tandfonline.com/doi/abs/10.1080/02664763.2021.1907840"/>
    <x v="1"/>
    <s v="26-mar-2021"/>
    <s v="Journal of Applied Statistics"/>
    <x v="8"/>
    <x v="2"/>
    <x v="2"/>
    <x v="2"/>
  </r>
  <r>
    <x v="100"/>
    <s v="https://onlinelibrary.wiley.com/doi/abs/10.1002/cite.202100083"/>
    <x v="0"/>
    <m/>
    <m/>
    <x v="1"/>
    <x v="50"/>
    <x v="2"/>
    <x v="2"/>
  </r>
  <r>
    <x v="101"/>
    <s v="https://www.sciencedirect.com/science/article/pii/B9780128210925000048"/>
    <x v="1"/>
    <m/>
    <m/>
    <x v="1"/>
    <x v="2"/>
    <x v="2"/>
    <x v="2"/>
  </r>
  <r>
    <x v="102"/>
    <s v="https://www.mililink.com/upload/article/1864682246aams_vol_196_april_2020_a7_p509-515_shipra_thakur_and_gurpreet_singh.pdf"/>
    <x v="0"/>
    <m/>
    <m/>
    <x v="1"/>
    <x v="5"/>
    <x v="2"/>
    <x v="2"/>
  </r>
  <r>
    <x v="103"/>
    <s v="https://www.sciencedirect.com/science/article/pii/B9780128233771503025"/>
    <x v="1"/>
    <m/>
    <m/>
    <x v="1"/>
    <x v="2"/>
    <x v="2"/>
    <x v="2"/>
  </r>
  <r>
    <x v="104"/>
    <s v="https://onlinelibrary.wiley.com/doi/abs/10.1002/cite.202100082"/>
    <x v="0"/>
    <m/>
    <m/>
    <x v="1"/>
    <x v="51"/>
    <x v="2"/>
    <x v="2"/>
  </r>
  <r>
    <x v="39"/>
    <s v="https://arxiv.org/pdf/2001.09038"/>
    <x v="0"/>
    <d v="2020-01-20T00:00:00"/>
    <s v="Arxiv.org"/>
    <x v="8"/>
    <x v="17"/>
    <x v="2"/>
    <x v="2"/>
  </r>
  <r>
    <x v="20"/>
    <m/>
    <x v="2"/>
    <m/>
    <m/>
    <x v="1"/>
    <x v="2"/>
    <x v="2"/>
    <x v="2"/>
  </r>
  <r>
    <x v="20"/>
    <m/>
    <x v="2"/>
    <m/>
    <m/>
    <x v="1"/>
    <x v="2"/>
    <x v="2"/>
    <x v="2"/>
  </r>
  <r>
    <x v="105"/>
    <s v="https://www.cambridge.org/core/journals/mrs-communications/article/deep-materials-informatics-applications-of-deep-learning-in-materials-science/902A7002B68F86D62FB2DE00A39F1CD3"/>
    <x v="0"/>
    <m/>
    <m/>
    <x v="1"/>
    <x v="52"/>
    <x v="2"/>
    <x v="2"/>
  </r>
  <r>
    <x v="106"/>
    <s v="https://aip.scitation.org/doi/abs/10.1063/5.0012411"/>
    <x v="1"/>
    <m/>
    <m/>
    <x v="1"/>
    <x v="2"/>
    <x v="2"/>
    <x v="2"/>
  </r>
  <r>
    <x v="12"/>
    <s v="https://onlinelibrary.wiley.com/doi/abs/10.1002/inf2.12028"/>
    <x v="0"/>
    <d v="2019-09-09T00:00:00"/>
    <s v="Infomat"/>
    <x v="6"/>
    <x v="0"/>
    <x v="7"/>
    <x v="7"/>
  </r>
  <r>
    <x v="107"/>
    <s v="https://onlinelibrary.wiley.com/doi/abs/10.1002/adfm.202108044"/>
    <x v="1"/>
    <m/>
    <m/>
    <x v="1"/>
    <x v="2"/>
    <x v="2"/>
    <x v="2"/>
  </r>
  <r>
    <x v="0"/>
    <s v="https://onlinelibrary.wiley.com/doi/abs/10.1002/aisy.201900143_x000a_"/>
    <x v="0"/>
    <d v="2020-02-11T00:00:00"/>
    <s v="Advanced Intelligent Systems"/>
    <x v="0"/>
    <x v="0"/>
    <x v="0"/>
    <x v="0"/>
  </r>
  <r>
    <x v="5"/>
    <s v="https://pubs.acs.org/doi/full/10.1021/acs.chemmater.9b04078"/>
    <x v="0"/>
    <m/>
    <m/>
    <x v="1"/>
    <x v="5"/>
    <x v="2"/>
    <x v="2"/>
  </r>
  <r>
    <x v="6"/>
    <s v="https://wires.onlinelibrary.wiley.com/doi/abs/10.1002/wcms.1450"/>
    <x v="0"/>
    <d v="2019-11-20T00:00:00"/>
    <s v="WIREs Computational Molecular Science"/>
    <x v="3"/>
    <x v="0"/>
    <x v="4"/>
    <x v="4"/>
  </r>
  <r>
    <x v="43"/>
    <s v="https://www.annualreviews.org/doi/abs/10.1146/annurev-matsci-070218-010015_x000a_https://arxiv.org/pdf/2006.14604"/>
    <x v="0"/>
    <d v="2020-05-06T00:00:00"/>
    <s v="Annual Review of Materials Research"/>
    <x v="13"/>
    <x v="0"/>
    <x v="14"/>
    <x v="13"/>
  </r>
  <r>
    <x v="108"/>
    <s v="https://www.nature.com/articles/s41467-021-26921-5"/>
    <x v="0"/>
    <m/>
    <m/>
    <x v="1"/>
    <x v="9"/>
    <x v="2"/>
    <x v="2"/>
  </r>
  <r>
    <x v="42"/>
    <s v="https://www.nature.com/articles/s41524-019-0221-0"/>
    <x v="0"/>
    <m/>
    <m/>
    <x v="1"/>
    <x v="19"/>
    <x v="2"/>
    <x v="2"/>
  </r>
  <r>
    <x v="109"/>
    <s v="https://materialstheory.springeropen.com/articles/10.1186/s41313-021-00027-3"/>
    <x v="0"/>
    <m/>
    <m/>
    <x v="1"/>
    <x v="5"/>
    <x v="2"/>
    <x v="2"/>
  </r>
  <r>
    <x v="3"/>
    <s v="https://www.nature.com/articles/s41586-018-0337-2"/>
    <x v="0"/>
    <d v="2018-07-25T00:00:00"/>
    <s v="Nature"/>
    <x v="2"/>
    <x v="3"/>
    <x v="3"/>
    <x v="3"/>
  </r>
  <r>
    <x v="110"/>
    <s v="https://link.springer.com/article/10.1007/s11831-020-09503-4"/>
    <x v="1"/>
    <m/>
    <m/>
    <x v="1"/>
    <x v="2"/>
    <x v="2"/>
    <x v="2"/>
  </r>
  <r>
    <x v="10"/>
    <s v="https://onlinelibrary.wiley.com/doi/abs/10.1002/adma.202004940"/>
    <x v="0"/>
    <m/>
    <m/>
    <x v="1"/>
    <x v="8"/>
    <x v="2"/>
    <x v="2"/>
  </r>
  <r>
    <x v="111"/>
    <s v="https://www.sciencedirect.com/science/article/pii/S0927025621000574"/>
    <x v="1"/>
    <m/>
    <m/>
    <x v="1"/>
    <x v="2"/>
    <x v="2"/>
    <x v="2"/>
  </r>
  <r>
    <x v="112"/>
    <s v="https://www.nature.com/articles/s41598-018-35934-y"/>
    <x v="0"/>
    <m/>
    <m/>
    <x v="1"/>
    <x v="18"/>
    <x v="26"/>
    <x v="2"/>
  </r>
  <r>
    <x v="55"/>
    <s v="https://arxiv.org/abs/2003.13388"/>
    <x v="0"/>
    <d v="2020-03-31T00:00:00"/>
    <s v="Arxiv.org"/>
    <x v="20"/>
    <x v="24"/>
    <x v="2"/>
    <x v="2"/>
  </r>
  <r>
    <x v="47"/>
    <s v="https://www.cambridge.org/core/journals/mrs-communications/article/materials-science-in-the-artificial-intelligence-age-highthroughput-library-generation-machine-learning-and-a-pathway-from-correlations-to-the-underpinning-physics/F49F960B7953B88A73095B9985B81952"/>
    <x v="0"/>
    <d v="2019-07-22T00:00:00"/>
    <s v="MRS Communications"/>
    <x v="17"/>
    <x v="9"/>
    <x v="2"/>
    <x v="2"/>
  </r>
  <r>
    <x v="113"/>
    <s v="https://pubs.acs.org/doi/abs/10.1021/acsmaterialslett.1c00204"/>
    <x v="1"/>
    <m/>
    <m/>
    <x v="1"/>
    <x v="2"/>
    <x v="2"/>
    <x v="2"/>
  </r>
  <r>
    <x v="14"/>
    <s v="https://www.cambridge.org/core/journals/mrs-communications/article/data-ecosystem-to-support-machine-learning-in-materials-science/3A6A19209EC27A99D4F852B90BD4A0D7"/>
    <x v="0"/>
    <s v="10-oct-2019"/>
    <s v="MRS Communications"/>
    <x v="7"/>
    <x v="9"/>
    <x v="2"/>
    <x v="2"/>
  </r>
  <r>
    <x v="114"/>
    <s v="https://arxiv.org/abs/2110.14820"/>
    <x v="0"/>
    <m/>
    <m/>
    <x v="1"/>
    <x v="53"/>
    <x v="2"/>
    <x v="2"/>
  </r>
  <r>
    <x v="115"/>
    <s v="https://arxiv.org/abs/2109.12758"/>
    <x v="0"/>
    <m/>
    <m/>
    <x v="1"/>
    <x v="54"/>
    <x v="2"/>
    <x v="2"/>
  </r>
  <r>
    <x v="116"/>
    <s v="https://arxiv.org/abs/2109.12283"/>
    <x v="0"/>
    <m/>
    <m/>
    <x v="1"/>
    <x v="55"/>
    <x v="2"/>
    <x v="2"/>
  </r>
  <r>
    <x v="117"/>
    <s v="https://arxiv.org/abs/2104.03786"/>
    <x v="0"/>
    <m/>
    <m/>
    <x v="1"/>
    <x v="56"/>
    <x v="2"/>
    <x v="2"/>
  </r>
  <r>
    <x v="118"/>
    <s v="https://arxiv.org/abs/2007.11228"/>
    <x v="0"/>
    <m/>
    <m/>
    <x v="1"/>
    <x v="56"/>
    <x v="2"/>
    <x v="2"/>
  </r>
  <r>
    <x v="119"/>
    <s v="https://arxiv.org/abs/2005.01557"/>
    <x v="0"/>
    <m/>
    <m/>
    <x v="1"/>
    <x v="57"/>
    <x v="2"/>
    <x v="2"/>
  </r>
  <r>
    <x v="88"/>
    <s v="https://arxiv.org/pdf/2003.00157"/>
    <x v="0"/>
    <m/>
    <m/>
    <x v="1"/>
    <x v="42"/>
    <x v="2"/>
    <x v="2"/>
  </r>
  <r>
    <x v="120"/>
    <s v="https://arxiv.org/abs/1701.04503"/>
    <x v="0"/>
    <m/>
    <m/>
    <x v="1"/>
    <x v="0"/>
    <x v="27"/>
    <x v="23"/>
  </r>
  <r>
    <x v="20"/>
    <m/>
    <x v="2"/>
    <m/>
    <m/>
    <x v="1"/>
    <x v="2"/>
    <x v="2"/>
    <x v="2"/>
  </r>
  <r>
    <x v="20"/>
    <m/>
    <x v="2"/>
    <m/>
    <m/>
    <x v="1"/>
    <x v="2"/>
    <x v="2"/>
    <x v="2"/>
  </r>
  <r>
    <x v="20"/>
    <m/>
    <x v="2"/>
    <m/>
    <m/>
    <x v="1"/>
    <x v="2"/>
    <x v="2"/>
    <x v="2"/>
  </r>
  <r>
    <x v="20"/>
    <m/>
    <x v="2"/>
    <m/>
    <m/>
    <x v="1"/>
    <x v="2"/>
    <x v="2"/>
    <x v="2"/>
  </r>
  <r>
    <x v="121"/>
    <s v="https://www.sciencedirect.com/science/article/pii/S1004954120302135"/>
    <x v="1"/>
    <m/>
    <m/>
    <x v="1"/>
    <x v="2"/>
    <x v="2"/>
    <x v="2"/>
  </r>
  <r>
    <x v="122"/>
    <s v="https://arxiv.org/abs/1712.02034"/>
    <x v="0"/>
    <m/>
    <m/>
    <x v="1"/>
    <x v="9"/>
    <x v="2"/>
    <x v="2"/>
  </r>
  <r>
    <x v="100"/>
    <s v="https://onlinelibrary.wiley.com/doi/abs/10.1002/cite.202100083"/>
    <x v="0"/>
    <m/>
    <m/>
    <x v="1"/>
    <x v="50"/>
    <x v="2"/>
    <x v="2"/>
  </r>
  <r>
    <x v="123"/>
    <s v="https://www.sciencedirect.com/science/article/pii/S2211339821000848"/>
    <x v="1"/>
    <m/>
    <m/>
    <x v="1"/>
    <x v="2"/>
    <x v="2"/>
    <x v="2"/>
  </r>
  <r>
    <x v="28"/>
    <s v="https://www.tandfonline.com/doi/abs/10.1080/02664763.2021.1907840"/>
    <x v="1"/>
    <s v="26-mar-2021"/>
    <s v="Journal of Applied Statistics"/>
    <x v="8"/>
    <x v="2"/>
    <x v="2"/>
    <x v="2"/>
  </r>
  <r>
    <x v="124"/>
    <s v="https://en.cnki.com.cn/Article_en/CJFDTotal-XYDZ201802023.htm"/>
    <x v="1"/>
    <m/>
    <m/>
    <x v="1"/>
    <x v="2"/>
    <x v="2"/>
    <x v="2"/>
  </r>
  <r>
    <x v="40"/>
    <s v="https://books.google.com/books?hl=nl&amp;lr=&amp;id=47jyDwAAQBAJ&amp;oi=fnd&amp;pg=PA340&amp;dq=%22AI-model%22+%22Chemical+Industry%22&amp;ots=MTOu1gTVs6&amp;sig=mg_xzL3MiKAATBcyhOzZFbsHqMs"/>
    <x v="1"/>
    <m/>
    <m/>
    <x v="1"/>
    <x v="2"/>
    <x v="2"/>
    <x v="2"/>
  </r>
  <r>
    <x v="101"/>
    <s v="https://www.sciencedirect.com/science/article/pii/B9780128210925000048"/>
    <x v="1"/>
    <m/>
    <m/>
    <x v="1"/>
    <x v="2"/>
    <x v="2"/>
    <x v="2"/>
  </r>
  <r>
    <x v="122"/>
    <s v="https://arxiv.org/abs/1712.02034"/>
    <x v="0"/>
    <m/>
    <m/>
    <x v="1"/>
    <x v="9"/>
    <x v="2"/>
    <x v="2"/>
  </r>
  <r>
    <x v="0"/>
    <s v="https://onlinelibrary.wiley.com/doi/abs/10.1002/aisy.201900143_x000a_"/>
    <x v="0"/>
    <d v="2020-02-11T00:00:00"/>
    <s v="Advanced Intelligent Systems"/>
    <x v="0"/>
    <x v="0"/>
    <x v="0"/>
    <x v="0"/>
  </r>
  <r>
    <x v="114"/>
    <s v="https://arxiv.org/abs/2110.14820"/>
    <x v="0"/>
    <m/>
    <m/>
    <x v="1"/>
    <x v="53"/>
    <x v="2"/>
    <x v="2"/>
  </r>
  <r>
    <x v="125"/>
    <s v="https://arxiv.org/abs/2104.05188"/>
    <x v="0"/>
    <m/>
    <m/>
    <x v="1"/>
    <x v="57"/>
    <x v="2"/>
    <x v="2"/>
  </r>
  <r>
    <x v="36"/>
    <s v="https://journals.plos.org/plosone/article/file?type=printable&amp;id=10.1371/journal.pone.0229862"/>
    <x v="0"/>
    <d v="2020-04-16T00:00:00"/>
    <s v="Plos One"/>
    <x v="12"/>
    <x v="16"/>
    <x v="12"/>
    <x v="11"/>
  </r>
  <r>
    <x v="126"/>
    <s v="https://www.sciencedirect.com/science/article/pii/S2666675821001041"/>
    <x v="0"/>
    <m/>
    <m/>
    <x v="1"/>
    <x v="58"/>
    <x v="2"/>
    <x v="2"/>
  </r>
  <r>
    <x v="119"/>
    <s v="https://arxiv.org/abs/2005.01557"/>
    <x v="0"/>
    <m/>
    <m/>
    <x v="1"/>
    <x v="57"/>
    <x v="2"/>
    <x v="2"/>
  </r>
  <r>
    <x v="20"/>
    <m/>
    <x v="2"/>
    <m/>
    <m/>
    <x v="1"/>
    <x v="2"/>
    <x v="2"/>
    <x v="2"/>
  </r>
  <r>
    <x v="127"/>
    <s v="https://arxiv.org/abs/2004.11521"/>
    <x v="0"/>
    <m/>
    <m/>
    <x v="1"/>
    <x v="47"/>
    <x v="2"/>
    <x v="2"/>
  </r>
  <r>
    <x v="20"/>
    <m/>
    <x v="2"/>
    <m/>
    <m/>
    <x v="1"/>
    <x v="2"/>
    <x v="2"/>
    <x v="2"/>
  </r>
  <r>
    <x v="20"/>
    <m/>
    <x v="2"/>
    <m/>
    <m/>
    <x v="1"/>
    <x v="2"/>
    <x v="2"/>
    <x v="2"/>
  </r>
  <r>
    <x v="126"/>
    <s v="https://www.sciencedirect.com/science/article/pii/S2666675821001041"/>
    <x v="0"/>
    <m/>
    <m/>
    <x v="1"/>
    <x v="58"/>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20"/>
    <m/>
    <x v="2"/>
    <m/>
    <m/>
    <x v="1"/>
    <x v="2"/>
    <x v="2"/>
    <x v="2"/>
  </r>
  <r>
    <x v="8"/>
    <s v="https://www.nature.com/articles/s41570-019-0124-0?fbclid=IwAR3IT5uIVDihjSXg7dMkoR1QqZ6LtfMDDHSBuDD7L2UuOvjm8ICwWKT-OGY"/>
    <x v="1"/>
    <m/>
    <m/>
    <x v="1"/>
    <x v="2"/>
    <x v="2"/>
    <x v="2"/>
  </r>
  <r>
    <x v="128"/>
    <s v="https://www.ncbi.nlm.nih.gov/pmc/articles/pmc7702165/"/>
    <x v="0"/>
    <m/>
    <m/>
    <x v="33"/>
    <x v="7"/>
    <x v="2"/>
    <x v="2"/>
  </r>
  <r>
    <x v="129"/>
    <s v="https://pubs.acs.org/doi/abs/10.1021/acs.jcim.1c00619"/>
    <x v="0"/>
    <m/>
    <m/>
    <x v="8"/>
    <x v="59"/>
    <x v="2"/>
    <x v="2"/>
  </r>
  <r>
    <x v="130"/>
    <s v="https://iopscience.iop.org/article/10.1070/RCR4746/meta"/>
    <x v="1"/>
    <m/>
    <m/>
    <x v="27"/>
    <x v="2"/>
    <x v="2"/>
    <x v="2"/>
  </r>
  <r>
    <x v="131"/>
    <s v="https://link.springer.com/content/pdf/10.1007/s10822-020-00317-x.pdf"/>
    <x v="0"/>
    <m/>
    <m/>
    <x v="22"/>
    <x v="5"/>
    <x v="2"/>
    <x v="2"/>
  </r>
  <r>
    <x v="132"/>
    <s v="https://books.google.com/books?hl=en&amp;lr=&amp;id=0vMTEAAAQBAJ&amp;oi=fnd&amp;pg=PA3&amp;dq=%22Artificial+Intelligence%22+%22Chemistry%22&amp;ots=X6vSJEp8x5&amp;sig=8FBjrZW0b2MeVoX9vMw5X5_IazI"/>
    <x v="0"/>
    <m/>
    <m/>
    <x v="8"/>
    <x v="58"/>
    <x v="2"/>
    <x v="2"/>
  </r>
  <r>
    <x v="112"/>
    <s v="https://www.nature.com/articles/s41598-018-35934-y"/>
    <x v="0"/>
    <m/>
    <m/>
    <x v="34"/>
    <x v="18"/>
    <x v="2"/>
    <x v="2"/>
  </r>
  <r>
    <x v="133"/>
    <s v="https://pubs.acs.org/doi/abs/10.1021/acs.jcim.9b00266"/>
    <x v="1"/>
    <m/>
    <m/>
    <x v="35"/>
    <x v="2"/>
    <x v="2"/>
    <x v="2"/>
  </r>
  <r>
    <x v="134"/>
    <s v="https://www.frontiersin.org/articles/10.3389/fchem.2019.00809/full"/>
    <x v="0"/>
    <m/>
    <m/>
    <x v="36"/>
    <x v="60"/>
    <x v="2"/>
    <x v="2"/>
  </r>
  <r>
    <x v="0"/>
    <s v="https://onlinelibrary.wiley.com/doi/abs/10.1002/aisy.201900143_x000a_"/>
    <x v="0"/>
    <d v="2020-02-11T00:00:00"/>
    <s v="Advanced Intelligent Systems"/>
    <x v="0"/>
    <x v="0"/>
    <x v="0"/>
    <x v="0"/>
  </r>
  <r>
    <x v="16"/>
    <s v="https://arxiv.org/pdf/2110.00997"/>
    <x v="0"/>
    <s v="5-oct-2021"/>
    <s v="Arxiv.org"/>
    <x v="8"/>
    <x v="0"/>
    <x v="8"/>
    <x v="8"/>
  </r>
  <r>
    <x v="135"/>
    <s v="https://arxiv.org/abs/2003.08471"/>
    <x v="0"/>
    <m/>
    <m/>
    <x v="37"/>
    <x v="8"/>
    <x v="2"/>
    <x v="2"/>
  </r>
  <r>
    <x v="8"/>
    <s v="https://www.nature.com/articles/s41570-019-0124-0?fbclid=IwAR3IT5uIVDihjSXg7dMkoR1QqZ6LtfMDDHSBuDD7L2UuOvjm8ICwWKT-OGY"/>
    <x v="1"/>
    <m/>
    <m/>
    <x v="1"/>
    <x v="2"/>
    <x v="2"/>
    <x v="2"/>
  </r>
  <r>
    <x v="32"/>
    <s v="https://pubs.acs.org/isbn/9780841235052"/>
    <x v="1"/>
    <m/>
    <m/>
    <x v="1"/>
    <x v="2"/>
    <x v="2"/>
    <x v="2"/>
  </r>
  <r>
    <x v="26"/>
    <s v="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 v="0"/>
    <d v="2020-05-05T00:00:00"/>
    <s v="chem-tox-ecotox.org/ScientificReviews "/>
    <x v="11"/>
    <x v="9"/>
    <x v="9"/>
    <x v="2"/>
  </r>
  <r>
    <x v="136"/>
    <s v="https://link.springer.com/chapter/10.1007/978-981-15-5077-5_36"/>
    <x v="1"/>
    <m/>
    <m/>
    <x v="1"/>
    <x v="2"/>
    <x v="2"/>
    <x v="2"/>
  </r>
  <r>
    <x v="36"/>
    <s v="https://journals.plos.org/plosone/article/file?type=printable&amp;id=10.1371/journal.pone.0229862"/>
    <x v="0"/>
    <d v="2020-04-16T00:00:00"/>
    <s v="Plos One"/>
    <x v="12"/>
    <x v="16"/>
    <x v="12"/>
    <x v="11"/>
  </r>
  <r>
    <x v="39"/>
    <s v="https://arxiv.org/pdf/2001.09038"/>
    <x v="0"/>
    <d v="2020-01-20T00:00:00"/>
    <s v="Arxiv.org"/>
    <x v="8"/>
    <x v="17"/>
    <x v="2"/>
    <x v="2"/>
  </r>
  <r>
    <x v="137"/>
    <s v="https://pubs.rsc.org/en/content/articlehtml/2020/cs/c9cs00786e"/>
    <x v="1"/>
    <m/>
    <m/>
    <x v="12"/>
    <x v="2"/>
    <x v="2"/>
    <x v="2"/>
  </r>
  <r>
    <x v="138"/>
    <s v="https://pubs.acs.org/isbn/9780841235052"/>
    <x v="1"/>
    <m/>
    <m/>
    <x v="1"/>
    <x v="2"/>
    <x v="2"/>
    <x v="2"/>
  </r>
  <r>
    <x v="93"/>
    <s v="https://arxiv.org/pdf/1904.10370"/>
    <x v="0"/>
    <d v="2019-04-23T00:00:00"/>
    <s v="Arxiv.org"/>
    <x v="18"/>
    <x v="0"/>
    <x v="25"/>
    <x v="22"/>
  </r>
  <r>
    <x v="133"/>
    <s v="https://pubs.acs.org/doi/abs/10.1021/acs.jcim.9b00266"/>
    <x v="1"/>
    <m/>
    <m/>
    <x v="35"/>
    <x v="2"/>
    <x v="2"/>
    <x v="2"/>
  </r>
  <r>
    <x v="139"/>
    <s v="https://arxiv.org/abs/2111.01037"/>
    <x v="0"/>
    <m/>
    <m/>
    <x v="8"/>
    <x v="57"/>
    <x v="2"/>
    <x v="2"/>
  </r>
  <r>
    <x v="140"/>
    <s v="https://pubs.acs.org/doi/abs/10.1021/acsomega.8b01773"/>
    <x v="0"/>
    <m/>
    <m/>
    <x v="31"/>
    <x v="5"/>
    <x v="2"/>
    <x v="2"/>
  </r>
  <r>
    <x v="76"/>
    <s v="https://www.nature.com/articles/s41467-020-17844-8"/>
    <x v="0"/>
    <d v="2020-08-17T00:00:00"/>
    <s v="Nature Communications"/>
    <x v="32"/>
    <x v="31"/>
    <x v="2"/>
    <x v="2"/>
  </r>
  <r>
    <x v="3"/>
    <s v="https://www.nature.com/articles/s41586-018-0337-2"/>
    <x v="0"/>
    <d v="2018-07-25T00:00:00"/>
    <s v="Nature"/>
    <x v="2"/>
    <x v="3"/>
    <x v="3"/>
    <x v="3"/>
  </r>
  <r>
    <x v="141"/>
    <s v="https://onlinelibrary.wiley.com/doi/abs/10.1002/anie.201803562"/>
    <x v="0"/>
    <m/>
    <m/>
    <x v="1"/>
    <x v="8"/>
    <x v="2"/>
    <x v="2"/>
  </r>
  <r>
    <x v="142"/>
    <s v="https://onlinelibrary.wiley.com/doi/abs/10.1002/ijch.202100016"/>
    <x v="0"/>
    <m/>
    <m/>
    <x v="38"/>
    <x v="8"/>
    <x v="2"/>
    <x v="2"/>
  </r>
  <r>
    <x v="12"/>
    <s v="https://onlinelibrary.wiley.com/doi/abs/10.1002/inf2.12028"/>
    <x v="0"/>
    <d v="2019-09-09T00:00:00"/>
    <s v="Infomat"/>
    <x v="6"/>
    <x v="0"/>
    <x v="7"/>
    <x v="7"/>
  </r>
  <r>
    <x v="143"/>
    <s v="https://pubs.acs.org/doi/abs/10.1021/acs.chemmater.0c01907"/>
    <x v="0"/>
    <m/>
    <m/>
    <x v="32"/>
    <x v="8"/>
    <x v="2"/>
    <x v="2"/>
  </r>
  <r>
    <x v="144"/>
    <s v="https://www.annualreviews.org/doi/abs/10.1146/annurev-physchem-042018-052331"/>
    <x v="1"/>
    <m/>
    <m/>
    <x v="1"/>
    <x v="2"/>
    <x v="2"/>
    <x v="2"/>
  </r>
  <r>
    <x v="145"/>
    <s v="https://science.sciencemag.org/content/361/6400/360.abstract"/>
    <x v="1"/>
    <m/>
    <m/>
    <x v="1"/>
    <x v="2"/>
    <x v="2"/>
    <x v="2"/>
  </r>
  <r>
    <x v="139"/>
    <s v="https://arxiv.org/abs/2111.01037"/>
    <x v="0"/>
    <m/>
    <m/>
    <x v="8"/>
    <x v="57"/>
    <x v="2"/>
    <x v="2"/>
  </r>
  <r>
    <x v="146"/>
    <s v="https://arxiv.org/abs/2110.13721"/>
    <x v="0"/>
    <m/>
    <m/>
    <x v="8"/>
    <x v="61"/>
    <x v="2"/>
    <x v="2"/>
  </r>
  <r>
    <x v="16"/>
    <s v="https://arxiv.org/pdf/2110.00997"/>
    <x v="0"/>
    <s v="5-oct-2021"/>
    <s v="Arxiv.org"/>
    <x v="8"/>
    <x v="0"/>
    <x v="8"/>
    <x v="8"/>
  </r>
  <r>
    <x v="147"/>
    <s v="https://arxiv.org/abs/2107.14664"/>
    <x v="0"/>
    <m/>
    <m/>
    <x v="8"/>
    <x v="34"/>
    <x v="2"/>
    <x v="2"/>
  </r>
  <r>
    <x v="81"/>
    <s v="https://arxiv.org/abs/2107.03727"/>
    <x v="0"/>
    <m/>
    <m/>
    <x v="8"/>
    <x v="35"/>
    <x v="2"/>
    <x v="2"/>
  </r>
  <r>
    <x v="85"/>
    <s v="https://arxiv.org/pdf/2102.06321"/>
    <x v="0"/>
    <m/>
    <m/>
    <x v="8"/>
    <x v="39"/>
    <x v="2"/>
    <x v="2"/>
  </r>
  <r>
    <x v="148"/>
    <s v="https://arxiv.org/abs/2102.01399"/>
    <x v="0"/>
    <m/>
    <m/>
    <x v="39"/>
    <x v="62"/>
    <x v="2"/>
    <x v="2"/>
  </r>
  <r>
    <x v="149"/>
    <s v="https://arxiv.org/abs/2101.03530"/>
    <x v="0"/>
    <m/>
    <m/>
    <x v="40"/>
    <x v="63"/>
    <x v="2"/>
    <x v="2"/>
  </r>
  <r>
    <x v="150"/>
    <s v="https://arxiv.org/abs/2010.00110"/>
    <x v="0"/>
    <m/>
    <m/>
    <x v="25"/>
    <x v="64"/>
    <x v="2"/>
    <x v="2"/>
  </r>
  <r>
    <x v="55"/>
    <s v="https://arxiv.org/abs/2003.13388"/>
    <x v="0"/>
    <d v="2020-03-31T00:00:00"/>
    <s v="Arxiv.org"/>
    <x v="20"/>
    <x v="24"/>
    <x v="2"/>
    <x v="2"/>
  </r>
  <r>
    <x v="135"/>
    <s v="https://arxiv.org/abs/2003.08471"/>
    <x v="0"/>
    <m/>
    <m/>
    <x v="37"/>
    <x v="8"/>
    <x v="2"/>
    <x v="2"/>
  </r>
  <r>
    <x v="151"/>
    <s v="https://arxiv.org/abs/2003.03190"/>
    <x v="0"/>
    <m/>
    <m/>
    <x v="41"/>
    <x v="56"/>
    <x v="2"/>
    <x v="2"/>
  </r>
  <r>
    <x v="39"/>
    <s v="https://arxiv.org/pdf/2001.09038"/>
    <x v="0"/>
    <d v="2020-01-20T00:00:00"/>
    <s v="Arxiv.org"/>
    <x v="8"/>
    <x v="17"/>
    <x v="2"/>
    <x v="2"/>
  </r>
  <r>
    <x v="93"/>
    <s v="https://arxiv.org/pdf/1904.10370"/>
    <x v="0"/>
    <d v="2019-04-23T00:00:00"/>
    <s v="Arxiv.org"/>
    <x v="18"/>
    <x v="0"/>
    <x v="25"/>
    <x v="22"/>
  </r>
  <r>
    <x v="97"/>
    <s v="https://arxiv.org/pdf/1807.00408"/>
    <x v="0"/>
    <m/>
    <m/>
    <x v="1"/>
    <x v="48"/>
    <x v="2"/>
    <x v="2"/>
  </r>
  <r>
    <x v="120"/>
    <s v="https://arxiv.org/abs/1701.04503"/>
    <x v="0"/>
    <m/>
    <m/>
    <x v="1"/>
    <x v="0"/>
    <x v="27"/>
    <x v="23"/>
  </r>
  <r>
    <x v="133"/>
    <s v="https://pubs.acs.org/doi/abs/10.1021/acs.jcim.9b00266"/>
    <x v="1"/>
    <m/>
    <m/>
    <x v="35"/>
    <x v="2"/>
    <x v="2"/>
    <x v="2"/>
  </r>
  <r>
    <x v="134"/>
    <s v="https://www.frontiersin.org/articles/10.3389/fchem.2019.00809/full"/>
    <x v="0"/>
    <m/>
    <m/>
    <x v="36"/>
    <x v="60"/>
    <x v="2"/>
    <x v="2"/>
  </r>
  <r>
    <x v="112"/>
    <s v="https://www.nature.com/articles/s41598-018-35934-y"/>
    <x v="0"/>
    <m/>
    <m/>
    <x v="1"/>
    <x v="18"/>
    <x v="2"/>
    <x v="2"/>
  </r>
  <r>
    <x v="152"/>
    <s v="https://ieeexplore.ieee.org/abstract/document/8354255/"/>
    <x v="0"/>
    <m/>
    <m/>
    <x v="17"/>
    <x v="65"/>
    <x v="2"/>
    <x v="2"/>
  </r>
  <r>
    <x v="131"/>
    <s v="https://link.springer.com/content/pdf/10.1007/s10822-020-00317-x.pdf"/>
    <x v="0"/>
    <m/>
    <m/>
    <x v="42"/>
    <x v="5"/>
    <x v="2"/>
    <x v="2"/>
  </r>
  <r>
    <x v="153"/>
    <s v="https://pubs.acs.org/doi/abs/10.1021/acs.accounts.0c00699"/>
    <x v="1"/>
    <m/>
    <m/>
    <x v="1"/>
    <x v="2"/>
    <x v="2"/>
    <x v="2"/>
  </r>
  <r>
    <x v="128"/>
    <s v="https://www.ncbi.nlm.nih.gov/pmc/articles/pmc7702165/"/>
    <x v="0"/>
    <m/>
    <m/>
    <x v="33"/>
    <x v="7"/>
    <x v="2"/>
    <x v="2"/>
  </r>
  <r>
    <x v="129"/>
    <s v="https://pubs.acs.org/doi/abs/10.1021/acs.jcim.1c00619"/>
    <x v="0"/>
    <m/>
    <m/>
    <x v="8"/>
    <x v="59"/>
    <x v="2"/>
    <x v="2"/>
  </r>
  <r>
    <x v="154"/>
    <s v="https://pubs.rsc.org/en/content/articlehtml/2018/me/c7me00107j"/>
    <x v="0"/>
    <m/>
    <m/>
    <x v="43"/>
    <x v="47"/>
    <x v="28"/>
    <x v="24"/>
  </r>
  <r>
    <x v="155"/>
    <s v="https://www.sciencedirect.com/science/article/pii/S2214785321063446"/>
    <x v="1"/>
    <m/>
    <m/>
    <x v="1"/>
    <x v="2"/>
    <x v="2"/>
    <x v="2"/>
  </r>
  <r>
    <x v="8"/>
    <s v="https://www.nature.com/articles/s41570-019-0124-0?fbclid=IwAR3IT5uIVDihjSXg7dMkoR1QqZ6LtfMDDHSBuDD7L2UuOvjm8ICwWKT-OGY"/>
    <x v="1"/>
    <m/>
    <m/>
    <x v="1"/>
    <x v="2"/>
    <x v="2"/>
    <x v="2"/>
  </r>
  <r>
    <x v="137"/>
    <s v="https://pubs.rsc.org/en/content/articlehtml/2020/cs/c9cs00786e"/>
    <x v="1"/>
    <m/>
    <m/>
    <x v="12"/>
    <x v="2"/>
    <x v="2"/>
    <x v="2"/>
  </r>
  <r>
    <x v="140"/>
    <s v="https://pubs.acs.org/doi/abs/10.1021/acsomega.8b01773"/>
    <x v="0"/>
    <m/>
    <m/>
    <x v="31"/>
    <x v="5"/>
    <x v="2"/>
    <x v="2"/>
  </r>
  <r>
    <x v="156"/>
    <s v="https://arxiv.org/abs/2102.04283"/>
    <x v="0"/>
    <m/>
    <m/>
    <x v="40"/>
    <x v="9"/>
    <x v="2"/>
    <x v="2"/>
  </r>
  <r>
    <x v="148"/>
    <s v="https://arxiv.org/abs/2102.01399"/>
    <x v="0"/>
    <m/>
    <m/>
    <x v="39"/>
    <x v="62"/>
    <x v="2"/>
    <x v="2"/>
  </r>
  <r>
    <x v="151"/>
    <s v="https://arxiv.org/abs/2003.03190"/>
    <x v="0"/>
    <m/>
    <m/>
    <x v="41"/>
    <x v="56"/>
    <x v="2"/>
    <x v="2"/>
  </r>
  <r>
    <x v="152"/>
    <s v="https://ieeexplore.ieee.org/abstract/document/8354255/"/>
    <x v="0"/>
    <m/>
    <m/>
    <x v="17"/>
    <x v="65"/>
    <x v="2"/>
    <x v="2"/>
  </r>
  <r>
    <x v="120"/>
    <s v="https://arxiv.org/abs/1701.04503"/>
    <x v="0"/>
    <m/>
    <m/>
    <x v="1"/>
    <x v="0"/>
    <x v="27"/>
    <x v="23"/>
  </r>
  <r>
    <x v="20"/>
    <m/>
    <x v="2"/>
    <m/>
    <m/>
    <x v="1"/>
    <x v="2"/>
    <x v="2"/>
    <x v="2"/>
  </r>
  <r>
    <x v="20"/>
    <m/>
    <x v="2"/>
    <m/>
    <m/>
    <x v="1"/>
    <x v="2"/>
    <x v="2"/>
    <x v="2"/>
  </r>
  <r>
    <x v="20"/>
    <m/>
    <x v="2"/>
    <m/>
    <m/>
    <x v="1"/>
    <x v="2"/>
    <x v="2"/>
    <x v="2"/>
  </r>
  <r>
    <x v="20"/>
    <m/>
    <x v="2"/>
    <m/>
    <m/>
    <x v="1"/>
    <x v="2"/>
    <x v="2"/>
    <x v="2"/>
  </r>
  <r>
    <x v="157"/>
    <s v="https://pubs.acs.org/page/achre4/data-science-meets-chemistry"/>
    <x v="0"/>
    <s v="18/mei/2021"/>
    <s v="ACS Publications"/>
    <x v="5"/>
    <x v="66"/>
    <x v="2"/>
    <x v="2"/>
  </r>
  <r>
    <x v="158"/>
    <s v="https://pubs.acs.org/page/achre4/data-science-meets-chemistry"/>
    <x v="0"/>
    <d v="2020-09-17T00:00:00"/>
    <s v="ACS Publications"/>
    <x v="44"/>
    <x v="0"/>
    <x v="29"/>
    <x v="25"/>
  </r>
  <r>
    <x v="159"/>
    <s v="https://pubs.acs.org/page/achre4/data-science-meets-chemistry"/>
    <x v="0"/>
    <d v="2020-12-28T00:00:00"/>
    <s v="ACS Publications"/>
    <x v="45"/>
    <x v="67"/>
    <x v="2"/>
    <x v="2"/>
  </r>
  <r>
    <x v="153"/>
    <s v="https://pubs.acs.org/page/achre4/data-science-meets-chemistry"/>
    <x v="1"/>
    <d v="2020-12-28T00:00:00"/>
    <s v="ACS Publications"/>
    <x v="22"/>
    <x v="2"/>
    <x v="2"/>
    <x v="2"/>
  </r>
  <r>
    <x v="160"/>
    <s v="https://pubs.acs.org/page/achre4/data-science-meets-chemistry"/>
    <x v="1"/>
    <d v="2021-01-22T00:00:00"/>
    <s v="ACS Publications"/>
    <x v="19"/>
    <x v="2"/>
    <x v="2"/>
    <x v="2"/>
  </r>
  <r>
    <x v="161"/>
    <s v="https://pubs.acs.org/page/achre4/data-science-meets-chemistry"/>
    <x v="1"/>
    <d v="2021-01-20T00:00:00"/>
    <s v="ACS Publications"/>
    <x v="46"/>
    <x v="2"/>
    <x v="2"/>
    <x v="2"/>
  </r>
  <r>
    <x v="162"/>
    <s v="https://pubs.acs.org/page/achre4/data-science-meets-chemistry"/>
    <x v="0"/>
    <d v="2021-01-29T00:00:00"/>
    <s v="ACS Publications"/>
    <x v="3"/>
    <x v="0"/>
    <x v="30"/>
    <x v="26"/>
  </r>
  <r>
    <x v="163"/>
    <s v="https://pubs.acs.org/page/achre4/data-science-meets-chemistry"/>
    <x v="0"/>
    <d v="2021-02-03T00:00:00"/>
    <s v="ACS Publications"/>
    <x v="47"/>
    <x v="0"/>
    <x v="31"/>
    <x v="27"/>
  </r>
  <r>
    <x v="164"/>
    <s v="https://pubs.acs.org/page/achre4/data-science-meets-chemistry"/>
    <x v="1"/>
    <d v="2021-02-03T00:00:00"/>
    <s v="ACS Publications"/>
    <x v="19"/>
    <x v="2"/>
    <x v="2"/>
    <x v="2"/>
  </r>
  <r>
    <x v="165"/>
    <s v="https://pubs.acs.org/page/achre4/data-science-meets-chemistry"/>
    <x v="0"/>
    <d v="2021-02-03T00:00:00"/>
    <s v="ACS Publications"/>
    <x v="37"/>
    <x v="68"/>
    <x v="32"/>
    <x v="28"/>
  </r>
  <r>
    <x v="166"/>
    <s v="https://pubs.acs.org/page/achre4/data-science-meets-chemistry"/>
    <x v="0"/>
    <d v="2021-02-02T00:00:00"/>
    <s v="ACS Publications"/>
    <x v="29"/>
    <x v="0"/>
    <x v="33"/>
    <x v="29"/>
  </r>
  <r>
    <x v="167"/>
    <s v="https://pubs.acs.org/page/achre4/data-science-meets-chemistry"/>
    <x v="1"/>
    <d v="2021-01-11T00:00:00"/>
    <s v="ACS Publications"/>
    <x v="25"/>
    <x v="2"/>
    <x v="2"/>
    <x v="2"/>
  </r>
  <r>
    <x v="168"/>
    <s v="https://pubs.acs.org/page/achre4/data-science-meets-chemistry"/>
    <x v="0"/>
    <d v="2021-02-11T00:00:00"/>
    <s v="ACS Publications"/>
    <x v="46"/>
    <x v="69"/>
    <x v="34"/>
    <x v="30"/>
  </r>
  <r>
    <x v="169"/>
    <s v="https://pubs.acs.org/page/achre4/data-science-meets-chemistry"/>
    <x v="0"/>
    <d v="2021-02-26T00:00:00"/>
    <s v="ACS Publications"/>
    <x v="37"/>
    <x v="0"/>
    <x v="35"/>
    <x v="31"/>
  </r>
  <r>
    <x v="170"/>
    <s v="https://pubs.acs.org/page/achre4/data-science-meets-chemistry"/>
    <x v="0"/>
    <d v="2021-03-13T00:00:00"/>
    <s v="ACS Publications"/>
    <x v="48"/>
    <x v="68"/>
    <x v="30"/>
    <x v="32"/>
  </r>
  <r>
    <x v="171"/>
    <s v="https://pubs.acs.org/page/achre4/data-science-meets-chemistry"/>
    <x v="1"/>
    <d v="2021-03-16T00:00:00"/>
    <s v="ACS Publications"/>
    <x v="41"/>
    <x v="2"/>
    <x v="2"/>
    <x v="2"/>
  </r>
  <r>
    <x v="172"/>
    <s v="https://pubs.acs.org/page/achre4/data-science-meets-chemistry"/>
    <x v="0"/>
    <d v="2021-03-31T00:00:00"/>
    <s v="ACS Publications"/>
    <x v="33"/>
    <x v="0"/>
    <x v="36"/>
    <x v="33"/>
  </r>
  <r>
    <x v="173"/>
    <s v="https://pubs.acs.org/page/achre4/data-science-meets-chemistry"/>
    <x v="1"/>
    <d v="2021-04-15T00:00:00"/>
    <s v="ACS Publications"/>
    <x v="18"/>
    <x v="2"/>
    <x v="2"/>
    <x v="2"/>
  </r>
  <r>
    <x v="174"/>
    <s v="https://pubs.acs.org/page/achre4/data-science-meets-chemistry"/>
    <x v="1"/>
    <d v="2021-04-23T00:00:00"/>
    <s v="ACS Publications"/>
    <x v="25"/>
    <x v="2"/>
    <x v="2"/>
    <x v="2"/>
  </r>
  <r>
    <x v="175"/>
    <s v="https://pubs.acs.org/page/achre4/data-science-meets-chemistry"/>
    <x v="1"/>
    <d v="2021-08-05T00:00:00"/>
    <s v="ACS Publications"/>
    <x v="21"/>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371135-417B-4EA6-A9DF-746AC5352E77}"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A4:D35" firstHeaderRow="1" firstDataRow="1" firstDataCol="4" rowPageCount="1" colPageCount="1"/>
  <pivotFields count="9">
    <pivotField axis="axisRow" compact="0" outline="0" showAll="0" defaultSubtotal="0">
      <items count="176">
        <item x="138"/>
        <item x="34"/>
        <item x="45"/>
        <item x="63"/>
        <item x="7"/>
        <item x="128"/>
        <item x="108"/>
        <item x="134"/>
        <item x="41"/>
        <item sd="0" x="112"/>
        <item x="5"/>
        <item x="109"/>
        <item x="46"/>
        <item x="58"/>
        <item x="51"/>
        <item x="76"/>
        <item x="49"/>
        <item x="60"/>
        <item x="4"/>
        <item x="9"/>
        <item x="42"/>
        <item x="48"/>
        <item sd="0" x="131"/>
        <item x="33"/>
        <item x="29"/>
        <item x="66"/>
        <item x="102"/>
        <item x="53"/>
        <item x="26"/>
        <item x="27"/>
        <item x="2"/>
        <item x="151"/>
        <item x="14"/>
        <item x="16"/>
        <item x="124"/>
        <item x="93"/>
        <item x="156"/>
        <item x="125"/>
        <item x="50"/>
        <item x="72"/>
        <item x="39"/>
        <item x="153"/>
        <item x="132"/>
        <item x="1"/>
        <item x="129"/>
        <item x="130"/>
        <item x="25"/>
        <item x="0"/>
        <item x="126"/>
        <item x="140"/>
        <item x="83"/>
        <item x="97"/>
        <item x="69"/>
        <item x="77"/>
        <item x="22"/>
        <item x="19"/>
        <item x="62"/>
        <item x="113"/>
        <item x="118"/>
        <item x="64"/>
        <item x="36"/>
        <item sd="0" x="85"/>
        <item x="75"/>
        <item x="13"/>
        <item x="32"/>
        <item x="92"/>
        <item x="154"/>
        <item x="120"/>
        <item x="133"/>
        <item x="105"/>
        <item x="117"/>
        <item x="35"/>
        <item x="99"/>
        <item x="10"/>
        <item x="147"/>
        <item x="80"/>
        <item x="78"/>
        <item x="67"/>
        <item x="73"/>
        <item x="44"/>
        <item x="79"/>
        <item x="91"/>
        <item x="146"/>
        <item x="96"/>
        <item x="111"/>
        <item x="11"/>
        <item x="152"/>
        <item x="121"/>
        <item x="68"/>
        <item x="107"/>
        <item x="101"/>
        <item x="82"/>
        <item x="139"/>
        <item x="145"/>
        <item x="65"/>
        <item x="57"/>
        <item x="88"/>
        <item x="90"/>
        <item x="6"/>
        <item x="28"/>
        <item x="98"/>
        <item x="52"/>
        <item x="40"/>
        <item x="31"/>
        <item x="104"/>
        <item x="87"/>
        <item x="70"/>
        <item x="143"/>
        <item x="3"/>
        <item x="144"/>
        <item x="123"/>
        <item x="141"/>
        <item x="61"/>
        <item x="100"/>
        <item x="56"/>
        <item x="89"/>
        <item x="12"/>
        <item x="37"/>
        <item x="137"/>
        <item x="94"/>
        <item x="47"/>
        <item x="23"/>
        <item x="150"/>
        <item x="55"/>
        <item x="127"/>
        <item x="24"/>
        <item x="81"/>
        <item x="119"/>
        <item x="43"/>
        <item x="30"/>
        <item x="54"/>
        <item x="59"/>
        <item x="106"/>
        <item x="136"/>
        <item x="84"/>
        <item x="103"/>
        <item x="18"/>
        <item x="114"/>
        <item x="95"/>
        <item x="155"/>
        <item x="116"/>
        <item x="135"/>
        <item x="122"/>
        <item x="86"/>
        <item x="21"/>
        <item x="74"/>
        <item x="8"/>
        <item x="115"/>
        <item x="15"/>
        <item x="71"/>
        <item x="110"/>
        <item x="149"/>
        <item x="148"/>
        <item x="17"/>
        <item x="38"/>
        <item x="142"/>
        <item x="20"/>
        <item x="157"/>
        <item x="158"/>
        <item x="159"/>
        <item x="160"/>
        <item x="161"/>
        <item x="162"/>
        <item x="163"/>
        <item x="164"/>
        <item x="165"/>
        <item x="166"/>
        <item x="167"/>
        <item x="168"/>
        <item x="169"/>
        <item x="170"/>
        <item x="171"/>
        <item x="172"/>
        <item x="173"/>
        <item x="174"/>
        <item x="175"/>
      </items>
    </pivotField>
    <pivotField compact="0" outline="0" showAll="0" defaultSubtotal="0"/>
    <pivotField axis="axisPage" compact="0" outline="0" multipleItemSelectionAllowed="1" showAll="0" defaultSubtotal="0">
      <items count="4">
        <item m="1" x="3"/>
        <item h="1" x="1"/>
        <item x="0"/>
        <item h="1" x="2"/>
      </items>
    </pivotField>
    <pivotField compact="0" outline="0" showAll="0" defaultSubtotal="0"/>
    <pivotField compact="0" outline="0" showAll="0" defaultSubtotal="0"/>
    <pivotField axis="axisRow" compact="0" outline="0" showAll="0" defaultSubtotal="0">
      <items count="49">
        <item x="11"/>
        <item x="40"/>
        <item x="20"/>
        <item x="5"/>
        <item x="18"/>
        <item x="25"/>
        <item x="21"/>
        <item x="41"/>
        <item x="39"/>
        <item x="9"/>
        <item x="28"/>
        <item x="19"/>
        <item x="33"/>
        <item x="37"/>
        <item x="4"/>
        <item x="3"/>
        <item x="0"/>
        <item x="16"/>
        <item x="22"/>
        <item x="42"/>
        <item x="31"/>
        <item x="24"/>
        <item x="13"/>
        <item x="27"/>
        <item x="10"/>
        <item x="12"/>
        <item x="17"/>
        <item x="38"/>
        <item x="29"/>
        <item x="7"/>
        <item x="32"/>
        <item x="36"/>
        <item x="30"/>
        <item x="6"/>
        <item x="43"/>
        <item x="34"/>
        <item x="26"/>
        <item x="35"/>
        <item x="15"/>
        <item x="14"/>
        <item x="23"/>
        <item x="2"/>
        <item x="8"/>
        <item x="1"/>
        <item x="44"/>
        <item x="45"/>
        <item x="46"/>
        <item x="47"/>
        <item x="48"/>
      </items>
    </pivotField>
    <pivotField compact="0" outline="0" showAll="0" defaultSubtotal="0">
      <items count="71">
        <item x="53"/>
        <item x="29"/>
        <item x="32"/>
        <item x="34"/>
        <item x="37"/>
        <item x="36"/>
        <item x="13"/>
        <item x="10"/>
        <item x="17"/>
        <item x="6"/>
        <item x="26"/>
        <item x="1"/>
        <item x="44"/>
        <item x="3"/>
        <item x="33"/>
        <item x="20"/>
        <item x="64"/>
        <item x="30"/>
        <item x="45"/>
        <item x="65"/>
        <item x="35"/>
        <item x="12"/>
        <item x="16"/>
        <item x="28"/>
        <item x="40"/>
        <item x="25"/>
        <item x="49"/>
        <item x="47"/>
        <item x="43"/>
        <item x="38"/>
        <item x="54"/>
        <item x="56"/>
        <item x="24"/>
        <item x="27"/>
        <item x="63"/>
        <item x="55"/>
        <item x="11"/>
        <item x="51"/>
        <item x="52"/>
        <item x="31"/>
        <item x="23"/>
        <item x="15"/>
        <item x="19"/>
        <item x="61"/>
        <item x="50"/>
        <item x="14"/>
        <item x="7"/>
        <item x="9"/>
        <item x="48"/>
        <item x="42"/>
        <item x="62"/>
        <item x="18"/>
        <item x="57"/>
        <item x="5"/>
        <item x="59"/>
        <item x="58"/>
        <item x="39"/>
        <item x="21"/>
        <item x="41"/>
        <item x="60"/>
        <item x="8"/>
        <item x="4"/>
        <item x="0"/>
        <item x="46"/>
        <item x="22"/>
        <item x="2"/>
        <item x="66"/>
        <item x="67"/>
        <item x="69"/>
        <item m="1" x="70"/>
        <item x="68"/>
      </items>
    </pivotField>
    <pivotField axis="axisRow" compact="0" outline="0" multipleItemSelectionAllowed="1" showAll="0" defaultSubtotal="0">
      <items count="38">
        <item h="1" x="26"/>
        <item x="7"/>
        <item x="15"/>
        <item x="0"/>
        <item x="8"/>
        <item x="12"/>
        <item x="4"/>
        <item x="10"/>
        <item x="3"/>
        <item x="17"/>
        <item x="22"/>
        <item x="24"/>
        <item x="13"/>
        <item x="23"/>
        <item x="16"/>
        <item x="27"/>
        <item x="28"/>
        <item x="11"/>
        <item x="5"/>
        <item x="21"/>
        <item m="1" x="37"/>
        <item x="18"/>
        <item x="20"/>
        <item x="14"/>
        <item x="1"/>
        <item x="9"/>
        <item x="19"/>
        <item h="1" x="6"/>
        <item h="1" x="2"/>
        <item x="29"/>
        <item x="30"/>
        <item x="31"/>
        <item x="32"/>
        <item x="33"/>
        <item x="34"/>
        <item x="35"/>
        <item x="36"/>
        <item x="25"/>
      </items>
    </pivotField>
    <pivotField axis="axisRow" compact="0" outline="0" showAll="0" defaultSubtotal="0">
      <items count="36">
        <item x="14"/>
        <item x="10"/>
        <item x="17"/>
        <item x="11"/>
        <item x="15"/>
        <item x="3"/>
        <item x="21"/>
        <item x="4"/>
        <item x="12"/>
        <item x="19"/>
        <item x="16"/>
        <item x="24"/>
        <item x="0"/>
        <item x="20"/>
        <item x="9"/>
        <item x="5"/>
        <item x="13"/>
        <item m="1" x="34"/>
        <item x="23"/>
        <item x="7"/>
        <item x="8"/>
        <item h="1" x="6"/>
        <item h="1" x="1"/>
        <item x="18"/>
        <item h="1" x="2"/>
        <item x="25"/>
        <item x="26"/>
        <item x="27"/>
        <item x="28"/>
        <item x="29"/>
        <item x="30"/>
        <item x="31"/>
        <item m="1" x="35"/>
        <item x="33"/>
        <item x="32"/>
        <item x="22"/>
      </items>
    </pivotField>
  </pivotFields>
  <rowFields count="4">
    <field x="0"/>
    <field x="5"/>
    <field x="7"/>
    <field x="8"/>
  </rowFields>
  <rowItems count="31">
    <i>
      <x v="4"/>
      <x v="14"/>
      <x v="18"/>
      <x v="15"/>
    </i>
    <i>
      <x v="17"/>
      <x v="40"/>
      <x v="21"/>
      <x v="2"/>
    </i>
    <i>
      <x v="24"/>
      <x v="43"/>
      <x v="7"/>
      <x v="14"/>
    </i>
    <i>
      <x v="27"/>
      <x v="4"/>
      <x v="14"/>
      <x v="4"/>
    </i>
    <i>
      <x v="33"/>
      <x v="42"/>
      <x v="4"/>
      <x v="20"/>
    </i>
    <i>
      <x v="35"/>
      <x v="4"/>
      <x v="37"/>
      <x v="35"/>
    </i>
    <i>
      <x v="47"/>
      <x v="16"/>
      <x v="3"/>
      <x v="12"/>
    </i>
    <i>
      <x v="60"/>
      <x v="25"/>
      <x v="5"/>
      <x v="3"/>
    </i>
    <i>
      <x v="66"/>
      <x v="34"/>
      <x v="16"/>
      <x v="11"/>
    </i>
    <i>
      <x v="67"/>
      <x v="43"/>
      <x v="15"/>
      <x v="18"/>
    </i>
    <i>
      <x v="71"/>
      <x/>
      <x v="17"/>
      <x v="1"/>
    </i>
    <i>
      <x v="79"/>
      <x v="39"/>
      <x v="2"/>
      <x/>
    </i>
    <i>
      <x v="80"/>
      <x v="42"/>
      <x v="22"/>
      <x v="23"/>
    </i>
    <i>
      <x v="81"/>
      <x v="4"/>
      <x v="13"/>
      <x v="6"/>
    </i>
    <i>
      <x v="98"/>
      <x v="15"/>
      <x v="6"/>
      <x v="7"/>
    </i>
    <i>
      <x v="108"/>
      <x v="41"/>
      <x v="8"/>
      <x v="5"/>
    </i>
    <i>
      <x v="115"/>
      <x v="3"/>
      <x v="10"/>
      <x v="13"/>
    </i>
    <i>
      <x v="116"/>
      <x v="33"/>
      <x v="1"/>
      <x v="19"/>
    </i>
    <i>
      <x v="117"/>
      <x v="9"/>
      <x v="12"/>
      <x v="8"/>
    </i>
    <i>
      <x v="128"/>
      <x v="22"/>
      <x v="23"/>
      <x v="16"/>
    </i>
    <i>
      <x v="130"/>
      <x v="11"/>
      <x v="9"/>
      <x v="10"/>
    </i>
    <i>
      <x v="134"/>
      <x v="42"/>
      <x v="19"/>
      <x v="9"/>
    </i>
    <i>
      <x v="158"/>
      <x v="44"/>
      <x v="29"/>
      <x v="25"/>
    </i>
    <i>
      <x v="162"/>
      <x v="15"/>
      <x v="30"/>
      <x v="26"/>
    </i>
    <i>
      <x v="163"/>
      <x v="47"/>
      <x v="31"/>
      <x v="27"/>
    </i>
    <i>
      <x v="165"/>
      <x v="13"/>
      <x v="32"/>
      <x v="28"/>
    </i>
    <i>
      <x v="166"/>
      <x v="28"/>
      <x v="33"/>
      <x v="29"/>
    </i>
    <i>
      <x v="168"/>
      <x v="46"/>
      <x v="34"/>
      <x v="30"/>
    </i>
    <i>
      <x v="169"/>
      <x v="13"/>
      <x v="35"/>
      <x v="31"/>
    </i>
    <i>
      <x v="170"/>
      <x v="48"/>
      <x v="30"/>
      <x v="34"/>
    </i>
    <i>
      <x v="172"/>
      <x v="12"/>
      <x v="36"/>
      <x v="33"/>
    </i>
  </rowItems>
  <colItems count="1">
    <i/>
  </colItems>
  <pageFields count="1">
    <pageField fld="2" hier="-1"/>
  </pageFields>
  <formats count="116">
    <format dxfId="121">
      <pivotArea type="all" dataOnly="0" outline="0" fieldPosition="0"/>
    </format>
    <format dxfId="120">
      <pivotArea field="0" type="button" dataOnly="0" labelOnly="1" outline="0" axis="axisRow" fieldPosition="0"/>
    </format>
    <format dxfId="119">
      <pivotArea field="5" type="button" dataOnly="0" labelOnly="1" outline="0" axis="axisRow" fieldPosition="1"/>
    </format>
    <format dxfId="118">
      <pivotArea field="6" type="button" dataOnly="0" labelOnly="1" outline="0"/>
    </format>
    <format dxfId="117">
      <pivotArea field="7" type="button" dataOnly="0" labelOnly="1" outline="0" axis="axisRow" fieldPosition="2"/>
    </format>
    <format dxfId="116">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115">
      <pivotArea dataOnly="0" labelOnly="1" outline="0" fieldPosition="0">
        <references count="2">
          <reference field="0" count="1" selected="0">
            <x v="4"/>
          </reference>
          <reference field="5" count="1">
            <x v="14"/>
          </reference>
        </references>
      </pivotArea>
    </format>
    <format dxfId="114">
      <pivotArea dataOnly="0" labelOnly="1" outline="0" fieldPosition="0">
        <references count="2">
          <reference field="0" count="1" selected="0">
            <x v="17"/>
          </reference>
          <reference field="5" count="1">
            <x v="40"/>
          </reference>
        </references>
      </pivotArea>
    </format>
    <format dxfId="113">
      <pivotArea dataOnly="0" labelOnly="1" outline="0" fieldPosition="0">
        <references count="2">
          <reference field="0" count="1" selected="0">
            <x v="24"/>
          </reference>
          <reference field="5" count="1">
            <x v="43"/>
          </reference>
        </references>
      </pivotArea>
    </format>
    <format dxfId="112">
      <pivotArea dataOnly="0" labelOnly="1" outline="0" fieldPosition="0">
        <references count="2">
          <reference field="0" count="1" selected="0">
            <x v="27"/>
          </reference>
          <reference field="5" count="1">
            <x v="4"/>
          </reference>
        </references>
      </pivotArea>
    </format>
    <format dxfId="111">
      <pivotArea dataOnly="0" labelOnly="1" outline="0" fieldPosition="0">
        <references count="2">
          <reference field="0" count="1" selected="0">
            <x v="28"/>
          </reference>
          <reference field="5" count="1">
            <x v="0"/>
          </reference>
        </references>
      </pivotArea>
    </format>
    <format dxfId="110">
      <pivotArea dataOnly="0" labelOnly="1" outline="0" fieldPosition="0">
        <references count="2">
          <reference field="0" count="1" selected="0">
            <x v="33"/>
          </reference>
          <reference field="5" count="1">
            <x v="42"/>
          </reference>
        </references>
      </pivotArea>
    </format>
    <format dxfId="109">
      <pivotArea dataOnly="0" labelOnly="1" outline="0" fieldPosition="0">
        <references count="2">
          <reference field="0" count="1" selected="0">
            <x v="35"/>
          </reference>
          <reference field="5" count="1">
            <x v="4"/>
          </reference>
        </references>
      </pivotArea>
    </format>
    <format dxfId="108">
      <pivotArea dataOnly="0" labelOnly="1" outline="0" fieldPosition="0">
        <references count="2">
          <reference field="0" count="1" selected="0">
            <x v="43"/>
          </reference>
          <reference field="5" count="1">
            <x v="16"/>
          </reference>
        </references>
      </pivotArea>
    </format>
    <format dxfId="107">
      <pivotArea dataOnly="0" labelOnly="1" outline="0" fieldPosition="0">
        <references count="2">
          <reference field="0" count="1" selected="0">
            <x v="60"/>
          </reference>
          <reference field="5" count="1">
            <x v="25"/>
          </reference>
        </references>
      </pivotArea>
    </format>
    <format dxfId="106">
      <pivotArea dataOnly="0" labelOnly="1" outline="0" fieldPosition="0">
        <references count="2">
          <reference field="0" count="1" selected="0">
            <x v="65"/>
          </reference>
          <reference field="5" count="1">
            <x v="36"/>
          </reference>
        </references>
      </pivotArea>
    </format>
    <format dxfId="105">
      <pivotArea dataOnly="0" labelOnly="1" outline="0" fieldPosition="0">
        <references count="2">
          <reference field="0" count="1" selected="0">
            <x v="66"/>
          </reference>
          <reference field="5" count="1">
            <x v="34"/>
          </reference>
        </references>
      </pivotArea>
    </format>
    <format dxfId="104">
      <pivotArea dataOnly="0" labelOnly="1" outline="0" fieldPosition="0">
        <references count="2">
          <reference field="0" count="1" selected="0">
            <x v="67"/>
          </reference>
          <reference field="5" count="1">
            <x v="43"/>
          </reference>
        </references>
      </pivotArea>
    </format>
    <format dxfId="103">
      <pivotArea dataOnly="0" labelOnly="1" outline="0" fieldPosition="0">
        <references count="2">
          <reference field="0" count="1" selected="0">
            <x v="71"/>
          </reference>
          <reference field="5" count="1">
            <x v="0"/>
          </reference>
        </references>
      </pivotArea>
    </format>
    <format dxfId="102">
      <pivotArea dataOnly="0" labelOnly="1" outline="0" fieldPosition="0">
        <references count="2">
          <reference field="0" count="1" selected="0">
            <x v="79"/>
          </reference>
          <reference field="5" count="1">
            <x v="39"/>
          </reference>
        </references>
      </pivotArea>
    </format>
    <format dxfId="101">
      <pivotArea dataOnly="0" labelOnly="1" outline="0" fieldPosition="0">
        <references count="2">
          <reference field="0" count="1" selected="0">
            <x v="80"/>
          </reference>
          <reference field="5" count="1">
            <x v="42"/>
          </reference>
        </references>
      </pivotArea>
    </format>
    <format dxfId="100">
      <pivotArea dataOnly="0" labelOnly="1" outline="0" fieldPosition="0">
        <references count="2">
          <reference field="0" count="1" selected="0">
            <x v="81"/>
          </reference>
          <reference field="5" count="1">
            <x v="4"/>
          </reference>
        </references>
      </pivotArea>
    </format>
    <format dxfId="99">
      <pivotArea dataOnly="0" labelOnly="1" outline="0" fieldPosition="0">
        <references count="2">
          <reference field="0" count="1" selected="0">
            <x v="98"/>
          </reference>
          <reference field="5" count="1">
            <x v="15"/>
          </reference>
        </references>
      </pivotArea>
    </format>
    <format dxfId="98">
      <pivotArea dataOnly="0" labelOnly="1" outline="0" fieldPosition="0">
        <references count="2">
          <reference field="0" count="1" selected="0">
            <x v="108"/>
          </reference>
          <reference field="5" count="1">
            <x v="41"/>
          </reference>
        </references>
      </pivotArea>
    </format>
    <format dxfId="97">
      <pivotArea dataOnly="0" labelOnly="1" outline="0" fieldPosition="0">
        <references count="2">
          <reference field="0" count="1" selected="0">
            <x v="115"/>
          </reference>
          <reference field="5" count="1">
            <x v="3"/>
          </reference>
        </references>
      </pivotArea>
    </format>
    <format dxfId="96">
      <pivotArea dataOnly="0" labelOnly="1" outline="0" fieldPosition="0">
        <references count="2">
          <reference field="0" count="1" selected="0">
            <x v="116"/>
          </reference>
          <reference field="5" count="1">
            <x v="33"/>
          </reference>
        </references>
      </pivotArea>
    </format>
    <format dxfId="95">
      <pivotArea dataOnly="0" labelOnly="1" outline="0" fieldPosition="0">
        <references count="2">
          <reference field="0" count="1" selected="0">
            <x v="117"/>
          </reference>
          <reference field="5" count="1">
            <x v="9"/>
          </reference>
        </references>
      </pivotArea>
    </format>
    <format dxfId="94">
      <pivotArea dataOnly="0" labelOnly="1" outline="0" fieldPosition="0">
        <references count="2">
          <reference field="0" count="1" selected="0">
            <x v="128"/>
          </reference>
          <reference field="5" count="1">
            <x v="22"/>
          </reference>
        </references>
      </pivotArea>
    </format>
    <format dxfId="93">
      <pivotArea dataOnly="0" labelOnly="1" outline="0" fieldPosition="0">
        <references count="2">
          <reference field="0" count="1" selected="0">
            <x v="130"/>
          </reference>
          <reference field="5" count="1">
            <x v="11"/>
          </reference>
        </references>
      </pivotArea>
    </format>
    <format dxfId="92">
      <pivotArea dataOnly="0" labelOnly="1" outline="0" fieldPosition="0">
        <references count="2">
          <reference field="0" count="1" selected="0">
            <x v="134"/>
          </reference>
          <reference field="5" count="1">
            <x v="42"/>
          </reference>
        </references>
      </pivotArea>
    </format>
    <format dxfId="91">
      <pivotArea dataOnly="0" labelOnly="1" outline="0" fieldPosition="0">
        <references count="2">
          <reference field="0" count="1" selected="0">
            <x v="149"/>
          </reference>
          <reference field="5" count="1">
            <x v="11"/>
          </reference>
        </references>
      </pivotArea>
    </format>
    <format dxfId="90">
      <pivotArea type="all" dataOnly="0" outline="0" fieldPosition="0"/>
    </format>
    <format dxfId="89">
      <pivotArea field="0" type="button" dataOnly="0" labelOnly="1" outline="0" axis="axisRow" fieldPosition="0"/>
    </format>
    <format dxfId="88">
      <pivotArea field="5" type="button" dataOnly="0" labelOnly="1" outline="0" axis="axisRow" fieldPosition="1"/>
    </format>
    <format dxfId="87">
      <pivotArea field="6" type="button" dataOnly="0" labelOnly="1" outline="0"/>
    </format>
    <format dxfId="86">
      <pivotArea field="7" type="button" dataOnly="0" labelOnly="1" outline="0" axis="axisRow" fieldPosition="2"/>
    </format>
    <format dxfId="85">
      <pivotArea dataOnly="0" labelOnly="1" outline="0" fieldPosition="0">
        <references count="1">
          <reference field="0" count="26">
            <x v="4"/>
            <x v="17"/>
            <x v="24"/>
            <x v="27"/>
            <x v="28"/>
            <x v="33"/>
            <x v="35"/>
            <x v="43"/>
            <x v="47"/>
            <x v="60"/>
            <x v="65"/>
            <x v="66"/>
            <x v="67"/>
            <x v="71"/>
            <x v="79"/>
            <x v="80"/>
            <x v="81"/>
            <x v="98"/>
            <x v="108"/>
            <x v="115"/>
            <x v="116"/>
            <x v="117"/>
            <x v="128"/>
            <x v="130"/>
            <x v="134"/>
            <x v="149"/>
          </reference>
        </references>
      </pivotArea>
    </format>
    <format dxfId="84">
      <pivotArea dataOnly="0" labelOnly="1" outline="0" fieldPosition="0">
        <references count="2">
          <reference field="0" count="1" selected="0">
            <x v="4"/>
          </reference>
          <reference field="5" count="1">
            <x v="14"/>
          </reference>
        </references>
      </pivotArea>
    </format>
    <format dxfId="83">
      <pivotArea dataOnly="0" labelOnly="1" outline="0" fieldPosition="0">
        <references count="2">
          <reference field="0" count="1" selected="0">
            <x v="17"/>
          </reference>
          <reference field="5" count="1">
            <x v="40"/>
          </reference>
        </references>
      </pivotArea>
    </format>
    <format dxfId="82">
      <pivotArea dataOnly="0" labelOnly="1" outline="0" fieldPosition="0">
        <references count="2">
          <reference field="0" count="1" selected="0">
            <x v="24"/>
          </reference>
          <reference field="5" count="1">
            <x v="43"/>
          </reference>
        </references>
      </pivotArea>
    </format>
    <format dxfId="81">
      <pivotArea dataOnly="0" labelOnly="1" outline="0" fieldPosition="0">
        <references count="2">
          <reference field="0" count="1" selected="0">
            <x v="27"/>
          </reference>
          <reference field="5" count="1">
            <x v="4"/>
          </reference>
        </references>
      </pivotArea>
    </format>
    <format dxfId="80">
      <pivotArea dataOnly="0" labelOnly="1" outline="0" fieldPosition="0">
        <references count="2">
          <reference field="0" count="1" selected="0">
            <x v="28"/>
          </reference>
          <reference field="5" count="1">
            <x v="0"/>
          </reference>
        </references>
      </pivotArea>
    </format>
    <format dxfId="79">
      <pivotArea dataOnly="0" labelOnly="1" outline="0" fieldPosition="0">
        <references count="2">
          <reference field="0" count="1" selected="0">
            <x v="33"/>
          </reference>
          <reference field="5" count="1">
            <x v="42"/>
          </reference>
        </references>
      </pivotArea>
    </format>
    <format dxfId="78">
      <pivotArea dataOnly="0" labelOnly="1" outline="0" fieldPosition="0">
        <references count="2">
          <reference field="0" count="1" selected="0">
            <x v="35"/>
          </reference>
          <reference field="5" count="1">
            <x v="4"/>
          </reference>
        </references>
      </pivotArea>
    </format>
    <format dxfId="77">
      <pivotArea dataOnly="0" labelOnly="1" outline="0" fieldPosition="0">
        <references count="2">
          <reference field="0" count="1" selected="0">
            <x v="43"/>
          </reference>
          <reference field="5" count="1">
            <x v="16"/>
          </reference>
        </references>
      </pivotArea>
    </format>
    <format dxfId="76">
      <pivotArea dataOnly="0" labelOnly="1" outline="0" fieldPosition="0">
        <references count="2">
          <reference field="0" count="1" selected="0">
            <x v="60"/>
          </reference>
          <reference field="5" count="1">
            <x v="25"/>
          </reference>
        </references>
      </pivotArea>
    </format>
    <format dxfId="75">
      <pivotArea dataOnly="0" labelOnly="1" outline="0" fieldPosition="0">
        <references count="2">
          <reference field="0" count="1" selected="0">
            <x v="65"/>
          </reference>
          <reference field="5" count="1">
            <x v="36"/>
          </reference>
        </references>
      </pivotArea>
    </format>
    <format dxfId="74">
      <pivotArea dataOnly="0" labelOnly="1" outline="0" fieldPosition="0">
        <references count="2">
          <reference field="0" count="1" selected="0">
            <x v="66"/>
          </reference>
          <reference field="5" count="1">
            <x v="34"/>
          </reference>
        </references>
      </pivotArea>
    </format>
    <format dxfId="73">
      <pivotArea dataOnly="0" labelOnly="1" outline="0" fieldPosition="0">
        <references count="2">
          <reference field="0" count="1" selected="0">
            <x v="67"/>
          </reference>
          <reference field="5" count="1">
            <x v="43"/>
          </reference>
        </references>
      </pivotArea>
    </format>
    <format dxfId="72">
      <pivotArea dataOnly="0" labelOnly="1" outline="0" fieldPosition="0">
        <references count="2">
          <reference field="0" count="1" selected="0">
            <x v="71"/>
          </reference>
          <reference field="5" count="1">
            <x v="0"/>
          </reference>
        </references>
      </pivotArea>
    </format>
    <format dxfId="71">
      <pivotArea dataOnly="0" labelOnly="1" outline="0" fieldPosition="0">
        <references count="2">
          <reference field="0" count="1" selected="0">
            <x v="79"/>
          </reference>
          <reference field="5" count="1">
            <x v="39"/>
          </reference>
        </references>
      </pivotArea>
    </format>
    <format dxfId="70">
      <pivotArea dataOnly="0" labelOnly="1" outline="0" fieldPosition="0">
        <references count="2">
          <reference field="0" count="1" selected="0">
            <x v="80"/>
          </reference>
          <reference field="5" count="1">
            <x v="42"/>
          </reference>
        </references>
      </pivotArea>
    </format>
    <format dxfId="69">
      <pivotArea dataOnly="0" labelOnly="1" outline="0" fieldPosition="0">
        <references count="2">
          <reference field="0" count="1" selected="0">
            <x v="81"/>
          </reference>
          <reference field="5" count="1">
            <x v="4"/>
          </reference>
        </references>
      </pivotArea>
    </format>
    <format dxfId="68">
      <pivotArea dataOnly="0" labelOnly="1" outline="0" fieldPosition="0">
        <references count="2">
          <reference field="0" count="1" selected="0">
            <x v="98"/>
          </reference>
          <reference field="5" count="1">
            <x v="15"/>
          </reference>
        </references>
      </pivotArea>
    </format>
    <format dxfId="67">
      <pivotArea dataOnly="0" labelOnly="1" outline="0" fieldPosition="0">
        <references count="2">
          <reference field="0" count="1" selected="0">
            <x v="108"/>
          </reference>
          <reference field="5" count="1">
            <x v="41"/>
          </reference>
        </references>
      </pivotArea>
    </format>
    <format dxfId="66">
      <pivotArea dataOnly="0" labelOnly="1" outline="0" fieldPosition="0">
        <references count="2">
          <reference field="0" count="1" selected="0">
            <x v="115"/>
          </reference>
          <reference field="5" count="1">
            <x v="3"/>
          </reference>
        </references>
      </pivotArea>
    </format>
    <format dxfId="65">
      <pivotArea dataOnly="0" labelOnly="1" outline="0" fieldPosition="0">
        <references count="2">
          <reference field="0" count="1" selected="0">
            <x v="116"/>
          </reference>
          <reference field="5" count="1">
            <x v="33"/>
          </reference>
        </references>
      </pivotArea>
    </format>
    <format dxfId="64">
      <pivotArea dataOnly="0" labelOnly="1" outline="0" fieldPosition="0">
        <references count="2">
          <reference field="0" count="1" selected="0">
            <x v="117"/>
          </reference>
          <reference field="5" count="1">
            <x v="9"/>
          </reference>
        </references>
      </pivotArea>
    </format>
    <format dxfId="63">
      <pivotArea dataOnly="0" labelOnly="1" outline="0" fieldPosition="0">
        <references count="2">
          <reference field="0" count="1" selected="0">
            <x v="128"/>
          </reference>
          <reference field="5" count="1">
            <x v="22"/>
          </reference>
        </references>
      </pivotArea>
    </format>
    <format dxfId="62">
      <pivotArea dataOnly="0" labelOnly="1" outline="0" fieldPosition="0">
        <references count="2">
          <reference field="0" count="1" selected="0">
            <x v="130"/>
          </reference>
          <reference field="5" count="1">
            <x v="11"/>
          </reference>
        </references>
      </pivotArea>
    </format>
    <format dxfId="61">
      <pivotArea dataOnly="0" labelOnly="1" outline="0" fieldPosition="0">
        <references count="2">
          <reference field="0" count="1" selected="0">
            <x v="134"/>
          </reference>
          <reference field="5" count="1">
            <x v="42"/>
          </reference>
        </references>
      </pivotArea>
    </format>
    <format dxfId="60">
      <pivotArea dataOnly="0" labelOnly="1" outline="0" fieldPosition="0">
        <references count="2">
          <reference field="0" count="1" selected="0">
            <x v="149"/>
          </reference>
          <reference field="5" count="1">
            <x v="11"/>
          </reference>
        </references>
      </pivotArea>
    </format>
    <format dxfId="59">
      <pivotArea field="7" type="button" dataOnly="0" labelOnly="1" outline="0" axis="axisRow" fieldPosition="2"/>
    </format>
    <format dxfId="58">
      <pivotArea field="8" type="button" dataOnly="0" labelOnly="1" outline="0" axis="axisRow" fieldPosition="3"/>
    </format>
    <format dxfId="57">
      <pivotArea field="2" type="button" dataOnly="0" labelOnly="1" outline="0" axis="axisPage" fieldPosition="0"/>
    </format>
    <format dxfId="56">
      <pivotArea field="0" type="button" dataOnly="0" labelOnly="1" outline="0" axis="axisRow" fieldPosition="0"/>
    </format>
    <format dxfId="55">
      <pivotArea dataOnly="0" labelOnly="1" outline="0" fieldPosition="0">
        <references count="1">
          <reference field="0" count="22">
            <x v="4"/>
            <x v="17"/>
            <x v="24"/>
            <x v="27"/>
            <x v="33"/>
            <x v="35"/>
            <x v="47"/>
            <x v="60"/>
            <x v="66"/>
            <x v="67"/>
            <x v="71"/>
            <x v="79"/>
            <x v="80"/>
            <x v="81"/>
            <x v="98"/>
            <x v="108"/>
            <x v="115"/>
            <x v="116"/>
            <x v="117"/>
            <x v="128"/>
            <x v="130"/>
            <x v="134"/>
          </reference>
        </references>
      </pivotArea>
    </format>
    <format dxfId="54">
      <pivotArea dataOnly="0" labelOnly="1" outline="0" fieldPosition="0">
        <references count="1">
          <reference field="2" count="0"/>
        </references>
      </pivotArea>
    </format>
    <format dxfId="53">
      <pivotArea field="5" type="button" dataOnly="0" labelOnly="1" outline="0" axis="axisRow" fieldPosition="1"/>
    </format>
    <format dxfId="52">
      <pivotArea field="6" type="button" dataOnly="0" labelOnly="1" outline="0"/>
    </format>
    <format dxfId="51">
      <pivotArea dataOnly="0" labelOnly="1" outline="0" fieldPosition="0">
        <references count="2">
          <reference field="0" count="1" selected="0">
            <x v="4"/>
          </reference>
          <reference field="5" count="1">
            <x v="14"/>
          </reference>
        </references>
      </pivotArea>
    </format>
    <format dxfId="50">
      <pivotArea dataOnly="0" labelOnly="1" outline="0" fieldPosition="0">
        <references count="2">
          <reference field="0" count="1" selected="0">
            <x v="17"/>
          </reference>
          <reference field="5" count="1">
            <x v="40"/>
          </reference>
        </references>
      </pivotArea>
    </format>
    <format dxfId="49">
      <pivotArea dataOnly="0" labelOnly="1" outline="0" fieldPosition="0">
        <references count="2">
          <reference field="0" count="1" selected="0">
            <x v="24"/>
          </reference>
          <reference field="5" count="1">
            <x v="43"/>
          </reference>
        </references>
      </pivotArea>
    </format>
    <format dxfId="48">
      <pivotArea dataOnly="0" labelOnly="1" outline="0" fieldPosition="0">
        <references count="2">
          <reference field="0" count="1" selected="0">
            <x v="27"/>
          </reference>
          <reference field="5" count="1">
            <x v="4"/>
          </reference>
        </references>
      </pivotArea>
    </format>
    <format dxfId="47">
      <pivotArea dataOnly="0" labelOnly="1" outline="0" fieldPosition="0">
        <references count="2">
          <reference field="0" count="1" selected="0">
            <x v="33"/>
          </reference>
          <reference field="5" count="1">
            <x v="42"/>
          </reference>
        </references>
      </pivotArea>
    </format>
    <format dxfId="46">
      <pivotArea dataOnly="0" labelOnly="1" outline="0" fieldPosition="0">
        <references count="2">
          <reference field="0" count="1" selected="0">
            <x v="35"/>
          </reference>
          <reference field="5" count="1">
            <x v="4"/>
          </reference>
        </references>
      </pivotArea>
    </format>
    <format dxfId="45">
      <pivotArea dataOnly="0" labelOnly="1" outline="0" fieldPosition="0">
        <references count="2">
          <reference field="0" count="1" selected="0">
            <x v="47"/>
          </reference>
          <reference field="5" count="1">
            <x v="16"/>
          </reference>
        </references>
      </pivotArea>
    </format>
    <format dxfId="44">
      <pivotArea dataOnly="0" labelOnly="1" outline="0" fieldPosition="0">
        <references count="2">
          <reference field="0" count="1" selected="0">
            <x v="60"/>
          </reference>
          <reference field="5" count="1">
            <x v="25"/>
          </reference>
        </references>
      </pivotArea>
    </format>
    <format dxfId="43">
      <pivotArea dataOnly="0" labelOnly="1" outline="0" fieldPosition="0">
        <references count="2">
          <reference field="0" count="1" selected="0">
            <x v="66"/>
          </reference>
          <reference field="5" count="1">
            <x v="34"/>
          </reference>
        </references>
      </pivotArea>
    </format>
    <format dxfId="42">
      <pivotArea dataOnly="0" labelOnly="1" outline="0" fieldPosition="0">
        <references count="2">
          <reference field="0" count="1" selected="0">
            <x v="67"/>
          </reference>
          <reference field="5" count="1">
            <x v="43"/>
          </reference>
        </references>
      </pivotArea>
    </format>
    <format dxfId="41">
      <pivotArea dataOnly="0" labelOnly="1" outline="0" fieldPosition="0">
        <references count="2">
          <reference field="0" count="1" selected="0">
            <x v="71"/>
          </reference>
          <reference field="5" count="1">
            <x v="0"/>
          </reference>
        </references>
      </pivotArea>
    </format>
    <format dxfId="40">
      <pivotArea dataOnly="0" labelOnly="1" outline="0" fieldPosition="0">
        <references count="2">
          <reference field="0" count="1" selected="0">
            <x v="79"/>
          </reference>
          <reference field="5" count="1">
            <x v="39"/>
          </reference>
        </references>
      </pivotArea>
    </format>
    <format dxfId="39">
      <pivotArea dataOnly="0" labelOnly="1" outline="0" fieldPosition="0">
        <references count="2">
          <reference field="0" count="1" selected="0">
            <x v="80"/>
          </reference>
          <reference field="5" count="1">
            <x v="42"/>
          </reference>
        </references>
      </pivotArea>
    </format>
    <format dxfId="38">
      <pivotArea dataOnly="0" labelOnly="1" outline="0" fieldPosition="0">
        <references count="2">
          <reference field="0" count="1" selected="0">
            <x v="81"/>
          </reference>
          <reference field="5" count="1">
            <x v="4"/>
          </reference>
        </references>
      </pivotArea>
    </format>
    <format dxfId="37">
      <pivotArea dataOnly="0" labelOnly="1" outline="0" fieldPosition="0">
        <references count="2">
          <reference field="0" count="1" selected="0">
            <x v="98"/>
          </reference>
          <reference field="5" count="1">
            <x v="15"/>
          </reference>
        </references>
      </pivotArea>
    </format>
    <format dxfId="36">
      <pivotArea dataOnly="0" labelOnly="1" outline="0" fieldPosition="0">
        <references count="2">
          <reference field="0" count="1" selected="0">
            <x v="108"/>
          </reference>
          <reference field="5" count="1">
            <x v="41"/>
          </reference>
        </references>
      </pivotArea>
    </format>
    <format dxfId="35">
      <pivotArea dataOnly="0" labelOnly="1" outline="0" fieldPosition="0">
        <references count="2">
          <reference field="0" count="1" selected="0">
            <x v="115"/>
          </reference>
          <reference field="5" count="1">
            <x v="3"/>
          </reference>
        </references>
      </pivotArea>
    </format>
    <format dxfId="34">
      <pivotArea dataOnly="0" labelOnly="1" outline="0" fieldPosition="0">
        <references count="2">
          <reference field="0" count="1" selected="0">
            <x v="116"/>
          </reference>
          <reference field="5" count="1">
            <x v="33"/>
          </reference>
        </references>
      </pivotArea>
    </format>
    <format dxfId="33">
      <pivotArea dataOnly="0" labelOnly="1" outline="0" fieldPosition="0">
        <references count="2">
          <reference field="0" count="1" selected="0">
            <x v="117"/>
          </reference>
          <reference field="5" count="1">
            <x v="9"/>
          </reference>
        </references>
      </pivotArea>
    </format>
    <format dxfId="32">
      <pivotArea dataOnly="0" labelOnly="1" outline="0" fieldPosition="0">
        <references count="2">
          <reference field="0" count="1" selected="0">
            <x v="128"/>
          </reference>
          <reference field="5" count="1">
            <x v="22"/>
          </reference>
        </references>
      </pivotArea>
    </format>
    <format dxfId="31">
      <pivotArea dataOnly="0" labelOnly="1" outline="0" fieldPosition="0">
        <references count="2">
          <reference field="0" count="1" selected="0">
            <x v="130"/>
          </reference>
          <reference field="5" count="1">
            <x v="11"/>
          </reference>
        </references>
      </pivotArea>
    </format>
    <format dxfId="30">
      <pivotArea dataOnly="0" labelOnly="1" outline="0" fieldPosition="0">
        <references count="2">
          <reference field="0" count="1" selected="0">
            <x v="134"/>
          </reference>
          <reference field="5" count="1">
            <x v="42"/>
          </reference>
        </references>
      </pivotArea>
    </format>
    <format dxfId="29">
      <pivotArea dataOnly="0" labelOnly="1" outline="0" fieldPosition="0">
        <references count="1">
          <reference field="2" count="0"/>
        </references>
      </pivotArea>
    </format>
    <format dxfId="28">
      <pivotArea field="5" type="button" dataOnly="0" labelOnly="1" outline="0" axis="axisRow" fieldPosition="1"/>
    </format>
    <format dxfId="27">
      <pivotArea dataOnly="0" labelOnly="1" outline="0" fieldPosition="0">
        <references count="2">
          <reference field="0" count="1" selected="0">
            <x v="4"/>
          </reference>
          <reference field="5" count="1">
            <x v="14"/>
          </reference>
        </references>
      </pivotArea>
    </format>
    <format dxfId="26">
      <pivotArea dataOnly="0" labelOnly="1" outline="0" fieldPosition="0">
        <references count="2">
          <reference field="0" count="1" selected="0">
            <x v="17"/>
          </reference>
          <reference field="5" count="1">
            <x v="40"/>
          </reference>
        </references>
      </pivotArea>
    </format>
    <format dxfId="25">
      <pivotArea dataOnly="0" labelOnly="1" outline="0" fieldPosition="0">
        <references count="2">
          <reference field="0" count="1" selected="0">
            <x v="24"/>
          </reference>
          <reference field="5" count="1">
            <x v="43"/>
          </reference>
        </references>
      </pivotArea>
    </format>
    <format dxfId="24">
      <pivotArea dataOnly="0" labelOnly="1" outline="0" fieldPosition="0">
        <references count="2">
          <reference field="0" count="1" selected="0">
            <x v="27"/>
          </reference>
          <reference field="5" count="1">
            <x v="4"/>
          </reference>
        </references>
      </pivotArea>
    </format>
    <format dxfId="23">
      <pivotArea dataOnly="0" labelOnly="1" outline="0" fieldPosition="0">
        <references count="2">
          <reference field="0" count="1" selected="0">
            <x v="33"/>
          </reference>
          <reference field="5" count="1">
            <x v="42"/>
          </reference>
        </references>
      </pivotArea>
    </format>
    <format dxfId="22">
      <pivotArea dataOnly="0" labelOnly="1" outline="0" fieldPosition="0">
        <references count="2">
          <reference field="0" count="1" selected="0">
            <x v="35"/>
          </reference>
          <reference field="5" count="1">
            <x v="4"/>
          </reference>
        </references>
      </pivotArea>
    </format>
    <format dxfId="21">
      <pivotArea dataOnly="0" labelOnly="1" outline="0" fieldPosition="0">
        <references count="2">
          <reference field="0" count="1" selected="0">
            <x v="47"/>
          </reference>
          <reference field="5" count="1">
            <x v="16"/>
          </reference>
        </references>
      </pivotArea>
    </format>
    <format dxfId="20">
      <pivotArea dataOnly="0" labelOnly="1" outline="0" fieldPosition="0">
        <references count="2">
          <reference field="0" count="1" selected="0">
            <x v="60"/>
          </reference>
          <reference field="5" count="1">
            <x v="25"/>
          </reference>
        </references>
      </pivotArea>
    </format>
    <format dxfId="19">
      <pivotArea dataOnly="0" labelOnly="1" outline="0" fieldPosition="0">
        <references count="2">
          <reference field="0" count="1" selected="0">
            <x v="66"/>
          </reference>
          <reference field="5" count="1">
            <x v="34"/>
          </reference>
        </references>
      </pivotArea>
    </format>
    <format dxfId="18">
      <pivotArea dataOnly="0" labelOnly="1" outline="0" fieldPosition="0">
        <references count="2">
          <reference field="0" count="1" selected="0">
            <x v="67"/>
          </reference>
          <reference field="5" count="1">
            <x v="43"/>
          </reference>
        </references>
      </pivotArea>
    </format>
    <format dxfId="17">
      <pivotArea dataOnly="0" labelOnly="1" outline="0" fieldPosition="0">
        <references count="2">
          <reference field="0" count="1" selected="0">
            <x v="71"/>
          </reference>
          <reference field="5" count="1">
            <x v="0"/>
          </reference>
        </references>
      </pivotArea>
    </format>
    <format dxfId="16">
      <pivotArea dataOnly="0" labelOnly="1" outline="0" fieldPosition="0">
        <references count="2">
          <reference field="0" count="1" selected="0">
            <x v="79"/>
          </reference>
          <reference field="5" count="1">
            <x v="39"/>
          </reference>
        </references>
      </pivotArea>
    </format>
    <format dxfId="15">
      <pivotArea dataOnly="0" labelOnly="1" outline="0" fieldPosition="0">
        <references count="2">
          <reference field="0" count="1" selected="0">
            <x v="80"/>
          </reference>
          <reference field="5" count="1">
            <x v="42"/>
          </reference>
        </references>
      </pivotArea>
    </format>
    <format dxfId="14">
      <pivotArea dataOnly="0" labelOnly="1" outline="0" fieldPosition="0">
        <references count="2">
          <reference field="0" count="1" selected="0">
            <x v="81"/>
          </reference>
          <reference field="5" count="1">
            <x v="4"/>
          </reference>
        </references>
      </pivotArea>
    </format>
    <format dxfId="13">
      <pivotArea dataOnly="0" labelOnly="1" outline="0" fieldPosition="0">
        <references count="2">
          <reference field="0" count="1" selected="0">
            <x v="98"/>
          </reference>
          <reference field="5" count="1">
            <x v="15"/>
          </reference>
        </references>
      </pivotArea>
    </format>
    <format dxfId="12">
      <pivotArea dataOnly="0" labelOnly="1" outline="0" fieldPosition="0">
        <references count="2">
          <reference field="0" count="1" selected="0">
            <x v="108"/>
          </reference>
          <reference field="5" count="1">
            <x v="41"/>
          </reference>
        </references>
      </pivotArea>
    </format>
    <format dxfId="11">
      <pivotArea dataOnly="0" labelOnly="1" outline="0" fieldPosition="0">
        <references count="2">
          <reference field="0" count="1" selected="0">
            <x v="115"/>
          </reference>
          <reference field="5" count="1">
            <x v="3"/>
          </reference>
        </references>
      </pivotArea>
    </format>
    <format dxfId="10">
      <pivotArea dataOnly="0" labelOnly="1" outline="0" fieldPosition="0">
        <references count="2">
          <reference field="0" count="1" selected="0">
            <x v="116"/>
          </reference>
          <reference field="5" count="1">
            <x v="33"/>
          </reference>
        </references>
      </pivotArea>
    </format>
    <format dxfId="9">
      <pivotArea dataOnly="0" labelOnly="1" outline="0" fieldPosition="0">
        <references count="2">
          <reference field="0" count="1" selected="0">
            <x v="117"/>
          </reference>
          <reference field="5" count="1">
            <x v="9"/>
          </reference>
        </references>
      </pivotArea>
    </format>
    <format dxfId="8">
      <pivotArea dataOnly="0" labelOnly="1" outline="0" fieldPosition="0">
        <references count="2">
          <reference field="0" count="1" selected="0">
            <x v="128"/>
          </reference>
          <reference field="5" count="1">
            <x v="22"/>
          </reference>
        </references>
      </pivotArea>
    </format>
    <format dxfId="7">
      <pivotArea dataOnly="0" labelOnly="1" outline="0" fieldPosition="0">
        <references count="2">
          <reference field="0" count="1" selected="0">
            <x v="130"/>
          </reference>
          <reference field="5" count="1">
            <x v="11"/>
          </reference>
        </references>
      </pivotArea>
    </format>
    <format dxfId="6">
      <pivotArea dataOnly="0" labelOnly="1" outline="0" fieldPosition="0">
        <references count="2">
          <reference field="0" count="1" selected="0">
            <x v="134"/>
          </reference>
          <reference field="5" count="1">
            <x v="4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nnualreviews.org/doi/abs/10.1146/annurev-matsci-070218-010015" TargetMode="External"/><Relationship Id="rId21" Type="http://schemas.openxmlformats.org/officeDocument/2006/relationships/hyperlink" Target="https://arxiv.org/pdf/2108.03044" TargetMode="External"/><Relationship Id="rId42" Type="http://schemas.openxmlformats.org/officeDocument/2006/relationships/hyperlink" Target="https://iopscience.iop.org/article/10.1088/2515-7639/ab084b/meta" TargetMode="External"/><Relationship Id="rId63" Type="http://schemas.openxmlformats.org/officeDocument/2006/relationships/hyperlink" Target="https://www.nature.com/articles/s41524-019-0172-5" TargetMode="External"/><Relationship Id="rId84" Type="http://schemas.openxmlformats.org/officeDocument/2006/relationships/hyperlink" Target="https://arxiv.org/pdf/2107.03727" TargetMode="External"/><Relationship Id="rId138" Type="http://schemas.openxmlformats.org/officeDocument/2006/relationships/hyperlink" Target="https://onlinelibrary.wiley.com/doi/abs/10.1002/cite.202100083" TargetMode="External"/><Relationship Id="rId159" Type="http://schemas.openxmlformats.org/officeDocument/2006/relationships/hyperlink" Target="https://onlinelibrary.wiley.com/doi/abs/10.1002/aisy.201900143" TargetMode="External"/><Relationship Id="rId170" Type="http://schemas.openxmlformats.org/officeDocument/2006/relationships/hyperlink" Target="https://arxiv.org/abs/2111.01037" TargetMode="External"/><Relationship Id="rId191" Type="http://schemas.openxmlformats.org/officeDocument/2006/relationships/hyperlink" Target="https://arxiv.org/abs/1701.04503" TargetMode="External"/><Relationship Id="rId205" Type="http://schemas.openxmlformats.org/officeDocument/2006/relationships/hyperlink" Target="https://arxiv.org/abs/2102.04283" TargetMode="External"/><Relationship Id="rId107" Type="http://schemas.openxmlformats.org/officeDocument/2006/relationships/hyperlink" Target="https://onlinelibrary.wiley.com/doi/abs/10.1002/adma.202004940" TargetMode="External"/><Relationship Id="rId11" Type="http://schemas.openxmlformats.org/officeDocument/2006/relationships/hyperlink" Target="https://www.sciencedirect.com/science/article/pii/S221478532100448X" TargetMode="External"/><Relationship Id="rId32" Type="http://schemas.openxmlformats.org/officeDocument/2006/relationships/hyperlink" Target="https://onlinelibrary.wiley.com/doi/abs/10.1002/inf2.12167" TargetMode="External"/><Relationship Id="rId53" Type="http://schemas.openxmlformats.org/officeDocument/2006/relationships/hyperlink" Target="https://pubs.acs.org/doi/abs/10.1021/acs.chemmater.6b04229" TargetMode="External"/><Relationship Id="rId74" Type="http://schemas.openxmlformats.org/officeDocument/2006/relationships/hyperlink" Target="https://www.cambridge.org/core/journals/mrs-communications/article/symbolic-regression-in-materials-science/A5836F4AF5E9395A9B27541C5042A7F3" TargetMode="External"/><Relationship Id="rId128" Type="http://schemas.openxmlformats.org/officeDocument/2006/relationships/hyperlink" Target="https://pubs.acs.org/doi/abs/10.1021/acsmaterialslett.1c00204" TargetMode="External"/><Relationship Id="rId149" Type="http://schemas.openxmlformats.org/officeDocument/2006/relationships/hyperlink" Target="https://www.sciencedirect.com/science/article/pii/S2666675821001041" TargetMode="External"/><Relationship Id="rId5" Type="http://schemas.openxmlformats.org/officeDocument/2006/relationships/hyperlink" Target="https://wires.onlinelibrary.wiley.com/doi/abs/10.1002/wcms.1450" TargetMode="External"/><Relationship Id="rId95" Type="http://schemas.openxmlformats.org/officeDocument/2006/relationships/hyperlink" Target="https://arxiv.org/pdf/2001.04605" TargetMode="External"/><Relationship Id="rId160" Type="http://schemas.openxmlformats.org/officeDocument/2006/relationships/hyperlink" Target="https://arxiv.org/pdf/2110.00997" TargetMode="External"/><Relationship Id="rId181" Type="http://schemas.openxmlformats.org/officeDocument/2006/relationships/hyperlink" Target="https://arxiv.org/abs/2107.14664" TargetMode="External"/><Relationship Id="rId216" Type="http://schemas.openxmlformats.org/officeDocument/2006/relationships/hyperlink" Target="https://www.annualreviews.org/doi/abs/10.1146/annurev-matsci-070218-010015" TargetMode="External"/><Relationship Id="rId211" Type="http://schemas.openxmlformats.org/officeDocument/2006/relationships/hyperlink" Target="https://www.sciencedirect.com/science/article/pii/S2451929418302304" TargetMode="External"/><Relationship Id="rId22" Type="http://schemas.openxmlformats.org/officeDocument/2006/relationships/hyperlink" Target="http://search.ebscohost.com/login.aspx?direct=true&amp;profile=ehost&amp;scope=site&amp;authtype=crawler&amp;jrnl=16139615&amp;AN=135047692&amp;h=kHmT8Z5d8D7ikD9unY0BfMONzgMmyhCYBM5M2A55Rtj%2B2j6nO968QgXE2ANHjdb9Yb8HmYDUOxVERJI%2BVDIRbg%3D%3D&amp;crl=c" TargetMode="External"/><Relationship Id="rId27" Type="http://schemas.openxmlformats.org/officeDocument/2006/relationships/hyperlink" Target="https://pubs.acs.org/isbn/9780841235052" TargetMode="External"/><Relationship Id="rId43" Type="http://schemas.openxmlformats.org/officeDocument/2006/relationships/hyperlink" Target="https://www.nature.com/articles/s41524-018-0081-z" TargetMode="External"/><Relationship Id="rId48"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64" Type="http://schemas.openxmlformats.org/officeDocument/2006/relationships/hyperlink" Target="https://onlinelibrary.wiley.com/doi/abs/10.1002/aisy.201900143" TargetMode="External"/><Relationship Id="rId69" Type="http://schemas.openxmlformats.org/officeDocument/2006/relationships/hyperlink" Target="https://iopscience.iop.org/article/10.1088/1361-651X/aaf8ca/meta" TargetMode="External"/><Relationship Id="rId113" Type="http://schemas.openxmlformats.org/officeDocument/2006/relationships/hyperlink" Target="https://onlinelibrary.wiley.com/doi/abs/10.1002/adfm.202108044" TargetMode="External"/><Relationship Id="rId118" Type="http://schemas.openxmlformats.org/officeDocument/2006/relationships/hyperlink" Target="https://www.nature.com/articles/s41467-021-26921-5" TargetMode="External"/><Relationship Id="rId134" Type="http://schemas.openxmlformats.org/officeDocument/2006/relationships/hyperlink" Target="https://arxiv.org/abs/2007.11228" TargetMode="External"/><Relationship Id="rId139" Type="http://schemas.openxmlformats.org/officeDocument/2006/relationships/hyperlink" Target="https://www.tandfonline.com/doi/abs/10.1080/02664763.2021.1907840" TargetMode="External"/><Relationship Id="rId80" Type="http://schemas.openxmlformats.org/officeDocument/2006/relationships/hyperlink" Target="https://arxiv.org/pdf/2109.14248" TargetMode="External"/><Relationship Id="rId85" Type="http://schemas.openxmlformats.org/officeDocument/2006/relationships/hyperlink" Target="https://arxiv.org/pdf/2104.10443" TargetMode="External"/><Relationship Id="rId150" Type="http://schemas.openxmlformats.org/officeDocument/2006/relationships/hyperlink" Target="https://pubs.acs.org/doi/abs/10.1021/acs.jcim.1c00619" TargetMode="External"/><Relationship Id="rId155" Type="http://schemas.openxmlformats.org/officeDocument/2006/relationships/hyperlink" Target="https://books.google.com/books?hl=en&amp;lr=&amp;id=0vMTEAAAQBAJ&amp;oi=fnd&amp;pg=PA3&amp;dq=%22Artificial+Intelligence%22+%22Chemistry%22&amp;ots=X6vSJEp8x5&amp;sig=8FBjrZW0b2MeVoX9vMw5X5_IazI" TargetMode="External"/><Relationship Id="rId171" Type="http://schemas.openxmlformats.org/officeDocument/2006/relationships/hyperlink" Target="https://pubs.acs.org/doi/abs/10.1021/acsomega.8b01773" TargetMode="External"/><Relationship Id="rId176" Type="http://schemas.openxmlformats.org/officeDocument/2006/relationships/hyperlink" Target="https://pubs.acs.org/doi/abs/10.1021/acs.chemmater.0c01907" TargetMode="External"/><Relationship Id="rId192" Type="http://schemas.openxmlformats.org/officeDocument/2006/relationships/hyperlink" Target="https://pubs.acs.org/doi/abs/10.1021/acs.jcim.9b00266" TargetMode="External"/><Relationship Id="rId197" Type="http://schemas.openxmlformats.org/officeDocument/2006/relationships/hyperlink" Target="https://pubs.acs.org/doi/abs/10.1021/acs.accounts.0c00699" TargetMode="External"/><Relationship Id="rId206" Type="http://schemas.openxmlformats.org/officeDocument/2006/relationships/hyperlink" Target="https://arxiv.org/abs/2102.01399" TargetMode="External"/><Relationship Id="rId201" Type="http://schemas.openxmlformats.org/officeDocument/2006/relationships/hyperlink" Target="https://www.sciencedirect.com/science/article/pii/S2214785321063446" TargetMode="External"/><Relationship Id="rId222" Type="http://schemas.openxmlformats.org/officeDocument/2006/relationships/printerSettings" Target="../printerSettings/printerSettings1.bin"/><Relationship Id="rId12" Type="http://schemas.openxmlformats.org/officeDocument/2006/relationships/hyperlink" Target="https://www.cambridge.org/core/journals/mrs-bulletin/article/materials-genome-initiative-and-artificial-intelligence/5A550DA02AB59CB150A92F5EC26885F4" TargetMode="External"/><Relationship Id="rId17" Type="http://schemas.openxmlformats.org/officeDocument/2006/relationships/hyperlink" Target="https://www.cambridge.org/core/journals/mrs-communications/article/data-ecosystem-to-support-machine-learning-in-materials-science/3A6A19209EC27A99D4F852B90BD4A0D7" TargetMode="External"/><Relationship Id="rId33" Type="http://schemas.openxmlformats.org/officeDocument/2006/relationships/hyperlink" Target="https://arxiv.org/pdf/2107.07997" TargetMode="External"/><Relationship Id="rId38" Type="http://schemas.openxmlformats.org/officeDocument/2006/relationships/hyperlink" Target="https://www.nature.com/articles/s41586-018-0337-2" TargetMode="External"/><Relationship Id="rId59" Type="http://schemas.openxmlformats.org/officeDocument/2006/relationships/hyperlink" Target="https://www.sciencedirect.com/science/article/pii/S0927025620305589" TargetMode="External"/><Relationship Id="rId103" Type="http://schemas.openxmlformats.org/officeDocument/2006/relationships/hyperlink" Target="https://arxiv.org/pdf/1812.05055" TargetMode="External"/><Relationship Id="rId108" Type="http://schemas.openxmlformats.org/officeDocument/2006/relationships/hyperlink" Target="https://onlinelibrary.wiley.com/doi/abs/10.1002/cite.202100083" TargetMode="External"/><Relationship Id="rId124" Type="http://schemas.openxmlformats.org/officeDocument/2006/relationships/hyperlink" Target="https://www.sciencedirect.com/science/article/pii/S0927025621000574" TargetMode="External"/><Relationship Id="rId129" Type="http://schemas.openxmlformats.org/officeDocument/2006/relationships/hyperlink" Target="https://www.cambridge.org/core/journals/mrs-communications/article/data-ecosystem-to-support-machine-learning-in-materials-science/3A6A19209EC27A99D4F852B90BD4A0D7" TargetMode="External"/><Relationship Id="rId54" Type="http://schemas.openxmlformats.org/officeDocument/2006/relationships/hyperlink" Target="https://library.oapen.org/bitstream/handle/20.500.12657/27763/1002242.pdf?sequence=1" TargetMode="External"/><Relationship Id="rId70" Type="http://schemas.openxmlformats.org/officeDocument/2006/relationships/hyperlink" Target="https://iopscience.iop.org/article/10.1088/1757-899X/659/1/012022/meta" TargetMode="External"/><Relationship Id="rId75" Type="http://schemas.openxmlformats.org/officeDocument/2006/relationships/hyperlink" Target="https://pubs.acs.org/doi/abs/10.1021/acs.jpclett.8b03527" TargetMode="External"/><Relationship Id="rId91" Type="http://schemas.openxmlformats.org/officeDocument/2006/relationships/hyperlink" Target="https://arxiv.org/pdf/2010.06010" TargetMode="External"/><Relationship Id="rId96" Type="http://schemas.openxmlformats.org/officeDocument/2006/relationships/hyperlink" Target="https://arxiv.org/pdf/1910.11516" TargetMode="External"/><Relationship Id="rId140" Type="http://schemas.openxmlformats.org/officeDocument/2006/relationships/hyperlink" Target="https://en.cnki.com.cn/Article_en/CJFDTotal-XYDZ201802023.htm" TargetMode="External"/><Relationship Id="rId145" Type="http://schemas.openxmlformats.org/officeDocument/2006/relationships/hyperlink" Target="https://arxiv.org/abs/2110.14820" TargetMode="External"/><Relationship Id="rId161" Type="http://schemas.openxmlformats.org/officeDocument/2006/relationships/hyperlink" Target="https://arxiv.org/abs/2003.08471" TargetMode="External"/><Relationship Id="rId166" Type="http://schemas.openxmlformats.org/officeDocument/2006/relationships/hyperlink" Target="https://arxiv.org/pdf/2001.09038" TargetMode="External"/><Relationship Id="rId182" Type="http://schemas.openxmlformats.org/officeDocument/2006/relationships/hyperlink" Target="https://arxiv.org/pdf/2102.06321" TargetMode="External"/><Relationship Id="rId187" Type="http://schemas.openxmlformats.org/officeDocument/2006/relationships/hyperlink" Target="https://arxiv.org/abs/2003.08471" TargetMode="External"/><Relationship Id="rId217" Type="http://schemas.openxmlformats.org/officeDocument/2006/relationships/hyperlink" Target="https://arxiv.org/pdf/2102.08435" TargetMode="External"/><Relationship Id="rId1" Type="http://schemas.openxmlformats.org/officeDocument/2006/relationships/hyperlink" Target="https://onlinelibrary.wiley.com/doi/abs/10.1002/aisy.201900143" TargetMode="External"/><Relationship Id="rId6" Type="http://schemas.openxmlformats.org/officeDocument/2006/relationships/hyperlink" Target="https://pubs.rsc.org/en/content/articlehtml/2021/mh/d0mh01451f" TargetMode="External"/><Relationship Id="rId212" Type="http://schemas.openxmlformats.org/officeDocument/2006/relationships/hyperlink" Target="https://arxiv.org/pdf/2110.00997" TargetMode="External"/><Relationship Id="rId23" Type="http://schemas.openxmlformats.org/officeDocument/2006/relationships/hyperlink" Target="http://iscre.org/nascre4/abs/34.pdf" TargetMode="External"/><Relationship Id="rId28" Type="http://schemas.openxmlformats.org/officeDocument/2006/relationships/hyperlink" Target="https://www.ijper.org/sites/default/files/IndJPhaEdRes_54_4_843.pdf" TargetMode="External"/><Relationship Id="rId49" Type="http://schemas.openxmlformats.org/officeDocument/2006/relationships/hyperlink" Target="https://pubs.acs.org/doi/full/10.1021/acs.chemmater.9b03854" TargetMode="External"/><Relationship Id="rId114" Type="http://schemas.openxmlformats.org/officeDocument/2006/relationships/hyperlink" Target="https://onlinelibrary.wiley.com/doi/abs/10.1002/aisy.201900143" TargetMode="External"/><Relationship Id="rId119" Type="http://schemas.openxmlformats.org/officeDocument/2006/relationships/hyperlink" Target="https://www.nature.com/articles/s41524-019-0221-0" TargetMode="External"/><Relationship Id="rId44" Type="http://schemas.openxmlformats.org/officeDocument/2006/relationships/hyperlink" Target="https://pubs.acs.org/doi/full/10.1021/acs.chemmater.9b04078" TargetMode="External"/><Relationship Id="rId60" Type="http://schemas.openxmlformats.org/officeDocument/2006/relationships/hyperlink" Target="https://www.sciencedirect.com/science/article/pii/S2352847817300515" TargetMode="External"/><Relationship Id="rId65" Type="http://schemas.openxmlformats.org/officeDocument/2006/relationships/hyperlink" Target="https://www.sciencedirect.com/science/article/pii/S2589597420302653" TargetMode="External"/><Relationship Id="rId81" Type="http://schemas.openxmlformats.org/officeDocument/2006/relationships/hyperlink" Target="https://arxiv.org/pdf/2108.13171" TargetMode="External"/><Relationship Id="rId86" Type="http://schemas.openxmlformats.org/officeDocument/2006/relationships/hyperlink" Target="https://arxiv.org/pdf/2102.11439" TargetMode="External"/><Relationship Id="rId130" Type="http://schemas.openxmlformats.org/officeDocument/2006/relationships/hyperlink" Target="https://arxiv.org/abs/2110.14820" TargetMode="External"/><Relationship Id="rId135" Type="http://schemas.openxmlformats.org/officeDocument/2006/relationships/hyperlink" Target="https://arxiv.org/abs/2005.01557" TargetMode="External"/><Relationship Id="rId151" Type="http://schemas.openxmlformats.org/officeDocument/2006/relationships/hyperlink" Target="https://www.ncbi.nlm.nih.gov/pmc/articles/pmc7702165/" TargetMode="External"/><Relationship Id="rId156" Type="http://schemas.openxmlformats.org/officeDocument/2006/relationships/hyperlink" Target="https://www.nature.com/articles/s41598-018-35934-y" TargetMode="External"/><Relationship Id="rId177" Type="http://schemas.openxmlformats.org/officeDocument/2006/relationships/hyperlink" Target="https://www.annualreviews.org/doi/abs/10.1146/annurev-physchem-042018-052331" TargetMode="External"/><Relationship Id="rId198" Type="http://schemas.openxmlformats.org/officeDocument/2006/relationships/hyperlink" Target="https://www.ncbi.nlm.nih.gov/pmc/articles/pmc7702165/" TargetMode="External"/><Relationship Id="rId172" Type="http://schemas.openxmlformats.org/officeDocument/2006/relationships/hyperlink" Target="https://www.nature.com/articles/s41467-020-17844-8" TargetMode="External"/><Relationship Id="rId193" Type="http://schemas.openxmlformats.org/officeDocument/2006/relationships/hyperlink" Target="https://www.frontiersin.org/articles/10.3389/fchem.2019.00809/full" TargetMode="External"/><Relationship Id="rId202" Type="http://schemas.openxmlformats.org/officeDocument/2006/relationships/hyperlink" Target="https://www.nature.com/articles/s41570-019-0124-0?fbclid=IwAR3IT5uIVDihjSXg7dMkoR1QqZ6LtfMDDHSBuDD7L2UuOvjm8ICwWKT-OGY" TargetMode="External"/><Relationship Id="rId207" Type="http://schemas.openxmlformats.org/officeDocument/2006/relationships/hyperlink" Target="https://arxiv.org/abs/2003.03190" TargetMode="External"/><Relationship Id="rId223" Type="http://schemas.openxmlformats.org/officeDocument/2006/relationships/vmlDrawing" Target="../drawings/vmlDrawing1.vml"/><Relationship Id="rId13" Type="http://schemas.openxmlformats.org/officeDocument/2006/relationships/hyperlink" Target="https://arxiv.org/pdf/2110.00997" TargetMode="External"/><Relationship Id="rId18" Type="http://schemas.openxmlformats.org/officeDocument/2006/relationships/hyperlink" Target="https://www.sciencedirect.com/science/article/pii/S2452414X21000248" TargetMode="External"/><Relationship Id="rId39" Type="http://schemas.openxmlformats.org/officeDocument/2006/relationships/hyperlink" Target="https://onlinelibrary.wiley.com/doi/abs/10.1002/inf2.12028" TargetMode="External"/><Relationship Id="rId109" Type="http://schemas.openxmlformats.org/officeDocument/2006/relationships/hyperlink" Target="https://www.sciencedirect.com/science/article/pii/B9780128210925000048" TargetMode="External"/><Relationship Id="rId34" Type="http://schemas.openxmlformats.org/officeDocument/2006/relationships/hyperlink" Target="https://arxiv.org/pdf/2001.09038" TargetMode="External"/><Relationship Id="rId50" Type="http://schemas.openxmlformats.org/officeDocument/2006/relationships/hyperlink" Target="https://www.sciencedirect.com/science/article/pii/S0927025619301296" TargetMode="External"/><Relationship Id="rId55" Type="http://schemas.openxmlformats.org/officeDocument/2006/relationships/hyperlink" Target="https://arxiv.org/abs/2003.13388" TargetMode="External"/><Relationship Id="rId76" Type="http://schemas.openxmlformats.org/officeDocument/2006/relationships/hyperlink" Target="https://www.nature.com/articles/s41467-020-17844-8" TargetMode="External"/><Relationship Id="rId97" Type="http://schemas.openxmlformats.org/officeDocument/2006/relationships/hyperlink" Target="https://arxiv.org/pdf/1909.00259" TargetMode="External"/><Relationship Id="rId104" Type="http://schemas.openxmlformats.org/officeDocument/2006/relationships/hyperlink" Target="https://arxiv.org/pdf/1807.00408" TargetMode="External"/><Relationship Id="rId120" Type="http://schemas.openxmlformats.org/officeDocument/2006/relationships/hyperlink" Target="https://materialstheory.springeropen.com/articles/10.1186/s41313-021-00027-3" TargetMode="External"/><Relationship Id="rId125" Type="http://schemas.openxmlformats.org/officeDocument/2006/relationships/hyperlink" Target="https://www.nature.com/articles/s41598-018-35934-y" TargetMode="External"/><Relationship Id="rId141" Type="http://schemas.openxmlformats.org/officeDocument/2006/relationships/hyperlink" Target="https://books.google.com/books?hl=nl&amp;lr=&amp;id=47jyDwAAQBAJ&amp;oi=fnd&amp;pg=PA340&amp;dq=%22AI-model%22+%22Chemical+Industry%22&amp;ots=MTOu1gTVs6&amp;sig=mg_xzL3MiKAATBcyhOzZFbsHqMs" TargetMode="External"/><Relationship Id="rId146" Type="http://schemas.openxmlformats.org/officeDocument/2006/relationships/hyperlink" Target="https://www.sciencedirect.com/science/article/pii/S2666675821001041" TargetMode="External"/><Relationship Id="rId167" Type="http://schemas.openxmlformats.org/officeDocument/2006/relationships/hyperlink" Target="https://pubs.rsc.org/en/content/articlehtml/2020/cs/c9cs00786e" TargetMode="External"/><Relationship Id="rId188" Type="http://schemas.openxmlformats.org/officeDocument/2006/relationships/hyperlink" Target="https://arxiv.org/abs/2003.03190" TargetMode="External"/><Relationship Id="rId7" Type="http://schemas.openxmlformats.org/officeDocument/2006/relationships/hyperlink" Target="https://www.nature.com/articles/s41570-019-0124-0?fbclid=IwAR3IT5uIVDihjSXg7dMkoR1QqZ6LtfMDDHSBuDD7L2UuOvjm8ICwWKT-OGY" TargetMode="External"/><Relationship Id="rId71" Type="http://schemas.openxmlformats.org/officeDocument/2006/relationships/hyperlink" Target="https://eprints.soton.ac.uk/432293/" TargetMode="External"/><Relationship Id="rId92" Type="http://schemas.openxmlformats.org/officeDocument/2006/relationships/hyperlink" Target="https://arxiv.org/pdf/2003.13388" TargetMode="External"/><Relationship Id="rId162" Type="http://schemas.openxmlformats.org/officeDocument/2006/relationships/hyperlink" Target="https://www.nature.com/articles/s41570-019-0124-0?fbclid=IwAR3IT5uIVDihjSXg7dMkoR1QqZ6LtfMDDHSBuDD7L2UuOvjm8ICwWKT-OGY" TargetMode="External"/><Relationship Id="rId183" Type="http://schemas.openxmlformats.org/officeDocument/2006/relationships/hyperlink" Target="https://arxiv.org/abs/2102.01399" TargetMode="External"/><Relationship Id="rId213" Type="http://schemas.openxmlformats.org/officeDocument/2006/relationships/hyperlink" Target="https://arxiv.org/pdf/2110.00997" TargetMode="External"/><Relationship Id="rId218" Type="http://schemas.openxmlformats.org/officeDocument/2006/relationships/hyperlink" Target="https://arxiv.org/pdf/2102.08435" TargetMode="External"/><Relationship Id="rId2" Type="http://schemas.openxmlformats.org/officeDocument/2006/relationships/hyperlink" Target="https://www.degruyter.com/document/doi/10.1051/978-2-7598-2588-2.c020/html" TargetMode="External"/><Relationship Id="rId29" Type="http://schemas.openxmlformats.org/officeDocument/2006/relationships/hyperlink" Target="https://aiche.onlinelibrary.wiley.com/doi/abs/10.1002/amp2.10052" TargetMode="External"/><Relationship Id="rId24" Type="http://schemas.openxmlformats.org/officeDocument/2006/relationships/hyperlink" Target="https://www.tandfonline.com/doi/abs/10.1080/02664763.2021.1907840" TargetMode="External"/><Relationship Id="rId40" Type="http://schemas.openxmlformats.org/officeDocument/2006/relationships/hyperlink" Target="https://www.sciencedirect.com/science/article/pii/S0010465519303042" TargetMode="External"/><Relationship Id="rId45" Type="http://schemas.openxmlformats.org/officeDocument/2006/relationships/hyperlink" Target="https://www.cambridge.org/core/journals/mrs-communications/article/data-ecosystem-to-support-machine-learning-in-materials-science/3A6A19209EC27A99D4F852B90BD4A0D7" TargetMode="External"/><Relationship Id="rId66" Type="http://schemas.openxmlformats.org/officeDocument/2006/relationships/hyperlink" Target="https://link.springer.com/article/10.1007/s40192-020-00179-z" TargetMode="External"/><Relationship Id="rId87" Type="http://schemas.openxmlformats.org/officeDocument/2006/relationships/hyperlink" Target="https://arxiv.org/pdf/2102.11023" TargetMode="External"/><Relationship Id="rId110" Type="http://schemas.openxmlformats.org/officeDocument/2006/relationships/hyperlink" Target="https://www.mililink.com/upload/article/1864682246aams_vol_196_april_2020_a7_p509-515_shipra_thakur_and_gurpreet_singh.pdf" TargetMode="External"/><Relationship Id="rId115" Type="http://schemas.openxmlformats.org/officeDocument/2006/relationships/hyperlink" Target="https://pubs.acs.org/doi/full/10.1021/acs.chemmater.9b04078" TargetMode="External"/><Relationship Id="rId131" Type="http://schemas.openxmlformats.org/officeDocument/2006/relationships/hyperlink" Target="https://arxiv.org/abs/2109.12758" TargetMode="External"/><Relationship Id="rId136" Type="http://schemas.openxmlformats.org/officeDocument/2006/relationships/hyperlink" Target="https://arxiv.org/abs/1701.04503" TargetMode="External"/><Relationship Id="rId157" Type="http://schemas.openxmlformats.org/officeDocument/2006/relationships/hyperlink" Target="https://pubs.acs.org/doi/abs/10.1021/acs.jcim.9b00266" TargetMode="External"/><Relationship Id="rId178" Type="http://schemas.openxmlformats.org/officeDocument/2006/relationships/hyperlink" Target="https://science.sciencemag.org/content/361/6400/360.abstract" TargetMode="External"/><Relationship Id="rId61" Type="http://schemas.openxmlformats.org/officeDocument/2006/relationships/hyperlink" Target="https://www.sciencedirect.com/science/article/pii/S0927025619301922" TargetMode="External"/><Relationship Id="rId82" Type="http://schemas.openxmlformats.org/officeDocument/2006/relationships/hyperlink" Target="https://arxiv.org/pdf/2107.14664" TargetMode="External"/><Relationship Id="rId152" Type="http://schemas.openxmlformats.org/officeDocument/2006/relationships/hyperlink" Target="https://www.nature.com/articles/s41570-019-0124-0?fbclid=IwAR3IT5uIVDihjSXg7dMkoR1QqZ6LtfMDDHSBuDD7L2UuOvjm8ICwWKT-OGY" TargetMode="External"/><Relationship Id="rId173" Type="http://schemas.openxmlformats.org/officeDocument/2006/relationships/hyperlink" Target="https://onlinelibrary.wiley.com/doi/abs/10.1002/anie.201803562" TargetMode="External"/><Relationship Id="rId194" Type="http://schemas.openxmlformats.org/officeDocument/2006/relationships/hyperlink" Target="https://www.nature.com/articles/s41598-018-35934-y" TargetMode="External"/><Relationship Id="rId199" Type="http://schemas.openxmlformats.org/officeDocument/2006/relationships/hyperlink" Target="https://pubs.acs.org/doi/abs/10.1021/acs.jcim.1c00619" TargetMode="External"/><Relationship Id="rId203" Type="http://schemas.openxmlformats.org/officeDocument/2006/relationships/hyperlink" Target="https://pubs.rsc.org/en/content/articlehtml/2020/cs/c9cs00786e" TargetMode="External"/><Relationship Id="rId208" Type="http://schemas.openxmlformats.org/officeDocument/2006/relationships/hyperlink" Target="https://ieeexplore.ieee.org/abstract/document/8354255/" TargetMode="External"/><Relationship Id="rId19" Type="http://schemas.openxmlformats.org/officeDocument/2006/relationships/hyperlink" Target="https://onlinelibrary.wiley.com/doi/abs/10.1111/opec.12118" TargetMode="External"/><Relationship Id="rId224" Type="http://schemas.openxmlformats.org/officeDocument/2006/relationships/comments" Target="../comments1.xml"/><Relationship Id="rId14" Type="http://schemas.openxmlformats.org/officeDocument/2006/relationships/hyperlink" Target="https://arxiv.org/pdf/2107.07997" TargetMode="External"/><Relationship Id="rId30" Type="http://schemas.openxmlformats.org/officeDocument/2006/relationships/hyperlink" Target="https://www.cetjournal.it/index.php/cet/article/view/CET1974126" TargetMode="External"/><Relationship Id="rId35"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56" Type="http://schemas.openxmlformats.org/officeDocument/2006/relationships/hyperlink" Target="https://www.sciencedirect.com/science/article/pii/S1005030220303327" TargetMode="External"/><Relationship Id="rId77" Type="http://schemas.openxmlformats.org/officeDocument/2006/relationships/hyperlink" Target="https://arxiv.org/abs/2108.00002" TargetMode="External"/><Relationship Id="rId100" Type="http://schemas.openxmlformats.org/officeDocument/2006/relationships/hyperlink" Target="https://arxiv.org/pdf/1903.02175" TargetMode="External"/><Relationship Id="rId105" Type="http://schemas.openxmlformats.org/officeDocument/2006/relationships/hyperlink" Target="https://arxiv.org/pdf/1707.07294" TargetMode="External"/><Relationship Id="rId126" Type="http://schemas.openxmlformats.org/officeDocument/2006/relationships/hyperlink" Target="https://arxiv.org/abs/2003.13388" TargetMode="External"/><Relationship Id="rId147" Type="http://schemas.openxmlformats.org/officeDocument/2006/relationships/hyperlink" Target="https://arxiv.org/abs/2005.01557" TargetMode="External"/><Relationship Id="rId168" Type="http://schemas.openxmlformats.org/officeDocument/2006/relationships/hyperlink" Target="https://pubs.acs.org/isbn/9780841235052" TargetMode="External"/><Relationship Id="rId8" Type="http://schemas.openxmlformats.org/officeDocument/2006/relationships/hyperlink" Target="https://onlinelibrary.wiley.com/doi/abs/10.1002/adma.202004940" TargetMode="External"/><Relationship Id="rId51" Type="http://schemas.openxmlformats.org/officeDocument/2006/relationships/hyperlink" Target="https://www.nature.com/articles/d41586-020-03259-4?amp&amp;" TargetMode="External"/><Relationship Id="rId72" Type="http://schemas.openxmlformats.org/officeDocument/2006/relationships/hyperlink" Target="https://www.sciencedirect.com/science/article/pii/S0927025620300355" TargetMode="External"/><Relationship Id="rId93" Type="http://schemas.openxmlformats.org/officeDocument/2006/relationships/hyperlink" Target="https://arxiv.org/pdf/2003.00157" TargetMode="External"/><Relationship Id="rId98" Type="http://schemas.openxmlformats.org/officeDocument/2006/relationships/hyperlink" Target="https://arxiv.org/pdf/1907.05644" TargetMode="External"/><Relationship Id="rId121" Type="http://schemas.openxmlformats.org/officeDocument/2006/relationships/hyperlink" Target="https://link.springer.com/article/10.1007/s11831-020-09503-4" TargetMode="External"/><Relationship Id="rId142" Type="http://schemas.openxmlformats.org/officeDocument/2006/relationships/hyperlink" Target="https://www.sciencedirect.com/science/article/pii/B9780128210925000048" TargetMode="External"/><Relationship Id="rId163" Type="http://schemas.openxmlformats.org/officeDocument/2006/relationships/hyperlink" Target="https://pubs.acs.org/isbn/9780841235052" TargetMode="External"/><Relationship Id="rId184" Type="http://schemas.openxmlformats.org/officeDocument/2006/relationships/hyperlink" Target="https://arxiv.org/abs/2101.03530" TargetMode="External"/><Relationship Id="rId189" Type="http://schemas.openxmlformats.org/officeDocument/2006/relationships/hyperlink" Target="https://arxiv.org/pdf/2001.09038" TargetMode="External"/><Relationship Id="rId219" Type="http://schemas.openxmlformats.org/officeDocument/2006/relationships/hyperlink" Target="https://www.sciencedirect.com/science/article/pii/S0927025620300355" TargetMode="External"/><Relationship Id="rId3" Type="http://schemas.openxmlformats.org/officeDocument/2006/relationships/hyperlink" Target="https://pubs.rsc.org/en/content/articlehtml/2019/sc/c9sc03766g" TargetMode="External"/><Relationship Id="rId214" Type="http://schemas.openxmlformats.org/officeDocument/2006/relationships/hyperlink" Target="https://onlinelibrary.wiley.com/doi/abs/10.1002/inf2.12028" TargetMode="External"/><Relationship Id="rId25" Type="http://schemas.openxmlformats.org/officeDocument/2006/relationships/hyperlink" Target="https://www.researchgate.net/profile/Anima-Mathur/publication/352244991_CHEMI_INTELLIGENCE_THE_FUTURE_PERSPECTIVE_OF_ARTIFICAL_INTELLIGENCE/links/60c039f992851cecf165a59e/CHEMI-INTELLIGENCE-THE-FUTURE-PERSPECTIVE-OF-ARTIFICAL-INTELLIGENCE.pdf" TargetMode="External"/><Relationship Id="rId46" Type="http://schemas.openxmlformats.org/officeDocument/2006/relationships/hyperlink" Target="https://www.nature.com/articles/s41467-020-17112-9" TargetMode="External"/><Relationship Id="rId67" Type="http://schemas.openxmlformats.org/officeDocument/2006/relationships/hyperlink" Target="https://onlinelibrary.wiley.com/doi/pdf/10.1002/advs.201900808%4010.1002/%28ISSN%292198-3844.AnniversaryVirtualIssue" TargetMode="External"/><Relationship Id="rId116" Type="http://schemas.openxmlformats.org/officeDocument/2006/relationships/hyperlink" Target="https://wires.onlinelibrary.wiley.com/doi/abs/10.1002/wcms.1450" TargetMode="External"/><Relationship Id="rId137" Type="http://schemas.openxmlformats.org/officeDocument/2006/relationships/hyperlink" Target="https://arxiv.org/abs/1712.02034" TargetMode="External"/><Relationship Id="rId158" Type="http://schemas.openxmlformats.org/officeDocument/2006/relationships/hyperlink" Target="https://www.frontiersin.org/articles/10.3389/fchem.2019.00809/full" TargetMode="External"/><Relationship Id="rId20" Type="http://schemas.openxmlformats.org/officeDocument/2006/relationships/hyperlink" Target="https://www.qscience.com/content/papers/10.5339/qproc.2019.imat3e2018.3" TargetMode="External"/><Relationship Id="rId41" Type="http://schemas.openxmlformats.org/officeDocument/2006/relationships/hyperlink" Target="https://www.nature.com/articles/s41524-019-0221-0" TargetMode="External"/><Relationship Id="rId62" Type="http://schemas.openxmlformats.org/officeDocument/2006/relationships/hyperlink" Target="https://www.sciencedirect.com/science/article/pii/S0927025619307979" TargetMode="External"/><Relationship Id="rId83" Type="http://schemas.openxmlformats.org/officeDocument/2006/relationships/hyperlink" Target="https://arxiv.org/pdf/2107.07997" TargetMode="External"/><Relationship Id="rId88" Type="http://schemas.openxmlformats.org/officeDocument/2006/relationships/hyperlink" Target="https://arxiv.org/pdf/2102.08435" TargetMode="External"/><Relationship Id="rId111" Type="http://schemas.openxmlformats.org/officeDocument/2006/relationships/hyperlink" Target="https://www.sciencedirect.com/science/article/pii/B9780128233771503025" TargetMode="External"/><Relationship Id="rId132" Type="http://schemas.openxmlformats.org/officeDocument/2006/relationships/hyperlink" Target="https://arxiv.org/abs/2109.12283" TargetMode="External"/><Relationship Id="rId153" Type="http://schemas.openxmlformats.org/officeDocument/2006/relationships/hyperlink" Target="https://iopscience.iop.org/article/10.1070/RCR4746/meta" TargetMode="External"/><Relationship Id="rId174" Type="http://schemas.openxmlformats.org/officeDocument/2006/relationships/hyperlink" Target="https://onlinelibrary.wiley.com/doi/abs/10.1002/ijch.202100016" TargetMode="External"/><Relationship Id="rId179" Type="http://schemas.openxmlformats.org/officeDocument/2006/relationships/hyperlink" Target="https://arxiv.org/abs/2111.01037" TargetMode="External"/><Relationship Id="rId195" Type="http://schemas.openxmlformats.org/officeDocument/2006/relationships/hyperlink" Target="https://ieeexplore.ieee.org/abstract/document/8354255/" TargetMode="External"/><Relationship Id="rId209" Type="http://schemas.openxmlformats.org/officeDocument/2006/relationships/hyperlink" Target="https://arxiv.org/abs/1701.04503" TargetMode="External"/><Relationship Id="rId190" Type="http://schemas.openxmlformats.org/officeDocument/2006/relationships/hyperlink" Target="https://arxiv.org/pdf/1807.00408" TargetMode="External"/><Relationship Id="rId204" Type="http://schemas.openxmlformats.org/officeDocument/2006/relationships/hyperlink" Target="https://pubs.acs.org/doi/abs/10.1021/acsomega.8b01773" TargetMode="External"/><Relationship Id="rId220" Type="http://schemas.openxmlformats.org/officeDocument/2006/relationships/hyperlink" Target="https://pubs.acs.org/page/achre4/data-science-meets-chemistry" TargetMode="External"/><Relationship Id="rId15" Type="http://schemas.openxmlformats.org/officeDocument/2006/relationships/hyperlink" Target="https://arxiv.org/pdf/2104.11079" TargetMode="External"/><Relationship Id="rId36" Type="http://schemas.openxmlformats.org/officeDocument/2006/relationships/hyperlink" Target="https://books.google.com/books?hl=nl&amp;lr=&amp;id=47jyDwAAQBAJ&amp;oi=fnd&amp;pg=PA340&amp;dq=%22AI-model%22+%22Chemical+Industry%22&amp;ots=MTOu1gTVs6&amp;sig=mg_xzL3MiKAATBcyhOzZFbsHqMs" TargetMode="External"/><Relationship Id="rId57" Type="http://schemas.openxmlformats.org/officeDocument/2006/relationships/hyperlink" Target="https://pubs.rsc.org/en/content/articlehtml/2021/ta/d0ta90285c" TargetMode="External"/><Relationship Id="rId106" Type="http://schemas.openxmlformats.org/officeDocument/2006/relationships/hyperlink" Target="https://pubs.acs.org/isbn/9780841235052" TargetMode="External"/><Relationship Id="rId127" Type="http://schemas.openxmlformats.org/officeDocument/2006/relationships/hyperlink" Target="https://www.cambridge.org/core/journals/mrs-communications/article/materials-science-in-the-artificial-intelligence-age-highthroughput-library-generation-machine-learning-and-a-pathway-from-correlations-to-the-underpinning-physics/F49F960B7953B88A73095B9985B81952" TargetMode="External"/><Relationship Id="rId10" Type="http://schemas.openxmlformats.org/officeDocument/2006/relationships/hyperlink" Target="https://onlinelibrary.wiley.com/doi/abs/10.1002/inf2.12028" TargetMode="External"/><Relationship Id="rId31" Type="http://schemas.openxmlformats.org/officeDocument/2006/relationships/hyperlink" Target="https://www.nature.com/articles/s41570-019-0124-0?fbclid=IwAR3IT5uIVDihjSXg7dMkoR1QqZ6LtfMDDHSBuDD7L2UuOvjm8ICwWKT-OGY" TargetMode="External"/><Relationship Id="rId52" Type="http://schemas.openxmlformats.org/officeDocument/2006/relationships/hyperlink" Target="https://www.frontiersin.org/articles/10.3389/fmats.2020.00051/full" TargetMode="External"/><Relationship Id="rId73" Type="http://schemas.openxmlformats.org/officeDocument/2006/relationships/hyperlink" Target="https://www.sciencedirect.com/science/article/pii/S0927025619305026" TargetMode="External"/><Relationship Id="rId78" Type="http://schemas.openxmlformats.org/officeDocument/2006/relationships/hyperlink" Target="https://pubs.rsc.org/en/content/articlehtml/2019/sc/c9sc03766g" TargetMode="External"/><Relationship Id="rId94" Type="http://schemas.openxmlformats.org/officeDocument/2006/relationships/hyperlink" Target="https://arxiv.org/pdf/2001.09038" TargetMode="External"/><Relationship Id="rId99" Type="http://schemas.openxmlformats.org/officeDocument/2006/relationships/hyperlink" Target="https://arxiv.org/pdf/1904.10423" TargetMode="External"/><Relationship Id="rId101" Type="http://schemas.openxmlformats.org/officeDocument/2006/relationships/hyperlink" Target="https://arxiv.org/pdf/1901.04136" TargetMode="External"/><Relationship Id="rId122" Type="http://schemas.openxmlformats.org/officeDocument/2006/relationships/hyperlink" Target="https://onlinelibrary.wiley.com/doi/abs/10.1002/adma.202004940" TargetMode="External"/><Relationship Id="rId143" Type="http://schemas.openxmlformats.org/officeDocument/2006/relationships/hyperlink" Target="https://arxiv.org/abs/1712.02034" TargetMode="External"/><Relationship Id="rId148" Type="http://schemas.openxmlformats.org/officeDocument/2006/relationships/hyperlink" Target="https://arxiv.org/abs/2004.11521" TargetMode="External"/><Relationship Id="rId164" Type="http://schemas.openxmlformats.org/officeDocument/2006/relationships/hyperlink" Target="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TargetMode="External"/><Relationship Id="rId169" Type="http://schemas.openxmlformats.org/officeDocument/2006/relationships/hyperlink" Target="https://pubs.acs.org/doi/abs/10.1021/acs.jcim.9b00266" TargetMode="External"/><Relationship Id="rId185" Type="http://schemas.openxmlformats.org/officeDocument/2006/relationships/hyperlink" Target="https://arxiv.org/abs/2010.00110" TargetMode="External"/><Relationship Id="rId4" Type="http://schemas.openxmlformats.org/officeDocument/2006/relationships/hyperlink" Target="https://pubs.acs.org/doi/full/10.1021/acs.chemmater.9b04078" TargetMode="External"/><Relationship Id="rId9" Type="http://schemas.openxmlformats.org/officeDocument/2006/relationships/hyperlink" Target="https://www.cambridge.org/core/journals/mrs-communications/article/growing-field-of-materials-informatics-databases-and-artificial-intelligence/900D5CBD317334A34255750A3A679B1C" TargetMode="External"/><Relationship Id="rId180" Type="http://schemas.openxmlformats.org/officeDocument/2006/relationships/hyperlink" Target="https://arxiv.org/abs/2110.13721" TargetMode="External"/><Relationship Id="rId210" Type="http://schemas.openxmlformats.org/officeDocument/2006/relationships/hyperlink" Target="https://arxiv.org/pdf/2003.00157" TargetMode="External"/><Relationship Id="rId215" Type="http://schemas.openxmlformats.org/officeDocument/2006/relationships/hyperlink" Target="https://www.annualreviews.org/doi/abs/10.1146/annurev-matsci-070218-010015" TargetMode="External"/><Relationship Id="rId26" Type="http://schemas.openxmlformats.org/officeDocument/2006/relationships/hyperlink" Target="https://www.businesschemistry.org/wp-content/uploads/2020/09/Ulbrich_06_2019.pdf" TargetMode="External"/><Relationship Id="rId47" Type="http://schemas.openxmlformats.org/officeDocument/2006/relationships/hyperlink" Target="https://wires.onlinelibrary.wiley.com/doi/abs/10.1002/wcms.1450" TargetMode="External"/><Relationship Id="rId68" Type="http://schemas.openxmlformats.org/officeDocument/2006/relationships/hyperlink" Target="https://wires.onlinelibrary.wiley.com/doi/abs/10.1002/wcms.1558" TargetMode="External"/><Relationship Id="rId89" Type="http://schemas.openxmlformats.org/officeDocument/2006/relationships/hyperlink" Target="https://arxiv.org/pdf/2102.06321" TargetMode="External"/><Relationship Id="rId112" Type="http://schemas.openxmlformats.org/officeDocument/2006/relationships/hyperlink" Target="https://arxiv.org/pdf/2001.09038" TargetMode="External"/><Relationship Id="rId133" Type="http://schemas.openxmlformats.org/officeDocument/2006/relationships/hyperlink" Target="https://arxiv.org/abs/2104.03786" TargetMode="External"/><Relationship Id="rId154" Type="http://schemas.openxmlformats.org/officeDocument/2006/relationships/hyperlink" Target="https://link.springer.com/content/pdf/10.1007/s10822-020-00317-x.pdf" TargetMode="External"/><Relationship Id="rId175" Type="http://schemas.openxmlformats.org/officeDocument/2006/relationships/hyperlink" Target="https://onlinelibrary.wiley.com/doi/abs/10.1002/inf2.12028" TargetMode="External"/><Relationship Id="rId196" Type="http://schemas.openxmlformats.org/officeDocument/2006/relationships/hyperlink" Target="https://link.springer.com/content/pdf/10.1007/s10822-020-00317-x.pdf" TargetMode="External"/><Relationship Id="rId200" Type="http://schemas.openxmlformats.org/officeDocument/2006/relationships/hyperlink" Target="https://pubs.rsc.org/en/content/articlehtml/2018/me/c7me00107j" TargetMode="External"/><Relationship Id="rId16" Type="http://schemas.openxmlformats.org/officeDocument/2006/relationships/hyperlink" Target="https://arxiv.org/pdf/1904.05859" TargetMode="External"/><Relationship Id="rId221" Type="http://schemas.openxmlformats.org/officeDocument/2006/relationships/hyperlink" Target="https://pubs.acs.org/page/achre4/data-science-meets-chemistry" TargetMode="External"/><Relationship Id="rId37" Type="http://schemas.openxmlformats.org/officeDocument/2006/relationships/hyperlink" Target="https://arxiv.org/pdf/2001.09038" TargetMode="External"/><Relationship Id="rId58" Type="http://schemas.openxmlformats.org/officeDocument/2006/relationships/hyperlink" Target="https://www.nature.com/articles/s43246-020-00052-8" TargetMode="External"/><Relationship Id="rId79" Type="http://schemas.openxmlformats.org/officeDocument/2006/relationships/hyperlink" Target="https://arxiv.org/pdf/2110.00997" TargetMode="External"/><Relationship Id="rId102" Type="http://schemas.openxmlformats.org/officeDocument/2006/relationships/hyperlink" Target="https://arxiv.org/pdf/1901.02717" TargetMode="External"/><Relationship Id="rId123" Type="http://schemas.openxmlformats.org/officeDocument/2006/relationships/hyperlink" Target="https://www.sciencedirect.com/science/article/pii/S0927025621000574" TargetMode="External"/><Relationship Id="rId144" Type="http://schemas.openxmlformats.org/officeDocument/2006/relationships/hyperlink" Target="https://onlinelibrary.wiley.com/doi/abs/10.1002/aisy.201900143" TargetMode="External"/><Relationship Id="rId90" Type="http://schemas.openxmlformats.org/officeDocument/2006/relationships/hyperlink" Target="https://arxiv.org/pdf/2101.10468" TargetMode="External"/><Relationship Id="rId165" Type="http://schemas.openxmlformats.org/officeDocument/2006/relationships/hyperlink" Target="https://link.springer.com/chapter/10.1007/978-981-15-5077-5_36" TargetMode="External"/><Relationship Id="rId186" Type="http://schemas.openxmlformats.org/officeDocument/2006/relationships/hyperlink" Target="https://arxiv.org/abs/2003.1338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ubs.acs.org/doi/abs/10.1021/acs.jcim.6b00601" TargetMode="External"/><Relationship Id="rId3" Type="http://schemas.openxmlformats.org/officeDocument/2006/relationships/hyperlink" Target="https://doyle.chem.ucla.edu/wp-content/uploads/2021/02/58.-Bayesian-reaction-optimization-as-a-tool-for-chemical-synthesis.pdf" TargetMode="External"/><Relationship Id="rId7" Type="http://schemas.openxmlformats.org/officeDocument/2006/relationships/hyperlink" Target="http://proceedings.mlr.press/v119/jin20a/jin20a.pdf" TargetMode="External"/><Relationship Id="rId12" Type="http://schemas.openxmlformats.org/officeDocument/2006/relationships/printerSettings" Target="../printerSettings/printerSettings2.bin"/><Relationship Id="rId2" Type="http://schemas.openxmlformats.org/officeDocument/2006/relationships/hyperlink" Target="https://pubs.acs.org/doi/abs/10.1021/acs.jcim.9b00237" TargetMode="External"/><Relationship Id="rId1" Type="http://schemas.openxmlformats.org/officeDocument/2006/relationships/hyperlink" Target="http://proceedings.mlr.press/v80/jin18a/jin18a.pdf" TargetMode="External"/><Relationship Id="rId6" Type="http://schemas.openxmlformats.org/officeDocument/2006/relationships/hyperlink" Target="https://arxiv.org/pdf/1812.01070" TargetMode="External"/><Relationship Id="rId11" Type="http://schemas.openxmlformats.org/officeDocument/2006/relationships/hyperlink" Target="https://pubs.acs.org/doi/full/10.1021/acsomega.9b03673" TargetMode="External"/><Relationship Id="rId5" Type="http://schemas.openxmlformats.org/officeDocument/2006/relationships/hyperlink" Target="https://pubs.acs.org/doi/full/10.1021/acscentsci.1c00535" TargetMode="External"/><Relationship Id="rId10" Type="http://schemas.openxmlformats.org/officeDocument/2006/relationships/hyperlink" Target="https://pubs.rsc.org/en/content/articlehtml/2019/sc/c8sc04228d" TargetMode="External"/><Relationship Id="rId4" Type="http://schemas.openxmlformats.org/officeDocument/2006/relationships/hyperlink" Target="https://doyle.chem.ucla.edu/wp-content/uploads/2021/03/59.pdf" TargetMode="External"/><Relationship Id="rId9" Type="http://schemas.openxmlformats.org/officeDocument/2006/relationships/hyperlink" Target="https://pubs.acs.org/doi/pdf/10.1021/acscentsci.7b00064"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167B1-E027-4FB8-982B-B469DE8324B4}">
  <sheetPr>
    <tabColor rgb="FF92D050"/>
  </sheetPr>
  <dimension ref="A1:M304"/>
  <sheetViews>
    <sheetView topLeftCell="C1" zoomScale="90" zoomScaleNormal="90" workbookViewId="0">
      <pane ySplit="3" topLeftCell="A273" activePane="bottomLeft" state="frozen"/>
      <selection pane="bottomLeft" activeCell="F293" sqref="F293"/>
    </sheetView>
  </sheetViews>
  <sheetFormatPr defaultRowHeight="15" x14ac:dyDescent="0.25"/>
  <cols>
    <col min="1" max="1" width="43" customWidth="1"/>
    <col min="2" max="2" width="4" customWidth="1"/>
    <col min="3" max="3" width="57.140625" bestFit="1" customWidth="1"/>
    <col min="4" max="4" width="10.85546875" customWidth="1"/>
    <col min="5" max="5" width="57.140625" customWidth="1"/>
    <col min="6" max="6" width="62" customWidth="1"/>
    <col min="7" max="7" width="11.85546875" customWidth="1"/>
    <col min="8" max="8" width="15.42578125" customWidth="1"/>
    <col min="9" max="9" width="16.5703125" customWidth="1"/>
    <col min="10" max="10" width="10.140625" customWidth="1"/>
    <col min="11" max="11" width="27.7109375" customWidth="1"/>
    <col min="12" max="13" width="57.140625" customWidth="1"/>
  </cols>
  <sheetData>
    <row r="1" spans="1:13" ht="60" x14ac:dyDescent="0.25">
      <c r="A1" s="54" t="s">
        <v>380</v>
      </c>
      <c r="C1" s="73"/>
      <c r="D1" s="73"/>
      <c r="E1" s="73"/>
      <c r="F1" s="73"/>
      <c r="G1" s="73"/>
      <c r="H1" s="73"/>
      <c r="I1" s="73"/>
      <c r="J1" s="73"/>
      <c r="K1" s="73"/>
      <c r="L1" s="73"/>
      <c r="M1" s="73"/>
    </row>
    <row r="2" spans="1:13" ht="21" x14ac:dyDescent="0.25">
      <c r="C2" s="75" t="s">
        <v>240</v>
      </c>
      <c r="D2" s="75"/>
      <c r="E2" s="75" t="s">
        <v>17</v>
      </c>
      <c r="F2" s="75"/>
      <c r="G2" s="75" t="s">
        <v>237</v>
      </c>
      <c r="H2" s="75"/>
      <c r="I2" s="75"/>
      <c r="J2" s="75"/>
      <c r="K2" s="75"/>
      <c r="L2" s="75" t="s">
        <v>238</v>
      </c>
      <c r="M2" s="75"/>
    </row>
    <row r="3" spans="1:13" s="21" customFormat="1" ht="30" x14ac:dyDescent="0.25">
      <c r="B3" s="20"/>
      <c r="C3" s="19" t="s">
        <v>0</v>
      </c>
      <c r="D3" s="19" t="s">
        <v>37</v>
      </c>
      <c r="E3" s="19" t="s">
        <v>18</v>
      </c>
      <c r="F3" s="19" t="s">
        <v>19</v>
      </c>
      <c r="G3" s="19" t="s">
        <v>27</v>
      </c>
      <c r="H3" s="19" t="s">
        <v>235</v>
      </c>
      <c r="I3" s="19" t="s">
        <v>247</v>
      </c>
      <c r="J3" s="19" t="s">
        <v>241</v>
      </c>
      <c r="K3" s="19" t="s">
        <v>236</v>
      </c>
      <c r="L3" s="19" t="s">
        <v>239</v>
      </c>
      <c r="M3" s="19" t="s">
        <v>244</v>
      </c>
    </row>
    <row r="4" spans="1:13" ht="180" x14ac:dyDescent="0.25">
      <c r="C4" s="72" t="s">
        <v>1</v>
      </c>
      <c r="D4" s="70" t="s">
        <v>38</v>
      </c>
      <c r="E4" s="4" t="s">
        <v>156</v>
      </c>
      <c r="F4" s="5" t="s">
        <v>20</v>
      </c>
      <c r="G4" s="13" t="s">
        <v>242</v>
      </c>
      <c r="H4" s="22">
        <v>43872</v>
      </c>
      <c r="I4" s="24" t="s">
        <v>249</v>
      </c>
      <c r="J4" s="13">
        <v>24</v>
      </c>
      <c r="K4" s="13" t="s">
        <v>242</v>
      </c>
      <c r="L4" s="25" t="s">
        <v>245</v>
      </c>
      <c r="M4" s="25" t="s">
        <v>533</v>
      </c>
    </row>
    <row r="5" spans="1:13" ht="105" x14ac:dyDescent="0.25">
      <c r="C5" s="72"/>
      <c r="D5" s="70"/>
      <c r="E5" s="6" t="s">
        <v>21</v>
      </c>
      <c r="F5" s="6" t="s">
        <v>22</v>
      </c>
      <c r="G5" s="13" t="s">
        <v>242</v>
      </c>
      <c r="H5" s="22">
        <v>43658</v>
      </c>
      <c r="I5" s="24" t="s">
        <v>248</v>
      </c>
      <c r="J5" s="13">
        <v>24</v>
      </c>
      <c r="K5" s="24" t="s">
        <v>532</v>
      </c>
      <c r="L5" s="23" t="s">
        <v>246</v>
      </c>
      <c r="M5" s="25" t="s">
        <v>531</v>
      </c>
    </row>
    <row r="6" spans="1:13" x14ac:dyDescent="0.25">
      <c r="C6" s="72"/>
      <c r="D6" s="70"/>
      <c r="E6" s="6" t="s">
        <v>24</v>
      </c>
      <c r="F6" s="5" t="s">
        <v>23</v>
      </c>
      <c r="G6" s="13" t="s">
        <v>250</v>
      </c>
      <c r="H6" s="22"/>
      <c r="I6" s="24"/>
      <c r="J6" s="13"/>
      <c r="K6" s="13"/>
      <c r="L6" s="6"/>
      <c r="M6" s="25"/>
    </row>
    <row r="7" spans="1:13" ht="90" x14ac:dyDescent="0.25">
      <c r="C7" s="72"/>
      <c r="D7" s="70"/>
      <c r="E7" s="6" t="s">
        <v>26</v>
      </c>
      <c r="F7" s="6" t="s">
        <v>25</v>
      </c>
      <c r="G7" s="13" t="s">
        <v>242</v>
      </c>
      <c r="H7" s="22">
        <v>43306</v>
      </c>
      <c r="I7" s="24" t="s">
        <v>251</v>
      </c>
      <c r="J7" s="13">
        <v>1345</v>
      </c>
      <c r="K7" s="24" t="s">
        <v>262</v>
      </c>
      <c r="L7" s="25" t="s">
        <v>253</v>
      </c>
      <c r="M7" s="25" t="s">
        <v>252</v>
      </c>
    </row>
    <row r="8" spans="1:13" x14ac:dyDescent="0.25">
      <c r="C8" s="72"/>
      <c r="D8" s="70"/>
      <c r="E8" s="8" t="s">
        <v>185</v>
      </c>
      <c r="F8" s="8" t="s">
        <v>28</v>
      </c>
      <c r="G8" s="13" t="s">
        <v>242</v>
      </c>
      <c r="H8" s="22"/>
      <c r="I8" s="24"/>
      <c r="J8" s="13"/>
      <c r="K8" s="13" t="s">
        <v>518</v>
      </c>
      <c r="L8" s="8"/>
      <c r="M8" s="25"/>
    </row>
    <row r="9" spans="1:13" x14ac:dyDescent="0.25">
      <c r="C9" s="72"/>
      <c r="D9" s="70" t="s">
        <v>38</v>
      </c>
      <c r="E9" s="6" t="s">
        <v>30</v>
      </c>
      <c r="F9" s="6" t="s">
        <v>29</v>
      </c>
      <c r="G9" s="13" t="s">
        <v>242</v>
      </c>
      <c r="H9" s="22"/>
      <c r="I9" s="24"/>
      <c r="J9" s="13"/>
      <c r="K9" s="13" t="s">
        <v>250</v>
      </c>
      <c r="L9" s="7"/>
      <c r="M9" s="25"/>
    </row>
    <row r="10" spans="1:13" ht="165" x14ac:dyDescent="0.25">
      <c r="C10" s="72"/>
      <c r="D10" s="70"/>
      <c r="E10" s="9" t="s">
        <v>31</v>
      </c>
      <c r="F10" s="10" t="s">
        <v>32</v>
      </c>
      <c r="G10" s="13" t="s">
        <v>242</v>
      </c>
      <c r="H10" s="22">
        <v>43789</v>
      </c>
      <c r="I10" s="24" t="s">
        <v>254</v>
      </c>
      <c r="J10" s="13">
        <v>22</v>
      </c>
      <c r="K10" s="13" t="s">
        <v>242</v>
      </c>
      <c r="L10" s="25" t="s">
        <v>255</v>
      </c>
      <c r="M10" s="25" t="s">
        <v>256</v>
      </c>
    </row>
    <row r="11" spans="1:13" ht="105" x14ac:dyDescent="0.25">
      <c r="C11" s="72"/>
      <c r="D11" s="70"/>
      <c r="E11" s="9" t="s">
        <v>33</v>
      </c>
      <c r="F11" s="10" t="s">
        <v>34</v>
      </c>
      <c r="G11" s="13" t="s">
        <v>242</v>
      </c>
      <c r="H11" s="22">
        <v>44182</v>
      </c>
      <c r="I11" s="24" t="s">
        <v>257</v>
      </c>
      <c r="J11" s="13">
        <v>20</v>
      </c>
      <c r="K11" s="24" t="s">
        <v>260</v>
      </c>
      <c r="L11" s="25" t="s">
        <v>258</v>
      </c>
      <c r="M11" s="25" t="s">
        <v>259</v>
      </c>
    </row>
    <row r="12" spans="1:13" x14ac:dyDescent="0.25">
      <c r="C12" s="72"/>
      <c r="D12" s="70"/>
      <c r="E12" s="9" t="s">
        <v>35</v>
      </c>
      <c r="F12" s="10" t="s">
        <v>36</v>
      </c>
      <c r="G12" s="13" t="s">
        <v>250</v>
      </c>
      <c r="H12" s="22"/>
      <c r="I12" s="24"/>
      <c r="J12" s="13"/>
      <c r="K12" s="13"/>
      <c r="L12" s="1"/>
      <c r="M12" s="25"/>
    </row>
    <row r="13" spans="1:13" x14ac:dyDescent="0.25">
      <c r="C13" s="72"/>
      <c r="D13" s="70" t="s">
        <v>38</v>
      </c>
      <c r="E13" s="11" t="s">
        <v>39</v>
      </c>
      <c r="F13" s="43" t="s">
        <v>519</v>
      </c>
      <c r="G13" s="13" t="s">
        <v>242</v>
      </c>
      <c r="H13" s="22"/>
      <c r="I13" s="24"/>
      <c r="J13" s="13"/>
      <c r="K13" s="13" t="s">
        <v>515</v>
      </c>
      <c r="L13" s="7"/>
      <c r="M13" s="25"/>
    </row>
    <row r="14" spans="1:13" x14ac:dyDescent="0.25">
      <c r="C14" s="72"/>
      <c r="D14" s="70"/>
      <c r="E14" s="11" t="s">
        <v>40</v>
      </c>
      <c r="F14" s="7" t="s">
        <v>41</v>
      </c>
      <c r="G14" s="13" t="s">
        <v>242</v>
      </c>
      <c r="H14" s="22"/>
      <c r="I14" s="24"/>
      <c r="J14" s="13"/>
      <c r="K14" s="13" t="s">
        <v>514</v>
      </c>
      <c r="L14" s="7"/>
      <c r="M14" s="25"/>
    </row>
    <row r="15" spans="1:13" ht="30" x14ac:dyDescent="0.25">
      <c r="C15" s="72"/>
      <c r="D15" s="70"/>
      <c r="E15" s="9" t="s">
        <v>42</v>
      </c>
      <c r="F15" s="10" t="s">
        <v>43</v>
      </c>
      <c r="G15" s="13" t="s">
        <v>242</v>
      </c>
      <c r="H15" s="22">
        <v>44094</v>
      </c>
      <c r="I15" s="24" t="s">
        <v>263</v>
      </c>
      <c r="J15" s="13">
        <v>4</v>
      </c>
      <c r="K15" s="13" t="s">
        <v>250</v>
      </c>
      <c r="L15" s="6" t="s">
        <v>261</v>
      </c>
      <c r="M15" s="6" t="s">
        <v>261</v>
      </c>
    </row>
    <row r="16" spans="1:13" ht="210" x14ac:dyDescent="0.25">
      <c r="C16" s="72"/>
      <c r="D16" s="70"/>
      <c r="E16" s="9" t="s">
        <v>44</v>
      </c>
      <c r="F16" s="10" t="s">
        <v>45</v>
      </c>
      <c r="G16" s="13" t="s">
        <v>242</v>
      </c>
      <c r="H16" s="22">
        <v>43717</v>
      </c>
      <c r="I16" s="24" t="s">
        <v>264</v>
      </c>
      <c r="J16" s="13">
        <v>109</v>
      </c>
      <c r="K16" s="13" t="s">
        <v>242</v>
      </c>
      <c r="L16" s="25" t="s">
        <v>265</v>
      </c>
      <c r="M16" s="25" t="s">
        <v>266</v>
      </c>
    </row>
    <row r="17" spans="3:13" x14ac:dyDescent="0.25">
      <c r="C17" s="72"/>
      <c r="D17" s="70"/>
      <c r="E17" s="9" t="s">
        <v>46</v>
      </c>
      <c r="F17" s="10" t="s">
        <v>47</v>
      </c>
      <c r="G17" s="13" t="s">
        <v>250</v>
      </c>
      <c r="H17" s="22"/>
      <c r="I17" s="24"/>
      <c r="J17" s="13"/>
      <c r="K17" s="13"/>
      <c r="L17" s="6"/>
      <c r="M17" s="25"/>
    </row>
    <row r="18" spans="3:13" ht="30" x14ac:dyDescent="0.25">
      <c r="C18" s="72"/>
      <c r="D18" s="70"/>
      <c r="E18" s="9" t="s">
        <v>48</v>
      </c>
      <c r="F18" s="10" t="s">
        <v>60</v>
      </c>
      <c r="G18" s="13" t="s">
        <v>242</v>
      </c>
      <c r="H18" s="22" t="s">
        <v>267</v>
      </c>
      <c r="I18" s="24" t="s">
        <v>263</v>
      </c>
      <c r="J18" s="13">
        <v>55</v>
      </c>
      <c r="K18" s="13" t="s">
        <v>268</v>
      </c>
      <c r="L18" s="9"/>
      <c r="M18" s="25"/>
    </row>
    <row r="19" spans="3:13" x14ac:dyDescent="0.25">
      <c r="C19" s="72"/>
      <c r="D19" s="70"/>
      <c r="E19" s="11" t="s">
        <v>49</v>
      </c>
      <c r="F19" s="7" t="s">
        <v>50</v>
      </c>
      <c r="G19" s="13" t="s">
        <v>250</v>
      </c>
      <c r="H19" s="22"/>
      <c r="I19" s="24"/>
      <c r="J19" s="13"/>
      <c r="K19" s="13"/>
      <c r="L19" s="8"/>
      <c r="M19" s="25"/>
    </row>
    <row r="20" spans="3:13" ht="240" x14ac:dyDescent="0.25">
      <c r="C20" s="72"/>
      <c r="D20" s="74" t="s">
        <v>51</v>
      </c>
      <c r="E20" s="9" t="s">
        <v>52</v>
      </c>
      <c r="F20" s="12" t="s">
        <v>53</v>
      </c>
      <c r="G20" s="13" t="s">
        <v>242</v>
      </c>
      <c r="H20" s="22" t="s">
        <v>269</v>
      </c>
      <c r="I20" s="24" t="s">
        <v>51</v>
      </c>
      <c r="J20" s="13" t="s">
        <v>261</v>
      </c>
      <c r="K20" s="13" t="s">
        <v>242</v>
      </c>
      <c r="L20" s="26" t="s">
        <v>271</v>
      </c>
      <c r="M20" s="25" t="s">
        <v>270</v>
      </c>
    </row>
    <row r="21" spans="3:13" ht="60" x14ac:dyDescent="0.25">
      <c r="C21" s="72"/>
      <c r="D21" s="74"/>
      <c r="E21" s="7" t="s">
        <v>192</v>
      </c>
      <c r="F21" s="7" t="s">
        <v>55</v>
      </c>
      <c r="G21" s="13" t="s">
        <v>242</v>
      </c>
      <c r="H21" s="22">
        <v>44393</v>
      </c>
      <c r="I21" s="24" t="s">
        <v>272</v>
      </c>
      <c r="J21" s="13" t="s">
        <v>261</v>
      </c>
      <c r="K21" s="24" t="s">
        <v>273</v>
      </c>
      <c r="L21" s="7"/>
      <c r="M21" s="25"/>
    </row>
    <row r="22" spans="3:13" x14ac:dyDescent="0.25">
      <c r="C22" s="72"/>
      <c r="D22" s="74"/>
      <c r="E22" s="11" t="s">
        <v>56</v>
      </c>
      <c r="F22" s="7" t="s">
        <v>57</v>
      </c>
      <c r="G22" s="13" t="s">
        <v>242</v>
      </c>
      <c r="H22" s="22"/>
      <c r="I22" s="24"/>
      <c r="J22" s="13"/>
      <c r="K22" s="13" t="s">
        <v>525</v>
      </c>
      <c r="L22" s="11"/>
      <c r="M22" s="25"/>
    </row>
    <row r="23" spans="3:13" ht="60" x14ac:dyDescent="0.25">
      <c r="C23" s="72"/>
      <c r="D23" s="74"/>
      <c r="E23" s="1" t="s">
        <v>58</v>
      </c>
      <c r="F23" s="1" t="s">
        <v>59</v>
      </c>
      <c r="G23" s="13" t="s">
        <v>242</v>
      </c>
      <c r="H23" s="22" t="s">
        <v>276</v>
      </c>
      <c r="I23" s="24" t="s">
        <v>275</v>
      </c>
      <c r="J23" s="13">
        <v>10</v>
      </c>
      <c r="K23" s="13" t="s">
        <v>268</v>
      </c>
      <c r="L23" s="1"/>
      <c r="M23" s="25"/>
    </row>
    <row r="24" spans="3:13" x14ac:dyDescent="0.25">
      <c r="C24" s="15" t="s">
        <v>2</v>
      </c>
      <c r="D24" s="3" t="s">
        <v>51</v>
      </c>
      <c r="E24" s="15"/>
      <c r="F24" s="15"/>
      <c r="G24" s="13"/>
      <c r="H24" s="22"/>
      <c r="I24" s="24"/>
      <c r="J24" s="13"/>
      <c r="K24" s="13"/>
      <c r="L24" s="15"/>
      <c r="M24" s="25"/>
    </row>
    <row r="25" spans="3:13" x14ac:dyDescent="0.25">
      <c r="C25" s="15" t="s">
        <v>2</v>
      </c>
      <c r="D25" s="3" t="s">
        <v>38</v>
      </c>
      <c r="E25" s="15"/>
      <c r="F25" s="3"/>
      <c r="G25" s="13"/>
      <c r="H25" s="22"/>
      <c r="I25" s="24"/>
      <c r="J25" s="13"/>
      <c r="K25" s="13"/>
      <c r="L25" s="3"/>
      <c r="M25" s="25"/>
    </row>
    <row r="26" spans="3:13" x14ac:dyDescent="0.25">
      <c r="C26" s="72" t="s">
        <v>61</v>
      </c>
      <c r="D26" s="7" t="s">
        <v>38</v>
      </c>
      <c r="E26" s="8" t="s">
        <v>77</v>
      </c>
      <c r="F26" s="8" t="s">
        <v>78</v>
      </c>
      <c r="G26" s="13" t="s">
        <v>250</v>
      </c>
      <c r="H26" s="22"/>
      <c r="I26" s="24"/>
      <c r="J26" s="13"/>
      <c r="K26" s="13"/>
      <c r="L26" s="7"/>
      <c r="M26" s="25"/>
    </row>
    <row r="27" spans="3:13" ht="30" x14ac:dyDescent="0.25">
      <c r="C27" s="72"/>
      <c r="D27" s="1" t="s">
        <v>38</v>
      </c>
      <c r="E27" s="1" t="s">
        <v>79</v>
      </c>
      <c r="F27" s="1" t="s">
        <v>80</v>
      </c>
      <c r="G27" s="13" t="s">
        <v>242</v>
      </c>
      <c r="H27" s="22">
        <v>43214</v>
      </c>
      <c r="I27" s="24" t="s">
        <v>277</v>
      </c>
      <c r="J27" s="13">
        <v>40</v>
      </c>
      <c r="K27" s="13" t="s">
        <v>250</v>
      </c>
      <c r="L27" s="1"/>
      <c r="M27" s="25"/>
    </row>
    <row r="28" spans="3:13" x14ac:dyDescent="0.25">
      <c r="C28" s="72"/>
      <c r="D28" s="7" t="s">
        <v>38</v>
      </c>
      <c r="E28" s="7" t="s">
        <v>81</v>
      </c>
      <c r="F28" s="7" t="s">
        <v>82</v>
      </c>
      <c r="G28" s="13" t="s">
        <v>250</v>
      </c>
      <c r="H28" s="22"/>
      <c r="I28" s="24"/>
      <c r="J28" s="13"/>
      <c r="K28" s="13"/>
      <c r="L28" s="7"/>
      <c r="M28" s="25"/>
    </row>
    <row r="29" spans="3:13" x14ac:dyDescent="0.25">
      <c r="C29" s="18" t="s">
        <v>61</v>
      </c>
      <c r="D29" s="3" t="s">
        <v>51</v>
      </c>
      <c r="E29" s="15"/>
      <c r="F29" s="3"/>
      <c r="G29" s="13"/>
      <c r="H29" s="22"/>
      <c r="I29" s="24"/>
      <c r="J29" s="13"/>
      <c r="K29" s="13"/>
      <c r="L29" s="3"/>
      <c r="M29" s="25"/>
    </row>
    <row r="30" spans="3:13" x14ac:dyDescent="0.25">
      <c r="C30" s="6" t="s">
        <v>69</v>
      </c>
      <c r="D30" s="7" t="s">
        <v>51</v>
      </c>
      <c r="E30" s="40" t="s">
        <v>83</v>
      </c>
      <c r="F30" s="40" t="s">
        <v>84</v>
      </c>
      <c r="G30" s="13" t="s">
        <v>242</v>
      </c>
      <c r="H30" s="22"/>
      <c r="I30" s="24"/>
      <c r="J30" s="13"/>
      <c r="K30" s="13" t="s">
        <v>523</v>
      </c>
      <c r="L30" s="7"/>
      <c r="M30" s="25"/>
    </row>
    <row r="31" spans="3:13" x14ac:dyDescent="0.25">
      <c r="C31" s="72" t="s">
        <v>69</v>
      </c>
      <c r="D31" s="70" t="s">
        <v>38</v>
      </c>
      <c r="E31" s="1" t="s">
        <v>85</v>
      </c>
      <c r="F31" s="1" t="s">
        <v>86</v>
      </c>
      <c r="G31" s="13" t="s">
        <v>250</v>
      </c>
      <c r="H31" s="22"/>
      <c r="I31" s="24"/>
      <c r="J31" s="13"/>
      <c r="K31" s="13"/>
      <c r="L31" s="1"/>
      <c r="M31" s="25"/>
    </row>
    <row r="32" spans="3:13" ht="45" x14ac:dyDescent="0.25">
      <c r="C32" s="72"/>
      <c r="D32" s="70"/>
      <c r="E32" s="1" t="s">
        <v>87</v>
      </c>
      <c r="F32" s="1" t="s">
        <v>88</v>
      </c>
      <c r="G32" s="13" t="s">
        <v>242</v>
      </c>
      <c r="H32" s="22">
        <v>43956</v>
      </c>
      <c r="I32" s="24" t="s">
        <v>278</v>
      </c>
      <c r="J32" s="13">
        <v>1</v>
      </c>
      <c r="K32" s="13" t="s">
        <v>268</v>
      </c>
      <c r="L32" s="23" t="s">
        <v>279</v>
      </c>
      <c r="M32" s="25"/>
    </row>
    <row r="33" spans="3:13" x14ac:dyDescent="0.25">
      <c r="C33" s="72"/>
      <c r="D33" s="70"/>
      <c r="E33" s="7" t="s">
        <v>89</v>
      </c>
      <c r="F33" s="7" t="s">
        <v>90</v>
      </c>
      <c r="G33" s="13" t="s">
        <v>242</v>
      </c>
      <c r="H33" s="22"/>
      <c r="I33" s="24"/>
      <c r="J33" s="13"/>
      <c r="K33" s="13" t="s">
        <v>250</v>
      </c>
      <c r="L33" s="7"/>
      <c r="M33" s="25"/>
    </row>
    <row r="34" spans="3:13" ht="30" x14ac:dyDescent="0.25">
      <c r="C34" s="72"/>
      <c r="D34" s="70"/>
      <c r="E34" s="16" t="s">
        <v>91</v>
      </c>
      <c r="F34" s="14" t="s">
        <v>92</v>
      </c>
      <c r="G34" s="13" t="s">
        <v>250</v>
      </c>
      <c r="H34" s="22" t="s">
        <v>280</v>
      </c>
      <c r="I34" s="24" t="s">
        <v>281</v>
      </c>
      <c r="J34" s="13" t="s">
        <v>261</v>
      </c>
      <c r="K34" s="13"/>
      <c r="L34" s="13"/>
      <c r="M34" s="25"/>
    </row>
    <row r="35" spans="3:13" ht="90" x14ac:dyDescent="0.25">
      <c r="C35" s="72"/>
      <c r="D35" s="70"/>
      <c r="E35" s="1" t="s">
        <v>93</v>
      </c>
      <c r="F35" s="10" t="s">
        <v>94</v>
      </c>
      <c r="G35" s="13" t="s">
        <v>242</v>
      </c>
      <c r="H35" s="22">
        <v>44294</v>
      </c>
      <c r="I35" s="24" t="s">
        <v>282</v>
      </c>
      <c r="J35" s="13"/>
      <c r="K35" s="24" t="s">
        <v>285</v>
      </c>
      <c r="L35" s="25" t="s">
        <v>284</v>
      </c>
      <c r="M35" s="25" t="s">
        <v>283</v>
      </c>
    </row>
    <row r="36" spans="3:13" x14ac:dyDescent="0.25">
      <c r="C36" s="72"/>
      <c r="D36" s="70"/>
      <c r="E36" s="7" t="s">
        <v>95</v>
      </c>
      <c r="F36" s="7" t="s">
        <v>96</v>
      </c>
      <c r="G36" s="13" t="s">
        <v>242</v>
      </c>
      <c r="H36" s="22"/>
      <c r="I36" s="24"/>
      <c r="J36" s="13"/>
      <c r="K36" s="13" t="s">
        <v>524</v>
      </c>
      <c r="L36" s="7"/>
      <c r="M36" s="25"/>
    </row>
    <row r="37" spans="3:13" x14ac:dyDescent="0.25">
      <c r="C37" s="72"/>
      <c r="D37" s="70"/>
      <c r="E37" s="1" t="s">
        <v>109</v>
      </c>
      <c r="F37" s="10" t="s">
        <v>98</v>
      </c>
      <c r="G37" s="13" t="s">
        <v>250</v>
      </c>
      <c r="H37" s="22"/>
      <c r="I37" s="24"/>
      <c r="J37" s="13"/>
      <c r="K37" s="13"/>
      <c r="L37" s="1"/>
      <c r="M37" s="25"/>
    </row>
    <row r="38" spans="3:13" x14ac:dyDescent="0.25">
      <c r="C38" s="72"/>
      <c r="D38" s="70"/>
      <c r="E38" s="1" t="s">
        <v>286</v>
      </c>
      <c r="F38" s="10" t="s">
        <v>98</v>
      </c>
      <c r="G38" s="13" t="s">
        <v>250</v>
      </c>
      <c r="H38" s="22"/>
      <c r="I38" s="24"/>
      <c r="J38" s="13"/>
      <c r="K38" s="13"/>
      <c r="L38" s="1"/>
      <c r="M38" s="25"/>
    </row>
    <row r="39" spans="3:13" x14ac:dyDescent="0.25">
      <c r="C39" s="72"/>
      <c r="D39" s="70"/>
      <c r="E39" s="1" t="s">
        <v>99</v>
      </c>
      <c r="F39" s="10" t="s">
        <v>100</v>
      </c>
      <c r="G39" s="13" t="s">
        <v>242</v>
      </c>
      <c r="H39" s="22"/>
      <c r="I39" s="24"/>
      <c r="J39" s="13"/>
      <c r="K39" s="13" t="s">
        <v>250</v>
      </c>
      <c r="L39" s="1"/>
      <c r="M39" s="25"/>
    </row>
    <row r="40" spans="3:13" x14ac:dyDescent="0.25">
      <c r="C40" s="72"/>
      <c r="D40" s="70"/>
      <c r="E40" s="7" t="s">
        <v>101</v>
      </c>
      <c r="F40" s="7" t="s">
        <v>102</v>
      </c>
      <c r="G40" s="13" t="s">
        <v>242</v>
      </c>
      <c r="H40" s="22"/>
      <c r="I40" s="24"/>
      <c r="J40" s="13"/>
      <c r="K40" s="13" t="s">
        <v>515</v>
      </c>
      <c r="L40" s="7"/>
      <c r="M40" s="25"/>
    </row>
    <row r="41" spans="3:13" ht="60" x14ac:dyDescent="0.25">
      <c r="C41" s="72"/>
      <c r="D41" s="70"/>
      <c r="E41" s="1" t="s">
        <v>103</v>
      </c>
      <c r="F41" s="10" t="s">
        <v>104</v>
      </c>
      <c r="G41" s="13" t="s">
        <v>242</v>
      </c>
      <c r="H41" s="22">
        <v>43418</v>
      </c>
      <c r="I41" s="24" t="s">
        <v>288</v>
      </c>
      <c r="J41" s="13">
        <v>1</v>
      </c>
      <c r="K41" s="24" t="s">
        <v>287</v>
      </c>
      <c r="L41" s="27" t="s">
        <v>289</v>
      </c>
      <c r="M41" s="25" t="s">
        <v>290</v>
      </c>
    </row>
    <row r="42" spans="3:13" x14ac:dyDescent="0.25">
      <c r="C42" s="71" t="s">
        <v>3</v>
      </c>
      <c r="D42" s="70" t="s">
        <v>38</v>
      </c>
      <c r="E42" s="6" t="s">
        <v>35</v>
      </c>
      <c r="F42" s="5" t="s">
        <v>36</v>
      </c>
      <c r="G42" s="13" t="s">
        <v>250</v>
      </c>
      <c r="H42" s="22"/>
      <c r="I42" s="24"/>
      <c r="J42" s="13"/>
      <c r="K42" s="13"/>
      <c r="L42" s="6"/>
      <c r="M42" s="25"/>
    </row>
    <row r="43" spans="3:13" s="31" customFormat="1" ht="30" x14ac:dyDescent="0.25">
      <c r="C43" s="71"/>
      <c r="D43" s="70"/>
      <c r="E43" s="9" t="s">
        <v>105</v>
      </c>
      <c r="F43" s="2" t="s">
        <v>291</v>
      </c>
      <c r="G43" s="28" t="s">
        <v>242</v>
      </c>
      <c r="H43" s="29">
        <v>43937</v>
      </c>
      <c r="I43" s="30" t="s">
        <v>292</v>
      </c>
      <c r="J43" s="28">
        <v>43</v>
      </c>
      <c r="K43" s="30" t="s">
        <v>295</v>
      </c>
      <c r="L43" s="26" t="s">
        <v>293</v>
      </c>
      <c r="M43" s="26" t="s">
        <v>294</v>
      </c>
    </row>
    <row r="44" spans="3:13" ht="75" x14ac:dyDescent="0.25">
      <c r="C44" s="71"/>
      <c r="D44" s="70"/>
      <c r="E44" s="9" t="s">
        <v>106</v>
      </c>
      <c r="F44" s="10" t="s">
        <v>107</v>
      </c>
      <c r="G44" s="13" t="s">
        <v>242</v>
      </c>
      <c r="H44" s="22">
        <v>44079</v>
      </c>
      <c r="I44" s="24" t="s">
        <v>264</v>
      </c>
      <c r="J44" s="13">
        <v>10</v>
      </c>
      <c r="K44" s="13" t="s">
        <v>242</v>
      </c>
      <c r="L44" s="25" t="s">
        <v>297</v>
      </c>
      <c r="M44" s="25" t="s">
        <v>296</v>
      </c>
    </row>
    <row r="45" spans="3:13" ht="60" x14ac:dyDescent="0.25">
      <c r="C45" s="71"/>
      <c r="D45" s="70" t="s">
        <v>51</v>
      </c>
      <c r="E45" s="9" t="s">
        <v>54</v>
      </c>
      <c r="F45" s="10" t="s">
        <v>55</v>
      </c>
      <c r="G45" s="13" t="s">
        <v>242</v>
      </c>
      <c r="H45" s="22">
        <v>44393</v>
      </c>
      <c r="I45" s="24" t="s">
        <v>272</v>
      </c>
      <c r="J45" s="13" t="s">
        <v>261</v>
      </c>
      <c r="K45" s="24" t="s">
        <v>273</v>
      </c>
      <c r="L45" s="9"/>
      <c r="M45" s="25"/>
    </row>
    <row r="46" spans="3:13" ht="45" x14ac:dyDescent="0.25">
      <c r="C46" s="71"/>
      <c r="D46" s="70"/>
      <c r="E46" s="9" t="s">
        <v>111</v>
      </c>
      <c r="F46" s="10" t="s">
        <v>108</v>
      </c>
      <c r="G46" s="13" t="s">
        <v>242</v>
      </c>
      <c r="H46" s="22">
        <v>43850</v>
      </c>
      <c r="I46" s="24" t="s">
        <v>51</v>
      </c>
      <c r="J46" s="13" t="s">
        <v>261</v>
      </c>
      <c r="K46" s="24" t="s">
        <v>274</v>
      </c>
      <c r="L46" s="25"/>
      <c r="M46" s="25"/>
    </row>
    <row r="47" spans="3:13" x14ac:dyDescent="0.25">
      <c r="C47" s="3" t="s">
        <v>4</v>
      </c>
      <c r="D47" s="17" t="s">
        <v>38</v>
      </c>
      <c r="E47" s="15"/>
      <c r="F47" s="15"/>
      <c r="G47" s="13"/>
      <c r="H47" s="22"/>
      <c r="I47" s="24"/>
      <c r="J47" s="13"/>
      <c r="K47" s="13"/>
      <c r="L47" s="15"/>
      <c r="M47" s="25"/>
    </row>
    <row r="48" spans="3:13" x14ac:dyDescent="0.25">
      <c r="C48" s="3" t="s">
        <v>4</v>
      </c>
      <c r="D48" s="17" t="s">
        <v>51</v>
      </c>
      <c r="E48" s="15"/>
      <c r="F48" s="15"/>
      <c r="G48" s="13"/>
      <c r="H48" s="22"/>
      <c r="I48" s="24"/>
      <c r="J48" s="13"/>
      <c r="K48" s="13"/>
      <c r="L48" s="15"/>
      <c r="M48" s="25"/>
    </row>
    <row r="49" spans="3:13" x14ac:dyDescent="0.25">
      <c r="C49" s="3" t="s">
        <v>62</v>
      </c>
      <c r="D49" s="17" t="s">
        <v>38</v>
      </c>
      <c r="E49" s="15"/>
      <c r="F49" s="15"/>
      <c r="G49" s="13"/>
      <c r="H49" s="22"/>
      <c r="I49" s="24"/>
      <c r="J49" s="13"/>
      <c r="K49" s="13"/>
      <c r="L49" s="15"/>
      <c r="M49" s="25"/>
    </row>
    <row r="50" spans="3:13" x14ac:dyDescent="0.25">
      <c r="C50" s="3" t="s">
        <v>62</v>
      </c>
      <c r="D50" s="17" t="s">
        <v>51</v>
      </c>
      <c r="E50" s="15"/>
      <c r="F50" s="15"/>
      <c r="G50" s="13"/>
      <c r="H50" s="22"/>
      <c r="I50" s="24"/>
      <c r="J50" s="13"/>
      <c r="K50" s="13"/>
      <c r="L50" s="15"/>
      <c r="M50" s="25"/>
    </row>
    <row r="51" spans="3:13" ht="45" x14ac:dyDescent="0.25">
      <c r="C51" s="71" t="s">
        <v>70</v>
      </c>
      <c r="D51" s="70" t="s">
        <v>38</v>
      </c>
      <c r="E51" s="1" t="s">
        <v>87</v>
      </c>
      <c r="F51" s="6" t="s">
        <v>88</v>
      </c>
      <c r="G51" s="13" t="s">
        <v>242</v>
      </c>
      <c r="H51" s="22">
        <v>43956</v>
      </c>
      <c r="I51" s="24" t="s">
        <v>278</v>
      </c>
      <c r="J51" s="13">
        <v>1</v>
      </c>
      <c r="K51" s="13" t="s">
        <v>268</v>
      </c>
      <c r="L51" s="23" t="s">
        <v>279</v>
      </c>
      <c r="M51" s="25"/>
    </row>
    <row r="52" spans="3:13" x14ac:dyDescent="0.25">
      <c r="C52" s="71"/>
      <c r="D52" s="70"/>
      <c r="E52" s="1" t="s">
        <v>97</v>
      </c>
      <c r="F52" s="1" t="s">
        <v>110</v>
      </c>
      <c r="G52" s="13" t="s">
        <v>250</v>
      </c>
      <c r="H52" s="1"/>
      <c r="I52" s="1"/>
      <c r="J52" s="1"/>
      <c r="K52" s="1"/>
      <c r="L52" s="1"/>
      <c r="M52" s="27"/>
    </row>
    <row r="53" spans="3:13" ht="45" x14ac:dyDescent="0.25">
      <c r="C53" s="71"/>
      <c r="D53" s="38" t="s">
        <v>51</v>
      </c>
      <c r="E53" s="15" t="s">
        <v>111</v>
      </c>
      <c r="F53" s="10" t="s">
        <v>108</v>
      </c>
      <c r="G53" s="13" t="s">
        <v>242</v>
      </c>
      <c r="H53" s="22">
        <v>43850</v>
      </c>
      <c r="I53" s="24" t="s">
        <v>51</v>
      </c>
      <c r="J53" s="13" t="s">
        <v>261</v>
      </c>
      <c r="K53" s="24" t="s">
        <v>274</v>
      </c>
      <c r="L53" s="1"/>
      <c r="M53" s="25"/>
    </row>
    <row r="54" spans="3:13" ht="90" x14ac:dyDescent="0.25">
      <c r="C54" s="71" t="s">
        <v>5</v>
      </c>
      <c r="D54" s="70" t="s">
        <v>38</v>
      </c>
      <c r="E54" s="1" t="s">
        <v>26</v>
      </c>
      <c r="F54" s="10" t="s">
        <v>25</v>
      </c>
      <c r="G54" s="13" t="s">
        <v>242</v>
      </c>
      <c r="H54" s="22">
        <v>43306</v>
      </c>
      <c r="I54" s="24" t="s">
        <v>251</v>
      </c>
      <c r="J54" s="13">
        <v>1345</v>
      </c>
      <c r="K54" s="24" t="s">
        <v>262</v>
      </c>
      <c r="L54" s="25" t="s">
        <v>253</v>
      </c>
      <c r="M54" s="25" t="s">
        <v>252</v>
      </c>
    </row>
    <row r="55" spans="3:13" ht="210" x14ac:dyDescent="0.25">
      <c r="C55" s="71"/>
      <c r="D55" s="70"/>
      <c r="E55" s="1" t="s">
        <v>44</v>
      </c>
      <c r="F55" s="10" t="s">
        <v>45</v>
      </c>
      <c r="G55" s="13" t="s">
        <v>242</v>
      </c>
      <c r="H55" s="22">
        <v>43717</v>
      </c>
      <c r="I55" s="24" t="s">
        <v>264</v>
      </c>
      <c r="J55" s="13">
        <v>109</v>
      </c>
      <c r="K55" s="13" t="s">
        <v>242</v>
      </c>
      <c r="L55" s="25" t="s">
        <v>265</v>
      </c>
      <c r="M55" s="25" t="s">
        <v>266</v>
      </c>
    </row>
    <row r="56" spans="3:13" x14ac:dyDescent="0.25">
      <c r="C56" s="71"/>
      <c r="D56" s="70"/>
      <c r="E56" s="7" t="s">
        <v>112</v>
      </c>
      <c r="F56" s="7" t="s">
        <v>113</v>
      </c>
      <c r="G56" s="13" t="s">
        <v>242</v>
      </c>
      <c r="H56" s="22"/>
      <c r="I56" s="24"/>
      <c r="J56" s="13"/>
      <c r="K56" s="13" t="s">
        <v>517</v>
      </c>
      <c r="L56" s="7"/>
      <c r="M56" s="25"/>
    </row>
    <row r="57" spans="3:13" x14ac:dyDescent="0.25">
      <c r="C57" s="71"/>
      <c r="D57" s="70"/>
      <c r="E57" s="2" t="s">
        <v>114</v>
      </c>
      <c r="F57" s="32" t="s">
        <v>115</v>
      </c>
      <c r="G57" s="28" t="s">
        <v>242</v>
      </c>
      <c r="H57" s="29"/>
      <c r="I57" s="30"/>
      <c r="J57" s="28"/>
      <c r="K57" s="30" t="s">
        <v>298</v>
      </c>
      <c r="L57" s="2"/>
      <c r="M57" s="26"/>
    </row>
    <row r="58" spans="3:13" ht="180" x14ac:dyDescent="0.25">
      <c r="C58" s="71"/>
      <c r="D58" s="70"/>
      <c r="E58" s="1" t="s">
        <v>116</v>
      </c>
      <c r="F58" s="39" t="s">
        <v>528</v>
      </c>
      <c r="G58" s="13" t="s">
        <v>242</v>
      </c>
      <c r="H58" s="22">
        <v>43957</v>
      </c>
      <c r="I58" s="24" t="s">
        <v>301</v>
      </c>
      <c r="J58" s="13">
        <v>38</v>
      </c>
      <c r="K58" s="13" t="s">
        <v>242</v>
      </c>
      <c r="L58" s="25" t="s">
        <v>299</v>
      </c>
      <c r="M58" s="25" t="s">
        <v>300</v>
      </c>
    </row>
    <row r="59" spans="3:13" ht="195" x14ac:dyDescent="0.25">
      <c r="C59" s="71"/>
      <c r="D59" s="70"/>
      <c r="E59" s="6" t="s">
        <v>117</v>
      </c>
      <c r="F59" s="5" t="s">
        <v>118</v>
      </c>
      <c r="G59" s="13" t="s">
        <v>242</v>
      </c>
      <c r="H59" s="22">
        <v>43601</v>
      </c>
      <c r="I59" s="24" t="s">
        <v>302</v>
      </c>
      <c r="J59" s="13">
        <v>247</v>
      </c>
      <c r="K59" s="13" t="s">
        <v>242</v>
      </c>
      <c r="L59" s="25" t="s">
        <v>303</v>
      </c>
      <c r="M59" s="26" t="s">
        <v>304</v>
      </c>
    </row>
    <row r="60" spans="3:13" ht="45" x14ac:dyDescent="0.25">
      <c r="C60" s="71"/>
      <c r="D60" s="70"/>
      <c r="E60" s="6" t="s">
        <v>119</v>
      </c>
      <c r="F60" s="5" t="s">
        <v>120</v>
      </c>
      <c r="G60" s="13" t="s">
        <v>242</v>
      </c>
      <c r="H60" s="22">
        <v>43234</v>
      </c>
      <c r="I60" s="24" t="s">
        <v>305</v>
      </c>
      <c r="J60" s="13">
        <v>238</v>
      </c>
      <c r="K60" s="13" t="s">
        <v>268</v>
      </c>
      <c r="L60" s="1"/>
      <c r="M60" s="25"/>
    </row>
    <row r="61" spans="3:13" x14ac:dyDescent="0.25">
      <c r="C61" s="71"/>
      <c r="D61" s="70"/>
      <c r="E61" s="6" t="s">
        <v>30</v>
      </c>
      <c r="F61" s="5" t="s">
        <v>29</v>
      </c>
      <c r="G61" s="13" t="s">
        <v>242</v>
      </c>
      <c r="H61" s="22"/>
      <c r="I61" s="24"/>
      <c r="J61" s="13"/>
      <c r="K61" s="13" t="s">
        <v>250</v>
      </c>
      <c r="L61" s="7"/>
      <c r="M61" s="25"/>
    </row>
    <row r="62" spans="3:13" ht="30" x14ac:dyDescent="0.25">
      <c r="C62" s="71"/>
      <c r="D62" s="70"/>
      <c r="E62" s="6" t="s">
        <v>48</v>
      </c>
      <c r="F62" s="5" t="s">
        <v>60</v>
      </c>
      <c r="G62" s="13" t="s">
        <v>242</v>
      </c>
      <c r="H62" s="22" t="s">
        <v>267</v>
      </c>
      <c r="I62" s="24" t="s">
        <v>263</v>
      </c>
      <c r="J62" s="13">
        <v>55</v>
      </c>
      <c r="K62" s="13" t="s">
        <v>268</v>
      </c>
      <c r="L62" s="9"/>
      <c r="M62" s="25"/>
    </row>
    <row r="63" spans="3:13" ht="60" x14ac:dyDescent="0.25">
      <c r="C63" s="71"/>
      <c r="D63" s="70"/>
      <c r="E63" s="6" t="s">
        <v>121</v>
      </c>
      <c r="F63" s="5" t="s">
        <v>122</v>
      </c>
      <c r="G63" s="13" t="s">
        <v>242</v>
      </c>
      <c r="H63" s="22">
        <v>44078</v>
      </c>
      <c r="I63" s="24" t="s">
        <v>306</v>
      </c>
      <c r="J63" s="13">
        <v>26</v>
      </c>
      <c r="K63" s="24" t="s">
        <v>307</v>
      </c>
      <c r="L63" s="6"/>
      <c r="M63" s="25"/>
    </row>
    <row r="64" spans="3:13" ht="165" x14ac:dyDescent="0.25">
      <c r="C64" s="71"/>
      <c r="D64" s="70"/>
      <c r="E64" s="6" t="s">
        <v>31</v>
      </c>
      <c r="F64" s="5" t="s">
        <v>32</v>
      </c>
      <c r="G64" s="13" t="s">
        <v>242</v>
      </c>
      <c r="H64" s="22">
        <v>43789</v>
      </c>
      <c r="I64" s="24" t="s">
        <v>254</v>
      </c>
      <c r="J64" s="13">
        <v>22</v>
      </c>
      <c r="K64" s="13" t="s">
        <v>242</v>
      </c>
      <c r="L64" s="25" t="s">
        <v>255</v>
      </c>
      <c r="M64" s="25" t="s">
        <v>256</v>
      </c>
    </row>
    <row r="65" spans="3:13" ht="30" x14ac:dyDescent="0.25">
      <c r="C65" s="71"/>
      <c r="D65" s="70"/>
      <c r="E65" s="8" t="s">
        <v>123</v>
      </c>
      <c r="F65" s="8" t="s">
        <v>124</v>
      </c>
      <c r="G65" s="24" t="s">
        <v>242</v>
      </c>
      <c r="H65" s="33">
        <v>43668</v>
      </c>
      <c r="I65" s="24" t="s">
        <v>263</v>
      </c>
      <c r="J65" s="24">
        <v>44</v>
      </c>
      <c r="K65" s="13" t="s">
        <v>268</v>
      </c>
      <c r="L65" s="8"/>
      <c r="M65" s="25"/>
    </row>
    <row r="66" spans="3:13" ht="30" x14ac:dyDescent="0.25">
      <c r="C66" s="71"/>
      <c r="D66" s="70"/>
      <c r="E66" s="8" t="s">
        <v>125</v>
      </c>
      <c r="F66" s="8" t="s">
        <v>126</v>
      </c>
      <c r="G66" s="13" t="s">
        <v>242</v>
      </c>
      <c r="H66" s="22"/>
      <c r="I66" s="24"/>
      <c r="J66" s="13"/>
      <c r="K66" s="24" t="s">
        <v>520</v>
      </c>
      <c r="L66" s="8"/>
      <c r="M66" s="25"/>
    </row>
    <row r="67" spans="3:13" x14ac:dyDescent="0.25">
      <c r="C67" s="71"/>
      <c r="D67" s="70"/>
      <c r="E67" s="6" t="s">
        <v>127</v>
      </c>
      <c r="F67" s="5" t="s">
        <v>128</v>
      </c>
      <c r="G67" s="13" t="s">
        <v>242</v>
      </c>
      <c r="H67" s="22"/>
      <c r="I67" s="24"/>
      <c r="J67" s="13"/>
      <c r="K67" s="13" t="s">
        <v>250</v>
      </c>
      <c r="L67" s="6"/>
      <c r="M67" s="25"/>
    </row>
    <row r="68" spans="3:13" x14ac:dyDescent="0.25">
      <c r="C68" s="71"/>
      <c r="D68" s="70"/>
      <c r="E68" s="6" t="s">
        <v>129</v>
      </c>
      <c r="F68" s="5" t="s">
        <v>130</v>
      </c>
      <c r="G68" s="13" t="s">
        <v>242</v>
      </c>
      <c r="H68" s="22">
        <v>44210</v>
      </c>
      <c r="I68" s="24" t="s">
        <v>251</v>
      </c>
      <c r="J68" s="13">
        <v>4</v>
      </c>
      <c r="K68" s="13" t="s">
        <v>268</v>
      </c>
      <c r="L68" s="6"/>
      <c r="M68" s="25"/>
    </row>
    <row r="69" spans="3:13" x14ac:dyDescent="0.25">
      <c r="C69" s="71"/>
      <c r="D69" s="70"/>
      <c r="E69" s="8" t="s">
        <v>131</v>
      </c>
      <c r="F69" s="8" t="s">
        <v>132</v>
      </c>
      <c r="G69" s="13" t="s">
        <v>242</v>
      </c>
      <c r="H69" s="22"/>
      <c r="I69" s="24"/>
      <c r="J69" s="13"/>
      <c r="K69" s="13" t="s">
        <v>515</v>
      </c>
      <c r="L69" s="7"/>
      <c r="M69" s="25"/>
    </row>
    <row r="70" spans="3:13" x14ac:dyDescent="0.25">
      <c r="C70" s="71"/>
      <c r="D70" s="70"/>
      <c r="E70" s="6" t="s">
        <v>133</v>
      </c>
      <c r="F70" s="5" t="s">
        <v>134</v>
      </c>
      <c r="G70" s="13" t="s">
        <v>250</v>
      </c>
      <c r="H70" s="22"/>
      <c r="I70" s="24"/>
      <c r="J70" s="13"/>
      <c r="K70" s="13"/>
      <c r="L70" s="6"/>
      <c r="M70" s="25"/>
    </row>
    <row r="71" spans="3:13" ht="45" x14ac:dyDescent="0.25">
      <c r="C71" s="71"/>
      <c r="D71" s="70"/>
      <c r="E71" s="6" t="s">
        <v>135</v>
      </c>
      <c r="F71" s="5" t="s">
        <v>136</v>
      </c>
      <c r="G71" s="13" t="s">
        <v>242</v>
      </c>
      <c r="H71" s="22">
        <v>43101</v>
      </c>
      <c r="I71" s="24" t="s">
        <v>310</v>
      </c>
      <c r="J71" s="13">
        <v>5</v>
      </c>
      <c r="K71" s="24" t="s">
        <v>311</v>
      </c>
      <c r="L71" s="4" t="s">
        <v>308</v>
      </c>
      <c r="M71" s="25" t="s">
        <v>309</v>
      </c>
    </row>
    <row r="72" spans="3:13" ht="90" x14ac:dyDescent="0.25">
      <c r="C72" s="71"/>
      <c r="D72" s="70"/>
      <c r="E72" s="9" t="s">
        <v>137</v>
      </c>
      <c r="F72" s="39" t="s">
        <v>529</v>
      </c>
      <c r="G72" s="13" t="s">
        <v>242</v>
      </c>
      <c r="H72" s="22">
        <v>44368</v>
      </c>
      <c r="I72" s="24" t="s">
        <v>312</v>
      </c>
      <c r="J72" s="13">
        <v>12</v>
      </c>
      <c r="K72" s="24" t="s">
        <v>315</v>
      </c>
      <c r="L72" s="25" t="s">
        <v>314</v>
      </c>
      <c r="M72" s="25" t="s">
        <v>313</v>
      </c>
    </row>
    <row r="73" spans="3:13" x14ac:dyDescent="0.25">
      <c r="C73" s="71"/>
      <c r="D73" s="70"/>
      <c r="E73" s="9" t="s">
        <v>138</v>
      </c>
      <c r="F73" s="10" t="s">
        <v>139</v>
      </c>
      <c r="G73" s="13" t="s">
        <v>242</v>
      </c>
      <c r="H73" s="22">
        <v>43921</v>
      </c>
      <c r="I73" s="24" t="s">
        <v>51</v>
      </c>
      <c r="J73" s="13">
        <v>3</v>
      </c>
      <c r="K73" s="24" t="s">
        <v>316</v>
      </c>
      <c r="L73" s="1"/>
      <c r="M73" s="25"/>
    </row>
    <row r="74" spans="3:13" x14ac:dyDescent="0.25">
      <c r="C74" s="71"/>
      <c r="D74" s="70"/>
      <c r="E74" s="9" t="s">
        <v>140</v>
      </c>
      <c r="F74" s="10" t="s">
        <v>141</v>
      </c>
      <c r="G74" s="13" t="s">
        <v>250</v>
      </c>
      <c r="H74" s="22"/>
      <c r="I74" s="24"/>
      <c r="J74" s="13"/>
      <c r="K74" s="13"/>
      <c r="L74" s="6"/>
      <c r="M74" s="25"/>
    </row>
    <row r="75" spans="3:13" ht="240" x14ac:dyDescent="0.25">
      <c r="C75" s="71"/>
      <c r="D75" s="70"/>
      <c r="E75" s="9" t="s">
        <v>52</v>
      </c>
      <c r="F75" s="12" t="s">
        <v>53</v>
      </c>
      <c r="G75" s="13" t="s">
        <v>242</v>
      </c>
      <c r="H75" s="22" t="s">
        <v>269</v>
      </c>
      <c r="I75" s="24"/>
      <c r="J75" s="13" t="s">
        <v>261</v>
      </c>
      <c r="K75" s="13" t="s">
        <v>242</v>
      </c>
      <c r="L75" s="26" t="s">
        <v>271</v>
      </c>
      <c r="M75" s="25" t="s">
        <v>270</v>
      </c>
    </row>
    <row r="76" spans="3:13" ht="30" x14ac:dyDescent="0.25">
      <c r="C76" s="71"/>
      <c r="D76" s="70"/>
      <c r="E76" s="11" t="s">
        <v>142</v>
      </c>
      <c r="F76" s="7" t="s">
        <v>143</v>
      </c>
      <c r="G76" s="13" t="s">
        <v>242</v>
      </c>
      <c r="H76" s="22"/>
      <c r="I76" s="24"/>
      <c r="J76" s="13"/>
      <c r="K76" s="24" t="s">
        <v>520</v>
      </c>
      <c r="L76" s="7"/>
      <c r="M76" s="25"/>
    </row>
    <row r="77" spans="3:13" ht="30" x14ac:dyDescent="0.25">
      <c r="C77" s="71"/>
      <c r="D77" s="70"/>
      <c r="E77" s="9" t="s">
        <v>144</v>
      </c>
      <c r="F77" s="10" t="s">
        <v>145</v>
      </c>
      <c r="G77" s="13" t="s">
        <v>242</v>
      </c>
      <c r="H77" s="22">
        <v>44042</v>
      </c>
      <c r="I77" s="24" t="s">
        <v>306</v>
      </c>
      <c r="J77" s="13">
        <v>7</v>
      </c>
      <c r="K77" s="13" t="s">
        <v>268</v>
      </c>
      <c r="L77" s="1"/>
      <c r="M77" s="25"/>
    </row>
    <row r="78" spans="3:13" ht="30" x14ac:dyDescent="0.25">
      <c r="C78" s="71"/>
      <c r="D78" s="70"/>
      <c r="E78" s="9" t="s">
        <v>146</v>
      </c>
      <c r="F78" s="10" t="s">
        <v>147</v>
      </c>
      <c r="G78" s="13" t="s">
        <v>242</v>
      </c>
      <c r="H78" s="22">
        <v>44197</v>
      </c>
      <c r="I78" s="24" t="s">
        <v>318</v>
      </c>
      <c r="J78" s="13">
        <v>31</v>
      </c>
      <c r="K78" s="24" t="s">
        <v>317</v>
      </c>
      <c r="L78" s="2"/>
      <c r="M78" s="25"/>
    </row>
    <row r="79" spans="3:13" ht="135" x14ac:dyDescent="0.25">
      <c r="C79" s="71"/>
      <c r="D79" s="70"/>
      <c r="E79" s="9" t="s">
        <v>148</v>
      </c>
      <c r="F79" s="10" t="s">
        <v>149</v>
      </c>
      <c r="G79" s="13" t="s">
        <v>242</v>
      </c>
      <c r="H79" s="22">
        <v>42979</v>
      </c>
      <c r="I79" s="24" t="s">
        <v>319</v>
      </c>
      <c r="J79" s="13">
        <v>491</v>
      </c>
      <c r="K79" s="24" t="s">
        <v>242</v>
      </c>
      <c r="L79" s="25" t="s">
        <v>320</v>
      </c>
      <c r="M79" s="25" t="s">
        <v>321</v>
      </c>
    </row>
    <row r="80" spans="3:13" x14ac:dyDescent="0.25">
      <c r="C80" s="71"/>
      <c r="D80" s="70"/>
      <c r="E80" s="9" t="s">
        <v>150</v>
      </c>
      <c r="F80" s="10" t="s">
        <v>151</v>
      </c>
      <c r="G80" s="13" t="s">
        <v>250</v>
      </c>
      <c r="H80" s="22"/>
      <c r="I80" s="24"/>
      <c r="J80" s="13"/>
      <c r="K80" s="13"/>
      <c r="L80" s="6"/>
      <c r="M80" s="25"/>
    </row>
    <row r="81" spans="3:13" x14ac:dyDescent="0.25">
      <c r="C81" s="71"/>
      <c r="D81" s="70"/>
      <c r="E81" s="9" t="s">
        <v>152</v>
      </c>
      <c r="F81" s="10" t="s">
        <v>153</v>
      </c>
      <c r="G81" s="13" t="s">
        <v>250</v>
      </c>
      <c r="H81" s="22"/>
      <c r="I81" s="24"/>
      <c r="J81" s="13"/>
      <c r="K81" s="13"/>
      <c r="L81" s="9"/>
      <c r="M81" s="25"/>
    </row>
    <row r="82" spans="3:13" ht="45" x14ac:dyDescent="0.25">
      <c r="C82" s="71"/>
      <c r="D82" s="70"/>
      <c r="E82" s="9" t="s">
        <v>154</v>
      </c>
      <c r="F82" s="10" t="s">
        <v>155</v>
      </c>
      <c r="G82" s="13" t="s">
        <v>242</v>
      </c>
      <c r="H82" s="22">
        <v>43532</v>
      </c>
      <c r="I82" s="24" t="s">
        <v>305</v>
      </c>
      <c r="J82" s="13">
        <v>37</v>
      </c>
      <c r="K82" s="13" t="s">
        <v>250</v>
      </c>
      <c r="L82" s="9"/>
      <c r="M82" s="25"/>
    </row>
    <row r="83" spans="3:13" ht="180" x14ac:dyDescent="0.25">
      <c r="C83" s="71"/>
      <c r="D83" s="70"/>
      <c r="E83" s="9" t="s">
        <v>156</v>
      </c>
      <c r="F83" s="10" t="s">
        <v>157</v>
      </c>
      <c r="G83" s="13" t="s">
        <v>242</v>
      </c>
      <c r="H83" s="22">
        <v>43872</v>
      </c>
      <c r="I83" s="24" t="s">
        <v>249</v>
      </c>
      <c r="J83" s="13">
        <v>24</v>
      </c>
      <c r="K83" s="13" t="s">
        <v>242</v>
      </c>
      <c r="L83" s="25" t="s">
        <v>245</v>
      </c>
      <c r="M83" s="25" t="s">
        <v>533</v>
      </c>
    </row>
    <row r="84" spans="3:13" ht="30" x14ac:dyDescent="0.25">
      <c r="C84" s="71"/>
      <c r="D84" s="70"/>
      <c r="E84" s="9" t="s">
        <v>158</v>
      </c>
      <c r="F84" s="10" t="s">
        <v>159</v>
      </c>
      <c r="G84" s="13" t="s">
        <v>242</v>
      </c>
      <c r="H84" s="22">
        <v>44228</v>
      </c>
      <c r="I84" s="24" t="s">
        <v>322</v>
      </c>
      <c r="J84" s="13">
        <v>6</v>
      </c>
      <c r="K84" s="24" t="s">
        <v>323</v>
      </c>
      <c r="L84" s="1"/>
      <c r="M84" s="25"/>
    </row>
    <row r="85" spans="3:13" x14ac:dyDescent="0.25">
      <c r="C85" s="71"/>
      <c r="D85" s="70"/>
      <c r="E85" s="11" t="s">
        <v>40</v>
      </c>
      <c r="F85" s="7" t="s">
        <v>41</v>
      </c>
      <c r="G85" s="13" t="s">
        <v>242</v>
      </c>
      <c r="H85" s="22"/>
      <c r="I85" s="24"/>
      <c r="J85" s="13"/>
      <c r="K85" s="13" t="s">
        <v>514</v>
      </c>
      <c r="L85" s="7"/>
      <c r="M85" s="25"/>
    </row>
    <row r="86" spans="3:13" ht="60" x14ac:dyDescent="0.25">
      <c r="C86" s="71"/>
      <c r="D86" s="70"/>
      <c r="E86" s="9" t="s">
        <v>160</v>
      </c>
      <c r="F86" s="10" t="s">
        <v>161</v>
      </c>
      <c r="G86" s="13" t="s">
        <v>242</v>
      </c>
      <c r="H86" s="22">
        <v>44070</v>
      </c>
      <c r="I86" s="24" t="s">
        <v>324</v>
      </c>
      <c r="J86" s="13"/>
      <c r="K86" s="13" t="s">
        <v>268</v>
      </c>
      <c r="L86" s="1"/>
      <c r="M86" s="25"/>
    </row>
    <row r="87" spans="3:13" ht="30" x14ac:dyDescent="0.25">
      <c r="C87" s="71"/>
      <c r="D87" s="70"/>
      <c r="E87" s="9" t="s">
        <v>162</v>
      </c>
      <c r="F87" s="10" t="s">
        <v>163</v>
      </c>
      <c r="G87" s="13" t="s">
        <v>242</v>
      </c>
      <c r="H87" s="22">
        <v>43852</v>
      </c>
      <c r="I87" s="24" t="s">
        <v>325</v>
      </c>
      <c r="J87" s="13">
        <v>164</v>
      </c>
      <c r="K87" s="13" t="s">
        <v>268</v>
      </c>
      <c r="L87" s="1"/>
      <c r="M87" s="25"/>
    </row>
    <row r="88" spans="3:13" ht="90" x14ac:dyDescent="0.25">
      <c r="C88" s="71"/>
      <c r="D88" s="70"/>
      <c r="E88" s="9" t="s">
        <v>137</v>
      </c>
      <c r="F88" s="39" t="s">
        <v>529</v>
      </c>
      <c r="G88" s="34" t="s">
        <v>242</v>
      </c>
      <c r="H88" s="35">
        <v>44368</v>
      </c>
      <c r="I88" s="36" t="s">
        <v>312</v>
      </c>
      <c r="J88" s="34">
        <v>12</v>
      </c>
      <c r="K88" s="24" t="s">
        <v>315</v>
      </c>
      <c r="L88" s="37" t="s">
        <v>314</v>
      </c>
      <c r="M88" s="37" t="s">
        <v>313</v>
      </c>
    </row>
    <row r="89" spans="3:13" x14ac:dyDescent="0.25">
      <c r="C89" s="71"/>
      <c r="D89" s="70"/>
      <c r="E89" s="9" t="s">
        <v>164</v>
      </c>
      <c r="F89" s="10" t="s">
        <v>165</v>
      </c>
      <c r="G89" s="13" t="s">
        <v>250</v>
      </c>
      <c r="H89" s="22"/>
      <c r="I89" s="24"/>
      <c r="J89" s="13"/>
      <c r="K89" s="13"/>
      <c r="L89" s="1"/>
      <c r="M89" s="25"/>
    </row>
    <row r="90" spans="3:13" x14ac:dyDescent="0.25">
      <c r="C90" s="71"/>
      <c r="D90" s="70"/>
      <c r="E90" s="9" t="s">
        <v>166</v>
      </c>
      <c r="F90" s="10" t="s">
        <v>167</v>
      </c>
      <c r="G90" s="13" t="s">
        <v>242</v>
      </c>
      <c r="H90" s="22">
        <v>43482</v>
      </c>
      <c r="I90" s="24" t="s">
        <v>326</v>
      </c>
      <c r="J90" s="13">
        <v>39</v>
      </c>
      <c r="K90" s="13" t="s">
        <v>268</v>
      </c>
      <c r="L90" s="1"/>
      <c r="M90" s="25"/>
    </row>
    <row r="91" spans="3:13" ht="60" x14ac:dyDescent="0.25">
      <c r="C91" s="71"/>
      <c r="D91" s="70"/>
      <c r="E91" s="9" t="s">
        <v>168</v>
      </c>
      <c r="F91" s="10" t="s">
        <v>169</v>
      </c>
      <c r="G91" s="13" t="s">
        <v>242</v>
      </c>
      <c r="H91" s="22">
        <v>43466</v>
      </c>
      <c r="I91" s="23" t="s">
        <v>327</v>
      </c>
      <c r="J91" s="13">
        <v>11</v>
      </c>
      <c r="K91" s="24" t="s">
        <v>328</v>
      </c>
      <c r="L91" s="1"/>
      <c r="M91" s="25"/>
    </row>
    <row r="92" spans="3:13" x14ac:dyDescent="0.25">
      <c r="C92" s="71"/>
      <c r="D92" s="70"/>
      <c r="E92" s="9" t="s">
        <v>170</v>
      </c>
      <c r="F92" s="10" t="s">
        <v>171</v>
      </c>
      <c r="G92" s="24" t="s">
        <v>250</v>
      </c>
      <c r="H92" s="22"/>
      <c r="I92" s="23"/>
      <c r="J92" s="13"/>
      <c r="K92" s="24"/>
      <c r="L92" s="1"/>
      <c r="M92" s="25"/>
    </row>
    <row r="93" spans="3:13" ht="30" x14ac:dyDescent="0.25">
      <c r="C93" s="71"/>
      <c r="D93" s="70"/>
      <c r="E93" s="9" t="s">
        <v>172</v>
      </c>
      <c r="F93" s="10" t="s">
        <v>173</v>
      </c>
      <c r="G93" s="13" t="s">
        <v>242</v>
      </c>
      <c r="H93" s="22">
        <v>43936</v>
      </c>
      <c r="I93" s="24" t="s">
        <v>318</v>
      </c>
      <c r="J93" s="13">
        <v>12</v>
      </c>
      <c r="K93" s="24" t="s">
        <v>330</v>
      </c>
      <c r="L93" s="23" t="s">
        <v>329</v>
      </c>
      <c r="M93" s="25"/>
    </row>
    <row r="94" spans="3:13" ht="30" x14ac:dyDescent="0.25">
      <c r="C94" s="71"/>
      <c r="D94" s="70"/>
      <c r="E94" s="9" t="s">
        <v>174</v>
      </c>
      <c r="F94" s="1" t="s">
        <v>331</v>
      </c>
      <c r="G94" s="13" t="s">
        <v>242</v>
      </c>
      <c r="H94" s="22">
        <v>43344</v>
      </c>
      <c r="I94" s="24" t="s">
        <v>318</v>
      </c>
      <c r="J94" s="13">
        <v>50</v>
      </c>
      <c r="K94" s="24" t="s">
        <v>330</v>
      </c>
      <c r="L94" s="1"/>
      <c r="M94" s="25"/>
    </row>
    <row r="95" spans="3:13" ht="45" x14ac:dyDescent="0.25">
      <c r="C95" s="71"/>
      <c r="D95" s="70"/>
      <c r="E95" s="9" t="s">
        <v>175</v>
      </c>
      <c r="F95" s="10" t="s">
        <v>176</v>
      </c>
      <c r="G95" s="13" t="s">
        <v>242</v>
      </c>
      <c r="H95" s="22">
        <v>43831</v>
      </c>
      <c r="I95" s="24" t="s">
        <v>318</v>
      </c>
      <c r="J95" s="13">
        <v>74</v>
      </c>
      <c r="K95" s="24" t="s">
        <v>332</v>
      </c>
      <c r="L95" s="1"/>
      <c r="M95" s="25"/>
    </row>
    <row r="96" spans="3:13" ht="45" x14ac:dyDescent="0.25">
      <c r="C96" s="71"/>
      <c r="D96" s="70"/>
      <c r="E96" s="9" t="s">
        <v>177</v>
      </c>
      <c r="F96" s="10" t="s">
        <v>178</v>
      </c>
      <c r="G96" s="28" t="s">
        <v>242</v>
      </c>
      <c r="H96" s="29">
        <v>43637</v>
      </c>
      <c r="I96" s="30" t="s">
        <v>263</v>
      </c>
      <c r="J96" s="28">
        <v>35</v>
      </c>
      <c r="K96" s="30" t="s">
        <v>333</v>
      </c>
      <c r="L96" s="1"/>
      <c r="M96" s="25"/>
    </row>
    <row r="97" spans="3:13" ht="60" x14ac:dyDescent="0.25">
      <c r="C97" s="71"/>
      <c r="D97" s="70"/>
      <c r="E97" s="9" t="s">
        <v>179</v>
      </c>
      <c r="F97" s="10" t="s">
        <v>180</v>
      </c>
      <c r="G97" s="13" t="s">
        <v>250</v>
      </c>
      <c r="H97" s="22">
        <v>43469</v>
      </c>
      <c r="I97" s="24" t="s">
        <v>334</v>
      </c>
      <c r="J97" s="13">
        <v>22</v>
      </c>
      <c r="K97" s="13"/>
      <c r="L97" s="1"/>
      <c r="M97" s="25"/>
    </row>
    <row r="98" spans="3:13" ht="60" x14ac:dyDescent="0.25">
      <c r="C98" s="71"/>
      <c r="D98" s="70"/>
      <c r="E98" s="9" t="s">
        <v>181</v>
      </c>
      <c r="F98" s="10" t="s">
        <v>182</v>
      </c>
      <c r="G98" s="13" t="s">
        <v>242</v>
      </c>
      <c r="H98" s="22">
        <v>44060</v>
      </c>
      <c r="I98" s="24" t="s">
        <v>306</v>
      </c>
      <c r="J98" s="13">
        <v>58</v>
      </c>
      <c r="K98" s="24" t="s">
        <v>335</v>
      </c>
      <c r="L98" s="1"/>
      <c r="M98" s="25"/>
    </row>
    <row r="99" spans="3:13" ht="45" x14ac:dyDescent="0.25">
      <c r="C99" s="71"/>
      <c r="D99" s="70"/>
      <c r="E99" s="9" t="s">
        <v>183</v>
      </c>
      <c r="F99" s="10" t="s">
        <v>184</v>
      </c>
      <c r="G99" s="13" t="s">
        <v>242</v>
      </c>
      <c r="H99" s="22">
        <v>44411</v>
      </c>
      <c r="I99" s="24" t="s">
        <v>51</v>
      </c>
      <c r="J99" s="13">
        <v>1</v>
      </c>
      <c r="K99" s="24" t="s">
        <v>332</v>
      </c>
      <c r="L99" s="1"/>
      <c r="M99" s="25"/>
    </row>
    <row r="100" spans="3:13" x14ac:dyDescent="0.25">
      <c r="C100" s="71"/>
      <c r="D100" s="70"/>
      <c r="E100" s="11" t="s">
        <v>185</v>
      </c>
      <c r="F100" s="7" t="s">
        <v>28</v>
      </c>
      <c r="G100" s="13" t="s">
        <v>242</v>
      </c>
      <c r="H100" s="22"/>
      <c r="I100" s="24"/>
      <c r="J100" s="13"/>
      <c r="K100" s="13" t="s">
        <v>518</v>
      </c>
      <c r="L100" s="8"/>
      <c r="M100" s="25"/>
    </row>
    <row r="101" spans="3:13" ht="240" x14ac:dyDescent="0.25">
      <c r="C101" s="71"/>
      <c r="D101" s="70" t="s">
        <v>51</v>
      </c>
      <c r="E101" s="9" t="s">
        <v>52</v>
      </c>
      <c r="F101" s="10" t="s">
        <v>53</v>
      </c>
      <c r="G101" s="13" t="s">
        <v>242</v>
      </c>
      <c r="H101" s="22" t="s">
        <v>269</v>
      </c>
      <c r="I101" s="24" t="s">
        <v>51</v>
      </c>
      <c r="J101" s="13" t="s">
        <v>261</v>
      </c>
      <c r="K101" s="13" t="s">
        <v>242</v>
      </c>
      <c r="L101" s="26" t="s">
        <v>271</v>
      </c>
      <c r="M101" s="25" t="s">
        <v>270</v>
      </c>
    </row>
    <row r="102" spans="3:13" ht="30" x14ac:dyDescent="0.25">
      <c r="C102" s="71"/>
      <c r="D102" s="70"/>
      <c r="E102" s="9" t="s">
        <v>186</v>
      </c>
      <c r="F102" s="10" t="s">
        <v>187</v>
      </c>
      <c r="G102" s="13" t="s">
        <v>242</v>
      </c>
      <c r="H102" s="22">
        <v>44468</v>
      </c>
      <c r="I102" s="24" t="s">
        <v>51</v>
      </c>
      <c r="J102" s="13" t="s">
        <v>261</v>
      </c>
      <c r="K102" s="24" t="s">
        <v>336</v>
      </c>
      <c r="L102" s="9"/>
      <c r="M102" s="25"/>
    </row>
    <row r="103" spans="3:13" ht="90" x14ac:dyDescent="0.25">
      <c r="C103" s="71"/>
      <c r="D103" s="70"/>
      <c r="E103" s="9" t="s">
        <v>188</v>
      </c>
      <c r="F103" s="10" t="s">
        <v>189</v>
      </c>
      <c r="G103" s="13" t="s">
        <v>242</v>
      </c>
      <c r="H103" s="22">
        <v>44409</v>
      </c>
      <c r="I103" s="24" t="s">
        <v>51</v>
      </c>
      <c r="J103" s="13" t="s">
        <v>261</v>
      </c>
      <c r="K103" s="24" t="s">
        <v>340</v>
      </c>
      <c r="L103" s="25" t="s">
        <v>338</v>
      </c>
      <c r="M103" s="25" t="s">
        <v>339</v>
      </c>
    </row>
    <row r="104" spans="3:13" ht="45" x14ac:dyDescent="0.25">
      <c r="C104" s="71"/>
      <c r="D104" s="70"/>
      <c r="E104" s="9" t="s">
        <v>190</v>
      </c>
      <c r="F104" s="10" t="s">
        <v>191</v>
      </c>
      <c r="G104" s="13" t="s">
        <v>242</v>
      </c>
      <c r="H104" s="22">
        <v>44407</v>
      </c>
      <c r="I104" s="24" t="s">
        <v>51</v>
      </c>
      <c r="J104" s="13" t="s">
        <v>261</v>
      </c>
      <c r="K104" s="24" t="s">
        <v>341</v>
      </c>
      <c r="L104" s="1"/>
      <c r="M104" s="25"/>
    </row>
    <row r="105" spans="3:13" ht="60" x14ac:dyDescent="0.25">
      <c r="C105" s="71"/>
      <c r="D105" s="70"/>
      <c r="E105" s="11" t="s">
        <v>192</v>
      </c>
      <c r="F105" s="7" t="s">
        <v>55</v>
      </c>
      <c r="G105" s="13" t="s">
        <v>242</v>
      </c>
      <c r="H105" s="22">
        <v>44393</v>
      </c>
      <c r="I105" s="24" t="s">
        <v>272</v>
      </c>
      <c r="J105" s="13" t="s">
        <v>261</v>
      </c>
      <c r="K105" s="24" t="s">
        <v>273</v>
      </c>
      <c r="L105" s="7"/>
      <c r="M105" s="25"/>
    </row>
    <row r="106" spans="3:13" ht="30" x14ac:dyDescent="0.25">
      <c r="C106" s="71"/>
      <c r="D106" s="70"/>
      <c r="E106" s="9" t="s">
        <v>469</v>
      </c>
      <c r="F106" s="10" t="s">
        <v>193</v>
      </c>
      <c r="G106" s="13" t="s">
        <v>242</v>
      </c>
      <c r="H106" s="22">
        <v>44385</v>
      </c>
      <c r="I106" s="24" t="s">
        <v>51</v>
      </c>
      <c r="J106" s="13" t="s">
        <v>261</v>
      </c>
      <c r="K106" s="24" t="s">
        <v>342</v>
      </c>
      <c r="L106" s="1"/>
      <c r="M106" s="25"/>
    </row>
    <row r="107" spans="3:13" ht="75" x14ac:dyDescent="0.25">
      <c r="C107" s="71"/>
      <c r="D107" s="70" t="s">
        <v>51</v>
      </c>
      <c r="E107" s="1" t="s">
        <v>194</v>
      </c>
      <c r="F107" s="10" t="s">
        <v>195</v>
      </c>
      <c r="G107" s="13" t="s">
        <v>242</v>
      </c>
      <c r="H107" s="22">
        <v>44307</v>
      </c>
      <c r="I107" s="24" t="s">
        <v>51</v>
      </c>
      <c r="J107" s="13" t="s">
        <v>261</v>
      </c>
      <c r="K107" s="24" t="s">
        <v>343</v>
      </c>
      <c r="L107" s="1"/>
      <c r="M107" s="25"/>
    </row>
    <row r="108" spans="3:13" ht="45" x14ac:dyDescent="0.25">
      <c r="C108" s="71"/>
      <c r="D108" s="70"/>
      <c r="E108" s="1" t="s">
        <v>196</v>
      </c>
      <c r="F108" s="10" t="s">
        <v>197</v>
      </c>
      <c r="G108" s="13" t="s">
        <v>242</v>
      </c>
      <c r="H108" s="22">
        <v>44362</v>
      </c>
      <c r="I108" s="24" t="s">
        <v>348</v>
      </c>
      <c r="J108" s="13">
        <v>7</v>
      </c>
      <c r="K108" s="24" t="s">
        <v>344</v>
      </c>
      <c r="L108" s="1"/>
      <c r="M108" s="25"/>
    </row>
    <row r="109" spans="3:13" x14ac:dyDescent="0.25">
      <c r="C109" s="71"/>
      <c r="D109" s="70"/>
      <c r="E109" s="1" t="s">
        <v>198</v>
      </c>
      <c r="F109" s="10" t="s">
        <v>199</v>
      </c>
      <c r="G109" s="13" t="s">
        <v>242</v>
      </c>
      <c r="H109" s="22">
        <v>44522</v>
      </c>
      <c r="I109" s="24" t="s">
        <v>51</v>
      </c>
      <c r="J109" s="13" t="s">
        <v>261</v>
      </c>
      <c r="K109" s="24" t="s">
        <v>345</v>
      </c>
      <c r="L109" s="27" t="s">
        <v>346</v>
      </c>
      <c r="M109" s="25" t="s">
        <v>347</v>
      </c>
    </row>
    <row r="110" spans="3:13" ht="90" x14ac:dyDescent="0.25">
      <c r="C110" s="71"/>
      <c r="D110" s="70"/>
      <c r="E110" s="7" t="s">
        <v>137</v>
      </c>
      <c r="F110" s="39" t="s">
        <v>529</v>
      </c>
      <c r="G110" s="13" t="s">
        <v>242</v>
      </c>
      <c r="H110" s="22">
        <v>44368</v>
      </c>
      <c r="I110" s="24" t="s">
        <v>312</v>
      </c>
      <c r="J110" s="13">
        <v>12</v>
      </c>
      <c r="K110" s="24" t="s">
        <v>315</v>
      </c>
      <c r="L110" s="25" t="s">
        <v>314</v>
      </c>
      <c r="M110" s="25" t="s">
        <v>313</v>
      </c>
    </row>
    <row r="111" spans="3:13" ht="45" x14ac:dyDescent="0.25">
      <c r="C111" s="71"/>
      <c r="D111" s="70"/>
      <c r="E111" s="1" t="s">
        <v>200</v>
      </c>
      <c r="F111" s="10" t="s">
        <v>201</v>
      </c>
      <c r="G111" s="13" t="s">
        <v>242</v>
      </c>
      <c r="H111" s="22"/>
      <c r="I111" s="24"/>
      <c r="J111" s="13"/>
      <c r="K111" s="24" t="s">
        <v>500</v>
      </c>
      <c r="L111" s="1"/>
      <c r="M111" s="25"/>
    </row>
    <row r="112" spans="3:13" x14ac:dyDescent="0.25">
      <c r="C112" s="71"/>
      <c r="D112" s="70"/>
      <c r="E112" s="7" t="s">
        <v>202</v>
      </c>
      <c r="F112" s="7" t="s">
        <v>203</v>
      </c>
      <c r="G112" s="13" t="s">
        <v>242</v>
      </c>
      <c r="H112" s="22"/>
      <c r="I112" s="24"/>
      <c r="J112" s="13"/>
      <c r="K112" s="13" t="s">
        <v>527</v>
      </c>
      <c r="L112" s="7"/>
      <c r="M112" s="25"/>
    </row>
    <row r="113" spans="3:13" x14ac:dyDescent="0.25">
      <c r="C113" s="71"/>
      <c r="D113" s="70"/>
      <c r="E113" s="1" t="s">
        <v>204</v>
      </c>
      <c r="F113" s="10" t="s">
        <v>205</v>
      </c>
      <c r="G113" s="13" t="s">
        <v>242</v>
      </c>
      <c r="H113" s="22"/>
      <c r="I113" s="24"/>
      <c r="J113" s="13"/>
      <c r="K113" s="13" t="s">
        <v>521</v>
      </c>
      <c r="L113" s="1"/>
      <c r="M113" s="25"/>
    </row>
    <row r="114" spans="3:13" ht="180" x14ac:dyDescent="0.25">
      <c r="C114" s="71"/>
      <c r="D114" s="70"/>
      <c r="E114" s="1" t="s">
        <v>206</v>
      </c>
      <c r="F114" s="39" t="s">
        <v>528</v>
      </c>
      <c r="G114" s="13" t="s">
        <v>242</v>
      </c>
      <c r="H114" s="22">
        <v>43957</v>
      </c>
      <c r="I114" s="24" t="s">
        <v>301</v>
      </c>
      <c r="J114" s="13">
        <v>38</v>
      </c>
      <c r="K114" s="13" t="s">
        <v>242</v>
      </c>
      <c r="L114" s="25" t="s">
        <v>299</v>
      </c>
      <c r="M114" s="25" t="s">
        <v>300</v>
      </c>
    </row>
    <row r="115" spans="3:13" x14ac:dyDescent="0.25">
      <c r="C115" s="71"/>
      <c r="D115" s="70"/>
      <c r="E115" s="1" t="s">
        <v>207</v>
      </c>
      <c r="F115" s="10" t="s">
        <v>208</v>
      </c>
      <c r="G115" s="13" t="s">
        <v>242</v>
      </c>
      <c r="H115" s="22">
        <v>43921</v>
      </c>
      <c r="I115" s="24" t="s">
        <v>51</v>
      </c>
      <c r="J115" s="13">
        <v>3</v>
      </c>
      <c r="K115" s="24" t="s">
        <v>316</v>
      </c>
      <c r="L115" s="1"/>
      <c r="M115" s="25"/>
    </row>
    <row r="116" spans="3:13" x14ac:dyDescent="0.25">
      <c r="C116" s="71"/>
      <c r="D116" s="70"/>
      <c r="E116" s="6" t="s">
        <v>210</v>
      </c>
      <c r="F116" s="10" t="s">
        <v>209</v>
      </c>
      <c r="G116" s="13" t="s">
        <v>242</v>
      </c>
      <c r="H116" s="22"/>
      <c r="I116" s="24"/>
      <c r="J116" s="13"/>
      <c r="K116" s="24" t="s">
        <v>508</v>
      </c>
      <c r="L116" s="1"/>
      <c r="M116" s="25"/>
    </row>
    <row r="117" spans="3:13" ht="45" x14ac:dyDescent="0.25">
      <c r="C117" s="71"/>
      <c r="D117" s="70"/>
      <c r="E117" s="1" t="s">
        <v>111</v>
      </c>
      <c r="F117" s="10" t="s">
        <v>108</v>
      </c>
      <c r="G117" s="13" t="s">
        <v>242</v>
      </c>
      <c r="H117" s="22">
        <v>43850</v>
      </c>
      <c r="I117" s="24" t="s">
        <v>51</v>
      </c>
      <c r="J117" s="13" t="s">
        <v>261</v>
      </c>
      <c r="K117" s="24" t="s">
        <v>274</v>
      </c>
      <c r="L117" s="1"/>
      <c r="M117" s="25"/>
    </row>
    <row r="118" spans="3:13" ht="30" x14ac:dyDescent="0.25">
      <c r="C118" s="71"/>
      <c r="D118" s="70"/>
      <c r="E118" s="1" t="s">
        <v>211</v>
      </c>
      <c r="F118" s="10" t="s">
        <v>212</v>
      </c>
      <c r="G118" s="13" t="s">
        <v>242</v>
      </c>
      <c r="H118" s="22">
        <v>43844</v>
      </c>
      <c r="I118" s="24" t="s">
        <v>349</v>
      </c>
      <c r="J118" s="13">
        <v>4</v>
      </c>
      <c r="K118" s="13" t="s">
        <v>242</v>
      </c>
      <c r="L118" s="27" t="s">
        <v>350</v>
      </c>
      <c r="M118" s="25" t="s">
        <v>351</v>
      </c>
    </row>
    <row r="119" spans="3:13" x14ac:dyDescent="0.25">
      <c r="C119" s="71"/>
      <c r="D119" s="70"/>
      <c r="E119" s="1" t="s">
        <v>213</v>
      </c>
      <c r="F119" s="10" t="s">
        <v>214</v>
      </c>
      <c r="G119" s="13" t="s">
        <v>242</v>
      </c>
      <c r="H119" s="22">
        <v>43763</v>
      </c>
      <c r="I119" s="24" t="s">
        <v>51</v>
      </c>
      <c r="J119" s="13">
        <v>1</v>
      </c>
      <c r="K119" s="13" t="s">
        <v>268</v>
      </c>
      <c r="L119" s="1"/>
      <c r="M119" s="25"/>
    </row>
    <row r="120" spans="3:13" ht="30" x14ac:dyDescent="0.25">
      <c r="C120" s="71"/>
      <c r="D120" s="70"/>
      <c r="E120" s="1" t="s">
        <v>172</v>
      </c>
      <c r="F120" s="10" t="s">
        <v>173</v>
      </c>
      <c r="G120" s="13" t="s">
        <v>242</v>
      </c>
      <c r="H120" s="22">
        <v>43936</v>
      </c>
      <c r="I120" s="24" t="s">
        <v>318</v>
      </c>
      <c r="J120" s="13">
        <v>12</v>
      </c>
      <c r="K120" s="24" t="s">
        <v>330</v>
      </c>
      <c r="L120" s="23" t="s">
        <v>329</v>
      </c>
      <c r="M120" s="25"/>
    </row>
    <row r="121" spans="3:13" ht="30" x14ac:dyDescent="0.25">
      <c r="C121" s="71"/>
      <c r="D121" s="70"/>
      <c r="E121" s="1" t="s">
        <v>215</v>
      </c>
      <c r="F121" s="10" t="s">
        <v>216</v>
      </c>
      <c r="G121" s="13" t="s">
        <v>242</v>
      </c>
      <c r="H121" s="22">
        <v>43794</v>
      </c>
      <c r="I121" s="24" t="s">
        <v>51</v>
      </c>
      <c r="J121" s="13">
        <v>5</v>
      </c>
      <c r="K121" s="24" t="s">
        <v>354</v>
      </c>
      <c r="L121" s="27" t="s">
        <v>352</v>
      </c>
      <c r="M121" s="25" t="s">
        <v>353</v>
      </c>
    </row>
    <row r="122" spans="3:13" ht="45" x14ac:dyDescent="0.25">
      <c r="C122" s="71"/>
      <c r="D122" s="70" t="s">
        <v>51</v>
      </c>
      <c r="E122" s="1" t="s">
        <v>217</v>
      </c>
      <c r="F122" s="10" t="s">
        <v>218</v>
      </c>
      <c r="G122" s="28" t="s">
        <v>242</v>
      </c>
      <c r="H122" s="29">
        <v>43697</v>
      </c>
      <c r="I122" s="30" t="s">
        <v>325</v>
      </c>
      <c r="J122" s="28">
        <v>164</v>
      </c>
      <c r="K122" s="30" t="s">
        <v>356</v>
      </c>
      <c r="L122" s="25" t="s">
        <v>355</v>
      </c>
      <c r="M122" s="25"/>
    </row>
    <row r="123" spans="3:13" ht="30" x14ac:dyDescent="0.25">
      <c r="C123" s="71"/>
      <c r="D123" s="70"/>
      <c r="E123" s="1" t="s">
        <v>219</v>
      </c>
      <c r="F123" s="10" t="s">
        <v>220</v>
      </c>
      <c r="G123" s="13" t="s">
        <v>242</v>
      </c>
      <c r="H123" s="22" t="s">
        <v>267</v>
      </c>
      <c r="I123" s="24" t="s">
        <v>263</v>
      </c>
      <c r="J123" s="13">
        <v>55</v>
      </c>
      <c r="K123" s="13" t="s">
        <v>268</v>
      </c>
      <c r="L123" s="9"/>
      <c r="M123" s="25"/>
    </row>
    <row r="124" spans="3:13" ht="120" x14ac:dyDescent="0.25">
      <c r="C124" s="71"/>
      <c r="D124" s="70"/>
      <c r="E124" s="1" t="s">
        <v>221</v>
      </c>
      <c r="F124" s="1" t="s">
        <v>222</v>
      </c>
      <c r="G124" s="13" t="s">
        <v>242</v>
      </c>
      <c r="H124" s="22">
        <v>43578</v>
      </c>
      <c r="I124" s="24" t="s">
        <v>51</v>
      </c>
      <c r="J124" s="13">
        <v>5</v>
      </c>
      <c r="K124" s="13" t="s">
        <v>242</v>
      </c>
      <c r="L124" s="25" t="s">
        <v>2316</v>
      </c>
      <c r="M124" s="25" t="s">
        <v>2317</v>
      </c>
    </row>
    <row r="125" spans="3:13" x14ac:dyDescent="0.25">
      <c r="C125" s="71"/>
      <c r="D125" s="70"/>
      <c r="E125" s="1" t="s">
        <v>223</v>
      </c>
      <c r="F125" s="10" t="s">
        <v>224</v>
      </c>
      <c r="G125" s="13" t="s">
        <v>242</v>
      </c>
      <c r="H125" s="22"/>
      <c r="I125" s="24"/>
      <c r="J125" s="13"/>
      <c r="K125" s="13" t="s">
        <v>522</v>
      </c>
      <c r="L125" s="1"/>
      <c r="M125" s="25"/>
    </row>
    <row r="126" spans="3:13" ht="45" x14ac:dyDescent="0.25">
      <c r="C126" s="71"/>
      <c r="D126" s="70"/>
      <c r="E126" s="1" t="s">
        <v>225</v>
      </c>
      <c r="F126" s="10" t="s">
        <v>226</v>
      </c>
      <c r="G126" s="28" t="s">
        <v>242</v>
      </c>
      <c r="H126" s="29">
        <v>43637</v>
      </c>
      <c r="I126" s="30" t="s">
        <v>263</v>
      </c>
      <c r="J126" s="28">
        <v>35</v>
      </c>
      <c r="K126" s="30" t="s">
        <v>333</v>
      </c>
      <c r="L126" s="1"/>
      <c r="M126" s="25"/>
    </row>
    <row r="127" spans="3:13" s="31" customFormat="1" x14ac:dyDescent="0.25">
      <c r="C127" s="71"/>
      <c r="D127" s="70"/>
      <c r="E127" s="2" t="s">
        <v>227</v>
      </c>
      <c r="F127" s="32" t="s">
        <v>228</v>
      </c>
      <c r="G127" s="28" t="s">
        <v>242</v>
      </c>
      <c r="H127" s="29"/>
      <c r="I127" s="30"/>
      <c r="J127" s="28"/>
      <c r="K127" s="28" t="s">
        <v>526</v>
      </c>
      <c r="L127" s="2"/>
      <c r="M127" s="26"/>
    </row>
    <row r="128" spans="3:13" ht="30" x14ac:dyDescent="0.25">
      <c r="C128" s="71"/>
      <c r="D128" s="70"/>
      <c r="E128" s="1" t="s">
        <v>229</v>
      </c>
      <c r="F128" s="10" t="s">
        <v>230</v>
      </c>
      <c r="G128" s="13" t="s">
        <v>242</v>
      </c>
      <c r="H128" s="22"/>
      <c r="I128" s="24"/>
      <c r="J128" s="13"/>
      <c r="K128" s="24" t="s">
        <v>502</v>
      </c>
      <c r="L128" s="1"/>
      <c r="M128" s="25"/>
    </row>
    <row r="129" spans="3:13" ht="30" x14ac:dyDescent="0.25">
      <c r="C129" s="71"/>
      <c r="D129" s="70"/>
      <c r="E129" s="1" t="s">
        <v>231</v>
      </c>
      <c r="F129" s="10" t="s">
        <v>232</v>
      </c>
      <c r="G129" s="13" t="s">
        <v>242</v>
      </c>
      <c r="H129" s="22"/>
      <c r="I129" s="24"/>
      <c r="J129" s="13"/>
      <c r="K129" s="24" t="s">
        <v>491</v>
      </c>
      <c r="L129" s="1"/>
      <c r="M129" s="25"/>
    </row>
    <row r="130" spans="3:13" x14ac:dyDescent="0.25">
      <c r="C130" s="71"/>
      <c r="D130" s="70"/>
      <c r="E130" s="2" t="s">
        <v>233</v>
      </c>
      <c r="F130" s="10" t="s">
        <v>234</v>
      </c>
      <c r="G130" s="13" t="s">
        <v>242</v>
      </c>
      <c r="H130" s="22"/>
      <c r="I130" s="24"/>
      <c r="J130" s="13"/>
      <c r="K130" s="23" t="s">
        <v>508</v>
      </c>
      <c r="L130" s="1"/>
      <c r="M130" s="25"/>
    </row>
    <row r="131" spans="3:13" x14ac:dyDescent="0.25">
      <c r="C131" s="3" t="s">
        <v>6</v>
      </c>
      <c r="D131" s="3" t="s">
        <v>38</v>
      </c>
      <c r="E131" s="3"/>
      <c r="F131" s="3"/>
      <c r="G131" s="13"/>
      <c r="H131" s="22"/>
      <c r="I131" s="13"/>
      <c r="J131" s="13"/>
      <c r="K131" s="1"/>
      <c r="L131" s="1"/>
      <c r="M131" s="1"/>
    </row>
    <row r="132" spans="3:13" ht="30" x14ac:dyDescent="0.25">
      <c r="C132" s="1" t="s">
        <v>6</v>
      </c>
      <c r="D132" s="1" t="s">
        <v>51</v>
      </c>
      <c r="E132" s="2" t="s">
        <v>357</v>
      </c>
      <c r="F132" s="10" t="s">
        <v>358</v>
      </c>
      <c r="G132" s="13" t="s">
        <v>242</v>
      </c>
      <c r="H132" s="41"/>
      <c r="I132" s="13"/>
      <c r="J132" s="13"/>
      <c r="K132" s="24" t="s">
        <v>507</v>
      </c>
      <c r="L132" s="1"/>
      <c r="M132" s="1"/>
    </row>
    <row r="133" spans="3:13" ht="30" x14ac:dyDescent="0.25">
      <c r="C133" s="71" t="s">
        <v>71</v>
      </c>
      <c r="D133" s="70" t="s">
        <v>38</v>
      </c>
      <c r="E133" s="2" t="s">
        <v>91</v>
      </c>
      <c r="F133" s="1" t="s">
        <v>92</v>
      </c>
      <c r="G133" s="13" t="s">
        <v>250</v>
      </c>
      <c r="H133" s="22" t="s">
        <v>280</v>
      </c>
      <c r="I133" s="24" t="s">
        <v>281</v>
      </c>
      <c r="J133" s="13" t="s">
        <v>261</v>
      </c>
      <c r="K133" s="13"/>
      <c r="L133" s="1"/>
      <c r="M133" s="1"/>
    </row>
    <row r="134" spans="3:13" ht="30" x14ac:dyDescent="0.25">
      <c r="C134" s="71"/>
      <c r="D134" s="70"/>
      <c r="E134" s="2" t="s">
        <v>359</v>
      </c>
      <c r="F134" s="10" t="s">
        <v>360</v>
      </c>
      <c r="G134" s="13" t="s">
        <v>242</v>
      </c>
      <c r="H134" s="41"/>
      <c r="I134" s="13"/>
      <c r="J134" s="13"/>
      <c r="K134" s="24" t="s">
        <v>494</v>
      </c>
      <c r="L134" s="1"/>
      <c r="M134" s="1"/>
    </row>
    <row r="135" spans="3:13" x14ac:dyDescent="0.25">
      <c r="C135" s="71"/>
      <c r="D135" s="70"/>
      <c r="E135" s="2" t="s">
        <v>361</v>
      </c>
      <c r="F135" s="10" t="s">
        <v>362</v>
      </c>
      <c r="G135" s="34" t="s">
        <v>250</v>
      </c>
      <c r="H135" s="41"/>
      <c r="I135" s="13"/>
      <c r="J135" s="13"/>
      <c r="K135" s="1"/>
      <c r="L135" s="1"/>
      <c r="M135" s="1"/>
    </row>
    <row r="136" spans="3:13" x14ac:dyDescent="0.25">
      <c r="C136" s="71"/>
      <c r="D136" s="70"/>
      <c r="E136" s="2" t="s">
        <v>363</v>
      </c>
      <c r="F136" s="10" t="s">
        <v>364</v>
      </c>
      <c r="G136" s="13" t="s">
        <v>242</v>
      </c>
      <c r="H136" s="41"/>
      <c r="I136" s="13"/>
      <c r="J136" s="13"/>
      <c r="K136" s="1" t="s">
        <v>250</v>
      </c>
      <c r="L136" s="1"/>
      <c r="M136" s="1"/>
    </row>
    <row r="137" spans="3:13" x14ac:dyDescent="0.25">
      <c r="C137" s="71"/>
      <c r="D137" s="70"/>
      <c r="E137" s="2" t="s">
        <v>365</v>
      </c>
      <c r="F137" s="10" t="s">
        <v>366</v>
      </c>
      <c r="G137" s="13" t="s">
        <v>250</v>
      </c>
      <c r="H137" s="41"/>
      <c r="I137" s="13"/>
      <c r="J137" s="13"/>
      <c r="K137" s="1"/>
      <c r="L137" s="1"/>
      <c r="M137" s="1"/>
    </row>
    <row r="138" spans="3:13" ht="30" x14ac:dyDescent="0.25">
      <c r="C138" s="71"/>
      <c r="D138" s="70"/>
      <c r="E138" s="2" t="s">
        <v>367</v>
      </c>
      <c r="F138" s="1" t="s">
        <v>368</v>
      </c>
      <c r="G138" s="13" t="s">
        <v>242</v>
      </c>
      <c r="H138" s="41"/>
      <c r="I138" s="13"/>
      <c r="J138" s="13"/>
      <c r="K138" s="24" t="s">
        <v>509</v>
      </c>
      <c r="L138" s="1"/>
      <c r="M138" s="1"/>
    </row>
    <row r="139" spans="3:13" ht="45" x14ac:dyDescent="0.25">
      <c r="C139" s="1" t="s">
        <v>369</v>
      </c>
      <c r="D139" s="1" t="s">
        <v>51</v>
      </c>
      <c r="E139" s="2" t="s">
        <v>111</v>
      </c>
      <c r="F139" s="10" t="s">
        <v>108</v>
      </c>
      <c r="G139" s="13" t="s">
        <v>242</v>
      </c>
      <c r="H139" s="22">
        <v>43850</v>
      </c>
      <c r="I139" s="24" t="s">
        <v>51</v>
      </c>
      <c r="J139" s="13" t="s">
        <v>261</v>
      </c>
      <c r="K139" s="24" t="s">
        <v>274</v>
      </c>
      <c r="L139" s="1"/>
      <c r="M139" s="1"/>
    </row>
    <row r="140" spans="3:13" x14ac:dyDescent="0.25">
      <c r="C140" s="3" t="s">
        <v>63</v>
      </c>
      <c r="D140" s="3" t="s">
        <v>38</v>
      </c>
      <c r="E140" s="3"/>
      <c r="F140" s="3"/>
      <c r="G140" s="1"/>
      <c r="H140" s="41"/>
      <c r="I140" s="13"/>
      <c r="J140" s="13"/>
      <c r="K140" s="1"/>
      <c r="L140" s="1"/>
      <c r="M140" s="1"/>
    </row>
    <row r="141" spans="3:13" x14ac:dyDescent="0.25">
      <c r="C141" s="3" t="s">
        <v>63</v>
      </c>
      <c r="D141" s="3" t="s">
        <v>51</v>
      </c>
      <c r="E141" s="3"/>
      <c r="F141" s="3"/>
      <c r="G141" s="13"/>
      <c r="H141" s="41"/>
      <c r="I141" s="13"/>
      <c r="J141" s="13"/>
      <c r="K141" s="1"/>
      <c r="L141" s="1"/>
      <c r="M141" s="1"/>
    </row>
    <row r="142" spans="3:13" x14ac:dyDescent="0.25">
      <c r="C142" s="70" t="s">
        <v>7</v>
      </c>
      <c r="D142" s="70" t="s">
        <v>38</v>
      </c>
      <c r="E142" s="2" t="s">
        <v>370</v>
      </c>
      <c r="F142" s="1" t="s">
        <v>371</v>
      </c>
      <c r="G142" s="13" t="s">
        <v>242</v>
      </c>
      <c r="H142" s="41"/>
      <c r="I142" s="13"/>
      <c r="J142" s="13"/>
      <c r="K142" s="24" t="s">
        <v>506</v>
      </c>
      <c r="L142" s="1"/>
      <c r="M142" s="1"/>
    </row>
    <row r="143" spans="3:13" x14ac:dyDescent="0.25">
      <c r="C143" s="70"/>
      <c r="D143" s="70"/>
      <c r="E143" s="2" t="s">
        <v>372</v>
      </c>
      <c r="F143" s="1" t="s">
        <v>373</v>
      </c>
      <c r="G143" s="13" t="s">
        <v>250</v>
      </c>
      <c r="H143" s="41"/>
      <c r="I143" s="13"/>
      <c r="J143" s="13"/>
      <c r="K143" s="1"/>
      <c r="L143" s="1"/>
      <c r="M143" s="1"/>
    </row>
    <row r="144" spans="3:13" ht="210" x14ac:dyDescent="0.25">
      <c r="C144" s="70"/>
      <c r="D144" s="70"/>
      <c r="E144" s="2" t="s">
        <v>44</v>
      </c>
      <c r="F144" s="10" t="s">
        <v>45</v>
      </c>
      <c r="G144" s="13" t="s">
        <v>242</v>
      </c>
      <c r="H144" s="22">
        <v>43717</v>
      </c>
      <c r="I144" s="24" t="s">
        <v>264</v>
      </c>
      <c r="J144" s="13">
        <v>109</v>
      </c>
      <c r="K144" s="13" t="s">
        <v>242</v>
      </c>
      <c r="L144" s="25" t="s">
        <v>265</v>
      </c>
      <c r="M144" s="25" t="s">
        <v>266</v>
      </c>
    </row>
    <row r="145" spans="3:13" x14ac:dyDescent="0.25">
      <c r="C145" s="70"/>
      <c r="D145" s="70"/>
      <c r="E145" s="2" t="s">
        <v>374</v>
      </c>
      <c r="F145" s="10" t="s">
        <v>375</v>
      </c>
      <c r="G145" s="13" t="s">
        <v>250</v>
      </c>
      <c r="H145" s="41"/>
      <c r="I145" s="13"/>
      <c r="J145" s="13"/>
      <c r="K145" s="1"/>
      <c r="L145" s="1"/>
      <c r="M145" s="1"/>
    </row>
    <row r="146" spans="3:13" ht="180" x14ac:dyDescent="0.25">
      <c r="C146" s="70"/>
      <c r="D146" s="70"/>
      <c r="E146" s="2" t="s">
        <v>376</v>
      </c>
      <c r="F146" s="5" t="s">
        <v>20</v>
      </c>
      <c r="G146" s="13" t="s">
        <v>242</v>
      </c>
      <c r="H146" s="22">
        <v>43872</v>
      </c>
      <c r="I146" s="24" t="s">
        <v>249</v>
      </c>
      <c r="J146" s="13">
        <v>24</v>
      </c>
      <c r="K146" s="13" t="s">
        <v>242</v>
      </c>
      <c r="L146" s="25" t="s">
        <v>245</v>
      </c>
      <c r="M146" s="25" t="s">
        <v>533</v>
      </c>
    </row>
    <row r="147" spans="3:13" x14ac:dyDescent="0.25">
      <c r="C147" s="70"/>
      <c r="D147" s="70"/>
      <c r="E147" s="2" t="s">
        <v>30</v>
      </c>
      <c r="F147" s="6" t="s">
        <v>29</v>
      </c>
      <c r="G147" s="13" t="s">
        <v>242</v>
      </c>
      <c r="H147" s="41"/>
      <c r="I147" s="13"/>
      <c r="J147" s="13"/>
      <c r="K147" s="1" t="s">
        <v>250</v>
      </c>
      <c r="L147" s="1"/>
      <c r="M147" s="1"/>
    </row>
    <row r="148" spans="3:13" ht="165" x14ac:dyDescent="0.25">
      <c r="C148" s="70"/>
      <c r="D148" s="70"/>
      <c r="E148" s="2" t="s">
        <v>31</v>
      </c>
      <c r="F148" s="10" t="s">
        <v>32</v>
      </c>
      <c r="G148" s="13" t="s">
        <v>242</v>
      </c>
      <c r="H148" s="22">
        <v>43789</v>
      </c>
      <c r="I148" s="24" t="s">
        <v>254</v>
      </c>
      <c r="J148" s="13">
        <v>22</v>
      </c>
      <c r="K148" s="13" t="s">
        <v>242</v>
      </c>
      <c r="L148" s="25" t="s">
        <v>255</v>
      </c>
      <c r="M148" s="25" t="s">
        <v>256</v>
      </c>
    </row>
    <row r="149" spans="3:13" ht="180" x14ac:dyDescent="0.25">
      <c r="C149" s="70"/>
      <c r="D149" s="70"/>
      <c r="E149" s="2" t="s">
        <v>116</v>
      </c>
      <c r="F149" s="39" t="s">
        <v>528</v>
      </c>
      <c r="G149" s="13" t="s">
        <v>242</v>
      </c>
      <c r="H149" s="22">
        <v>43957</v>
      </c>
      <c r="I149" s="24" t="s">
        <v>301</v>
      </c>
      <c r="J149" s="13">
        <v>38</v>
      </c>
      <c r="K149" s="13" t="s">
        <v>242</v>
      </c>
      <c r="L149" s="25" t="s">
        <v>299</v>
      </c>
      <c r="M149" s="25" t="s">
        <v>300</v>
      </c>
    </row>
    <row r="150" spans="3:13" x14ac:dyDescent="0.25">
      <c r="C150" s="70"/>
      <c r="D150" s="70"/>
      <c r="E150" s="2" t="s">
        <v>378</v>
      </c>
      <c r="F150" s="10" t="s">
        <v>379</v>
      </c>
      <c r="G150" s="13" t="s">
        <v>242</v>
      </c>
      <c r="H150" s="41"/>
      <c r="I150" s="13"/>
      <c r="J150" s="13"/>
      <c r="K150" s="38" t="s">
        <v>268</v>
      </c>
      <c r="L150" s="1"/>
      <c r="M150" s="1"/>
    </row>
    <row r="151" spans="3:13" x14ac:dyDescent="0.25">
      <c r="C151" s="70"/>
      <c r="D151" s="70"/>
      <c r="E151" s="2" t="s">
        <v>114</v>
      </c>
      <c r="F151" s="32" t="s">
        <v>115</v>
      </c>
      <c r="G151" s="28" t="s">
        <v>242</v>
      </c>
      <c r="H151" s="29"/>
      <c r="I151" s="30"/>
      <c r="J151" s="28"/>
      <c r="K151" s="30" t="s">
        <v>298</v>
      </c>
      <c r="L151" s="1"/>
      <c r="M151" s="1"/>
    </row>
    <row r="152" spans="3:13" x14ac:dyDescent="0.25">
      <c r="C152" s="70"/>
      <c r="D152" s="70"/>
      <c r="E152" s="2" t="s">
        <v>381</v>
      </c>
      <c r="F152" s="10" t="s">
        <v>382</v>
      </c>
      <c r="G152" s="13" t="s">
        <v>242</v>
      </c>
      <c r="H152" s="41"/>
      <c r="I152" s="13"/>
      <c r="J152" s="13"/>
      <c r="K152" s="1" t="s">
        <v>250</v>
      </c>
      <c r="L152" s="1"/>
      <c r="M152" s="1"/>
    </row>
    <row r="153" spans="3:13" ht="90" x14ac:dyDescent="0.25">
      <c r="C153" s="70"/>
      <c r="D153" s="70"/>
      <c r="E153" s="2" t="s">
        <v>26</v>
      </c>
      <c r="F153" s="6" t="s">
        <v>25</v>
      </c>
      <c r="G153" s="13" t="s">
        <v>242</v>
      </c>
      <c r="H153" s="22">
        <v>43306</v>
      </c>
      <c r="I153" s="24" t="s">
        <v>251</v>
      </c>
      <c r="J153" s="13">
        <v>1345</v>
      </c>
      <c r="K153" s="24" t="s">
        <v>262</v>
      </c>
      <c r="L153" s="25" t="s">
        <v>253</v>
      </c>
      <c r="M153" s="25" t="s">
        <v>252</v>
      </c>
    </row>
    <row r="154" spans="3:13" x14ac:dyDescent="0.25">
      <c r="C154" s="70"/>
      <c r="D154" s="70"/>
      <c r="E154" s="2" t="s">
        <v>383</v>
      </c>
      <c r="F154" s="10" t="s">
        <v>384</v>
      </c>
      <c r="G154" s="13" t="s">
        <v>250</v>
      </c>
      <c r="H154" s="13"/>
      <c r="I154" s="13"/>
      <c r="J154" s="13"/>
      <c r="K154" s="1"/>
      <c r="L154" s="1"/>
      <c r="M154" s="1"/>
    </row>
    <row r="155" spans="3:13" x14ac:dyDescent="0.25">
      <c r="C155" s="70"/>
      <c r="D155" s="70"/>
      <c r="E155" s="2" t="s">
        <v>40</v>
      </c>
      <c r="F155" s="7" t="s">
        <v>41</v>
      </c>
      <c r="G155" s="13" t="s">
        <v>242</v>
      </c>
      <c r="H155" s="13"/>
      <c r="I155" s="13"/>
      <c r="J155" s="13"/>
      <c r="K155" s="1" t="s">
        <v>514</v>
      </c>
      <c r="L155" s="1"/>
      <c r="M155" s="1"/>
    </row>
    <row r="156" spans="3:13" x14ac:dyDescent="0.25">
      <c r="C156" s="70"/>
      <c r="D156" s="70"/>
      <c r="E156" s="2" t="s">
        <v>385</v>
      </c>
      <c r="F156" s="10" t="s">
        <v>386</v>
      </c>
      <c r="G156" s="13" t="s">
        <v>250</v>
      </c>
      <c r="H156" s="13"/>
      <c r="I156" s="13"/>
      <c r="J156" s="13"/>
      <c r="K156" s="1"/>
      <c r="L156" s="1"/>
      <c r="M156" s="1"/>
    </row>
    <row r="157" spans="3:13" x14ac:dyDescent="0.25">
      <c r="C157" s="70"/>
      <c r="D157" s="70"/>
      <c r="E157" s="1" t="s">
        <v>387</v>
      </c>
      <c r="F157" s="10" t="s">
        <v>388</v>
      </c>
      <c r="G157" s="13" t="s">
        <v>242</v>
      </c>
      <c r="H157" s="13"/>
      <c r="I157" s="13"/>
      <c r="J157" s="13"/>
      <c r="K157" s="1" t="s">
        <v>517</v>
      </c>
      <c r="L157" s="1" t="s">
        <v>420</v>
      </c>
      <c r="M157" s="1"/>
    </row>
    <row r="158" spans="3:13" x14ac:dyDescent="0.25">
      <c r="C158" s="70"/>
      <c r="D158" s="70"/>
      <c r="E158" s="2" t="s">
        <v>138</v>
      </c>
      <c r="F158" s="10" t="s">
        <v>139</v>
      </c>
      <c r="G158" s="13" t="s">
        <v>242</v>
      </c>
      <c r="H158" s="22">
        <v>43921</v>
      </c>
      <c r="I158" s="24" t="s">
        <v>51</v>
      </c>
      <c r="J158" s="13">
        <v>3</v>
      </c>
      <c r="K158" s="24" t="s">
        <v>316</v>
      </c>
      <c r="L158" s="1"/>
      <c r="M158" s="1"/>
    </row>
    <row r="159" spans="3:13" ht="30" x14ac:dyDescent="0.25">
      <c r="C159" s="70"/>
      <c r="D159" s="70"/>
      <c r="E159" s="8" t="s">
        <v>123</v>
      </c>
      <c r="F159" s="8" t="s">
        <v>124</v>
      </c>
      <c r="G159" s="24" t="s">
        <v>242</v>
      </c>
      <c r="H159" s="33">
        <v>43668</v>
      </c>
      <c r="I159" s="24" t="s">
        <v>263</v>
      </c>
      <c r="J159" s="24">
        <v>44</v>
      </c>
      <c r="K159" s="13" t="s">
        <v>268</v>
      </c>
      <c r="L159" s="1"/>
      <c r="M159" s="1"/>
    </row>
    <row r="160" spans="3:13" x14ac:dyDescent="0.25">
      <c r="C160" s="70"/>
      <c r="D160" s="70"/>
      <c r="E160" s="2" t="s">
        <v>389</v>
      </c>
      <c r="F160" s="10" t="s">
        <v>390</v>
      </c>
      <c r="G160" s="28" t="s">
        <v>250</v>
      </c>
      <c r="H160" s="1"/>
      <c r="I160" s="1"/>
      <c r="J160" s="1"/>
      <c r="K160" s="1"/>
      <c r="L160" s="1"/>
      <c r="M160" s="1"/>
    </row>
    <row r="161" spans="3:13" ht="30" x14ac:dyDescent="0.25">
      <c r="C161" s="70"/>
      <c r="D161" s="70"/>
      <c r="E161" s="2" t="s">
        <v>48</v>
      </c>
      <c r="F161" s="10" t="s">
        <v>60</v>
      </c>
      <c r="G161" s="13" t="s">
        <v>242</v>
      </c>
      <c r="H161" s="22" t="s">
        <v>267</v>
      </c>
      <c r="I161" s="24" t="s">
        <v>263</v>
      </c>
      <c r="J161" s="13">
        <v>55</v>
      </c>
      <c r="K161" s="13" t="s">
        <v>268</v>
      </c>
      <c r="L161" s="1"/>
      <c r="M161" s="1"/>
    </row>
    <row r="162" spans="3:13" x14ac:dyDescent="0.25">
      <c r="C162" s="70" t="s">
        <v>7</v>
      </c>
      <c r="D162" s="70" t="s">
        <v>51</v>
      </c>
      <c r="E162" s="2" t="s">
        <v>391</v>
      </c>
      <c r="F162" s="32" t="s">
        <v>392</v>
      </c>
      <c r="G162" s="28" t="s">
        <v>242</v>
      </c>
      <c r="H162" s="1"/>
      <c r="I162" s="1"/>
      <c r="J162" s="1"/>
      <c r="K162" s="24" t="s">
        <v>510</v>
      </c>
      <c r="L162" s="1"/>
      <c r="M162" s="1"/>
    </row>
    <row r="163" spans="3:13" x14ac:dyDescent="0.25">
      <c r="C163" s="70"/>
      <c r="D163" s="70"/>
      <c r="E163" s="2" t="s">
        <v>393</v>
      </c>
      <c r="F163" s="10" t="s">
        <v>394</v>
      </c>
      <c r="G163" s="28" t="s">
        <v>242</v>
      </c>
      <c r="H163" s="1"/>
      <c r="I163" s="1"/>
      <c r="J163" s="1"/>
      <c r="K163" s="24" t="s">
        <v>512</v>
      </c>
      <c r="L163" s="1"/>
      <c r="M163" s="1"/>
    </row>
    <row r="164" spans="3:13" ht="45" x14ac:dyDescent="0.25">
      <c r="C164" s="70"/>
      <c r="D164" s="70"/>
      <c r="E164" s="2" t="s">
        <v>395</v>
      </c>
      <c r="F164" s="10" t="s">
        <v>396</v>
      </c>
      <c r="G164" s="28" t="s">
        <v>242</v>
      </c>
      <c r="H164" s="1"/>
      <c r="I164" s="1"/>
      <c r="J164" s="1"/>
      <c r="K164" s="24" t="s">
        <v>511</v>
      </c>
      <c r="L164" s="1"/>
      <c r="M164" s="1"/>
    </row>
    <row r="165" spans="3:13" ht="30" x14ac:dyDescent="0.25">
      <c r="C165" s="70"/>
      <c r="D165" s="70"/>
      <c r="E165" s="2" t="s">
        <v>397</v>
      </c>
      <c r="F165" s="10" t="s">
        <v>398</v>
      </c>
      <c r="G165" s="28" t="s">
        <v>242</v>
      </c>
      <c r="H165" s="1"/>
      <c r="I165" s="1"/>
      <c r="J165" s="1"/>
      <c r="K165" s="24" t="s">
        <v>497</v>
      </c>
      <c r="L165" s="1"/>
      <c r="M165" s="1"/>
    </row>
    <row r="166" spans="3:13" ht="30" x14ac:dyDescent="0.25">
      <c r="C166" s="70"/>
      <c r="D166" s="70"/>
      <c r="E166" s="2" t="s">
        <v>399</v>
      </c>
      <c r="F166" s="10" t="s">
        <v>400</v>
      </c>
      <c r="G166" s="28" t="s">
        <v>242</v>
      </c>
      <c r="H166" s="1"/>
      <c r="I166" s="1"/>
      <c r="J166" s="1"/>
      <c r="K166" s="24" t="s">
        <v>497</v>
      </c>
      <c r="L166" s="1"/>
      <c r="M166" s="1"/>
    </row>
    <row r="167" spans="3:13" x14ac:dyDescent="0.25">
      <c r="C167" s="70"/>
      <c r="D167" s="70"/>
      <c r="E167" s="2" t="s">
        <v>401</v>
      </c>
      <c r="F167" s="10" t="s">
        <v>402</v>
      </c>
      <c r="G167" s="28" t="s">
        <v>242</v>
      </c>
      <c r="H167" s="1"/>
      <c r="I167" s="1"/>
      <c r="J167" s="1"/>
      <c r="K167" s="13" t="s">
        <v>490</v>
      </c>
      <c r="L167" s="1"/>
      <c r="M167" s="1"/>
    </row>
    <row r="168" spans="3:13" x14ac:dyDescent="0.25">
      <c r="C168" s="70"/>
      <c r="D168" s="70"/>
      <c r="E168" s="2" t="s">
        <v>210</v>
      </c>
      <c r="F168" s="10" t="s">
        <v>209</v>
      </c>
      <c r="G168" s="28" t="s">
        <v>242</v>
      </c>
      <c r="H168" s="1"/>
      <c r="I168" s="1"/>
      <c r="J168" s="1"/>
      <c r="K168" s="24" t="s">
        <v>508</v>
      </c>
      <c r="L168" s="1"/>
      <c r="M168" s="1"/>
    </row>
    <row r="169" spans="3:13" x14ac:dyDescent="0.25">
      <c r="C169" s="70"/>
      <c r="D169" s="70"/>
      <c r="E169" s="2" t="s">
        <v>403</v>
      </c>
      <c r="F169" s="10" t="s">
        <v>404</v>
      </c>
      <c r="G169" s="28" t="s">
        <v>242</v>
      </c>
      <c r="H169" s="1"/>
      <c r="I169" s="1"/>
      <c r="J169" s="1"/>
      <c r="K169" s="23" t="s">
        <v>242</v>
      </c>
      <c r="L169" s="25" t="s">
        <v>504</v>
      </c>
      <c r="M169" s="27" t="s">
        <v>505</v>
      </c>
    </row>
    <row r="170" spans="3:13" x14ac:dyDescent="0.25">
      <c r="C170" s="3" t="s">
        <v>8</v>
      </c>
      <c r="D170" s="3" t="s">
        <v>38</v>
      </c>
      <c r="E170" s="3"/>
      <c r="F170" s="3"/>
      <c r="G170" s="1"/>
      <c r="H170" s="1"/>
      <c r="I170" s="1"/>
      <c r="J170" s="1"/>
      <c r="K170" s="1"/>
      <c r="L170" s="1"/>
      <c r="M170" s="1"/>
    </row>
    <row r="171" spans="3:13" x14ac:dyDescent="0.25">
      <c r="C171" s="3" t="s">
        <v>8</v>
      </c>
      <c r="D171" s="3" t="s">
        <v>51</v>
      </c>
      <c r="E171" s="3"/>
      <c r="F171" s="3"/>
      <c r="G171" s="1"/>
      <c r="H171" s="1"/>
      <c r="I171" s="1"/>
      <c r="J171" s="1"/>
      <c r="K171" s="1"/>
      <c r="L171" s="1"/>
      <c r="M171" s="1"/>
    </row>
    <row r="172" spans="3:13" x14ac:dyDescent="0.25">
      <c r="C172" s="3" t="s">
        <v>64</v>
      </c>
      <c r="D172" s="3" t="s">
        <v>38</v>
      </c>
      <c r="E172" s="3"/>
      <c r="F172" s="3"/>
      <c r="G172" s="1"/>
      <c r="H172" s="1"/>
      <c r="I172" s="1"/>
      <c r="J172" s="1"/>
      <c r="K172" s="1"/>
      <c r="L172" s="1"/>
      <c r="M172" s="1"/>
    </row>
    <row r="173" spans="3:13" x14ac:dyDescent="0.25">
      <c r="C173" s="3" t="s">
        <v>64</v>
      </c>
      <c r="D173" s="3" t="s">
        <v>51</v>
      </c>
      <c r="E173" s="3"/>
      <c r="F173" s="3"/>
      <c r="G173" s="13"/>
      <c r="H173" s="1"/>
      <c r="I173" s="1"/>
      <c r="J173" s="1"/>
      <c r="K173" s="1"/>
      <c r="L173" s="1"/>
      <c r="M173" s="1"/>
    </row>
    <row r="174" spans="3:13" x14ac:dyDescent="0.25">
      <c r="C174" s="70" t="s">
        <v>72</v>
      </c>
      <c r="D174" s="70" t="s">
        <v>38</v>
      </c>
      <c r="E174" s="1" t="s">
        <v>405</v>
      </c>
      <c r="F174" s="1" t="s">
        <v>406</v>
      </c>
      <c r="G174" s="13" t="s">
        <v>250</v>
      </c>
      <c r="H174" s="1"/>
      <c r="I174" s="1"/>
      <c r="J174" s="1"/>
      <c r="K174" s="1"/>
      <c r="L174" s="1"/>
      <c r="M174" s="1"/>
    </row>
    <row r="175" spans="3:13" x14ac:dyDescent="0.25">
      <c r="C175" s="70"/>
      <c r="D175" s="70"/>
      <c r="E175" s="1" t="s">
        <v>407</v>
      </c>
      <c r="F175" s="10" t="s">
        <v>408</v>
      </c>
      <c r="G175" s="13" t="s">
        <v>242</v>
      </c>
      <c r="H175" s="1"/>
      <c r="I175" s="1"/>
      <c r="J175" s="1"/>
      <c r="K175" s="13" t="s">
        <v>268</v>
      </c>
      <c r="L175" s="1"/>
      <c r="M175" s="1"/>
    </row>
    <row r="176" spans="3:13" ht="30" x14ac:dyDescent="0.25">
      <c r="C176" s="70"/>
      <c r="D176" s="70"/>
      <c r="E176" s="1" t="s">
        <v>359</v>
      </c>
      <c r="F176" s="10" t="s">
        <v>360</v>
      </c>
      <c r="G176" s="13" t="s">
        <v>242</v>
      </c>
      <c r="H176" s="1"/>
      <c r="I176" s="1"/>
      <c r="J176" s="1"/>
      <c r="K176" s="24" t="s">
        <v>494</v>
      </c>
      <c r="L176" s="1"/>
      <c r="M176" s="1"/>
    </row>
    <row r="177" spans="3:13" x14ac:dyDescent="0.25">
      <c r="C177" s="70"/>
      <c r="D177" s="70"/>
      <c r="E177" s="1" t="s">
        <v>409</v>
      </c>
      <c r="F177" s="1" t="s">
        <v>410</v>
      </c>
      <c r="G177" s="13" t="s">
        <v>250</v>
      </c>
      <c r="H177" s="1"/>
      <c r="I177" s="1"/>
      <c r="J177" s="1"/>
      <c r="K177" s="1"/>
      <c r="L177" s="1"/>
      <c r="M177" s="1"/>
    </row>
    <row r="178" spans="3:13" ht="30" x14ac:dyDescent="0.25">
      <c r="C178" s="70"/>
      <c r="D178" s="70"/>
      <c r="E178" s="1" t="s">
        <v>91</v>
      </c>
      <c r="F178" s="14" t="s">
        <v>92</v>
      </c>
      <c r="G178" s="13" t="s">
        <v>250</v>
      </c>
      <c r="H178" s="22" t="s">
        <v>280</v>
      </c>
      <c r="I178" s="24" t="s">
        <v>281</v>
      </c>
      <c r="J178" s="13" t="s">
        <v>261</v>
      </c>
      <c r="K178" s="1"/>
      <c r="L178" s="1"/>
      <c r="M178" s="1"/>
    </row>
    <row r="179" spans="3:13" x14ac:dyDescent="0.25">
      <c r="C179" s="70"/>
      <c r="D179" s="70"/>
      <c r="E179" s="2" t="s">
        <v>411</v>
      </c>
      <c r="F179" s="10" t="s">
        <v>412</v>
      </c>
      <c r="G179" s="13" t="s">
        <v>250</v>
      </c>
      <c r="H179" s="1"/>
      <c r="I179" s="1"/>
      <c r="J179" s="1"/>
      <c r="K179" s="1"/>
      <c r="L179" s="1"/>
      <c r="M179" s="1"/>
    </row>
    <row r="180" spans="3:13" x14ac:dyDescent="0.25">
      <c r="C180" s="70"/>
      <c r="D180" s="70"/>
      <c r="E180" s="2" t="s">
        <v>97</v>
      </c>
      <c r="F180" s="1" t="s">
        <v>110</v>
      </c>
      <c r="G180" s="13" t="s">
        <v>250</v>
      </c>
      <c r="H180" s="1"/>
      <c r="I180" s="1"/>
      <c r="J180" s="1"/>
      <c r="K180" s="1"/>
      <c r="L180" s="1"/>
      <c r="M180" s="1"/>
    </row>
    <row r="181" spans="3:13" x14ac:dyDescent="0.25">
      <c r="C181" s="70"/>
      <c r="D181" s="70"/>
      <c r="E181" s="2" t="s">
        <v>361</v>
      </c>
      <c r="F181" s="10" t="s">
        <v>362</v>
      </c>
      <c r="G181" s="13" t="s">
        <v>250</v>
      </c>
      <c r="H181" s="1"/>
      <c r="I181" s="1"/>
      <c r="J181" s="1"/>
      <c r="K181" s="1"/>
      <c r="L181" s="1"/>
      <c r="M181" s="1"/>
    </row>
    <row r="182" spans="3:13" x14ac:dyDescent="0.25">
      <c r="C182" s="1" t="s">
        <v>72</v>
      </c>
      <c r="D182" s="1" t="s">
        <v>51</v>
      </c>
      <c r="E182" s="2" t="s">
        <v>413</v>
      </c>
      <c r="F182" s="10" t="s">
        <v>408</v>
      </c>
      <c r="G182" s="13" t="s">
        <v>242</v>
      </c>
      <c r="H182" s="1"/>
      <c r="I182" s="1"/>
      <c r="J182" s="1"/>
      <c r="K182" s="13" t="s">
        <v>268</v>
      </c>
      <c r="L182" s="1"/>
      <c r="M182" s="1"/>
    </row>
    <row r="183" spans="3:13" ht="180" x14ac:dyDescent="0.25">
      <c r="C183" s="70" t="s">
        <v>9</v>
      </c>
      <c r="D183" s="70" t="s">
        <v>38</v>
      </c>
      <c r="E183" s="2" t="s">
        <v>156</v>
      </c>
      <c r="F183" s="5" t="s">
        <v>20</v>
      </c>
      <c r="G183" s="13" t="s">
        <v>242</v>
      </c>
      <c r="H183" s="22">
        <v>43872</v>
      </c>
      <c r="I183" s="24" t="s">
        <v>249</v>
      </c>
      <c r="J183" s="13">
        <v>24</v>
      </c>
      <c r="K183" s="13" t="s">
        <v>242</v>
      </c>
      <c r="L183" s="25" t="s">
        <v>245</v>
      </c>
      <c r="M183" s="25" t="s">
        <v>533</v>
      </c>
    </row>
    <row r="184" spans="3:13" x14ac:dyDescent="0.25">
      <c r="C184" s="70"/>
      <c r="D184" s="70"/>
      <c r="E184" s="2" t="s">
        <v>391</v>
      </c>
      <c r="F184" s="32" t="s">
        <v>392</v>
      </c>
      <c r="G184" s="28" t="s">
        <v>242</v>
      </c>
      <c r="H184" s="1"/>
      <c r="I184" s="1"/>
      <c r="J184" s="1"/>
      <c r="K184" s="24" t="s">
        <v>510</v>
      </c>
      <c r="L184" s="1"/>
      <c r="M184" s="1"/>
    </row>
    <row r="185" spans="3:13" x14ac:dyDescent="0.25">
      <c r="C185" s="70"/>
      <c r="D185" s="70"/>
      <c r="E185" s="2" t="s">
        <v>414</v>
      </c>
      <c r="F185" s="1" t="s">
        <v>415</v>
      </c>
      <c r="G185" s="28" t="s">
        <v>242</v>
      </c>
      <c r="H185" s="1"/>
      <c r="I185" s="1"/>
      <c r="J185" s="1"/>
      <c r="K185" s="13" t="s">
        <v>490</v>
      </c>
      <c r="L185" s="1"/>
      <c r="M185" s="1"/>
    </row>
    <row r="186" spans="3:13" ht="30" x14ac:dyDescent="0.25">
      <c r="C186" s="70"/>
      <c r="D186" s="70"/>
      <c r="E186" s="2" t="s">
        <v>105</v>
      </c>
      <c r="F186" s="2" t="s">
        <v>291</v>
      </c>
      <c r="G186" s="28" t="s">
        <v>242</v>
      </c>
      <c r="H186" s="29">
        <v>43937</v>
      </c>
      <c r="I186" s="30" t="s">
        <v>292</v>
      </c>
      <c r="J186" s="28">
        <v>43</v>
      </c>
      <c r="K186" s="30" t="s">
        <v>295</v>
      </c>
      <c r="L186" s="26" t="s">
        <v>293</v>
      </c>
      <c r="M186" s="26" t="s">
        <v>294</v>
      </c>
    </row>
    <row r="187" spans="3:13" ht="30" x14ac:dyDescent="0.25">
      <c r="C187" s="70"/>
      <c r="D187" s="70"/>
      <c r="E187" s="2" t="s">
        <v>416</v>
      </c>
      <c r="F187" s="10" t="s">
        <v>417</v>
      </c>
      <c r="G187" s="28" t="s">
        <v>242</v>
      </c>
      <c r="H187" s="1"/>
      <c r="I187" s="1"/>
      <c r="J187" s="1"/>
      <c r="K187" s="24" t="s">
        <v>498</v>
      </c>
      <c r="L187" s="1"/>
      <c r="M187" s="1"/>
    </row>
    <row r="188" spans="3:13" x14ac:dyDescent="0.25">
      <c r="C188" s="2" t="s">
        <v>9</v>
      </c>
      <c r="D188" s="1" t="s">
        <v>51</v>
      </c>
      <c r="E188" s="2" t="s">
        <v>401</v>
      </c>
      <c r="F188" s="10" t="s">
        <v>402</v>
      </c>
      <c r="G188" s="28" t="s">
        <v>242</v>
      </c>
      <c r="H188" s="1"/>
      <c r="I188" s="1"/>
      <c r="J188" s="1"/>
      <c r="K188" s="13" t="s">
        <v>490</v>
      </c>
      <c r="L188" s="1"/>
      <c r="M188" s="1"/>
    </row>
    <row r="189" spans="3:13" x14ac:dyDescent="0.25">
      <c r="C189" s="3" t="s">
        <v>10</v>
      </c>
      <c r="D189" s="3" t="s">
        <v>38</v>
      </c>
      <c r="E189" s="3"/>
      <c r="F189" s="3"/>
      <c r="G189" s="1"/>
      <c r="H189" s="1"/>
      <c r="I189" s="1"/>
      <c r="J189" s="1"/>
      <c r="K189" s="1"/>
      <c r="L189" s="1"/>
      <c r="M189" s="1"/>
    </row>
    <row r="190" spans="3:13" ht="30" x14ac:dyDescent="0.25">
      <c r="C190" s="1" t="s">
        <v>10</v>
      </c>
      <c r="D190" s="1" t="s">
        <v>51</v>
      </c>
      <c r="E190" s="2" t="s">
        <v>418</v>
      </c>
      <c r="F190" s="10" t="s">
        <v>419</v>
      </c>
      <c r="G190" s="1" t="s">
        <v>242</v>
      </c>
      <c r="H190" s="1"/>
      <c r="I190" s="1"/>
      <c r="J190" s="1"/>
      <c r="K190" s="24" t="s">
        <v>502</v>
      </c>
      <c r="L190" s="1"/>
      <c r="M190" s="1"/>
    </row>
    <row r="191" spans="3:13" x14ac:dyDescent="0.25">
      <c r="C191" s="3" t="s">
        <v>65</v>
      </c>
      <c r="D191" s="3" t="s">
        <v>38</v>
      </c>
      <c r="E191" s="3"/>
      <c r="F191" s="3"/>
      <c r="G191" s="1"/>
      <c r="H191" s="1"/>
      <c r="I191" s="1"/>
      <c r="J191" s="1"/>
      <c r="K191" s="1"/>
      <c r="L191" s="1"/>
      <c r="M191" s="1"/>
    </row>
    <row r="192" spans="3:13" x14ac:dyDescent="0.25">
      <c r="C192" s="3" t="s">
        <v>65</v>
      </c>
      <c r="D192" s="3" t="s">
        <v>51</v>
      </c>
      <c r="E192" s="3"/>
      <c r="F192" s="3"/>
      <c r="G192" s="1"/>
      <c r="H192" s="1"/>
      <c r="I192" s="1"/>
      <c r="J192" s="1"/>
      <c r="K192" s="1"/>
      <c r="L192" s="1"/>
      <c r="M192" s="1"/>
    </row>
    <row r="193" spans="3:13" ht="30" x14ac:dyDescent="0.25">
      <c r="C193" s="1" t="s">
        <v>73</v>
      </c>
      <c r="D193" s="1" t="s">
        <v>38</v>
      </c>
      <c r="E193" s="1" t="s">
        <v>416</v>
      </c>
      <c r="F193" s="10" t="s">
        <v>417</v>
      </c>
      <c r="G193" s="28" t="s">
        <v>242</v>
      </c>
      <c r="H193" s="1"/>
      <c r="I193" s="1"/>
      <c r="J193" s="1"/>
      <c r="K193" s="24" t="s">
        <v>498</v>
      </c>
      <c r="L193" s="1"/>
      <c r="M193" s="1"/>
    </row>
    <row r="194" spans="3:13" x14ac:dyDescent="0.25">
      <c r="C194" s="3" t="s">
        <v>73</v>
      </c>
      <c r="D194" s="3" t="s">
        <v>51</v>
      </c>
      <c r="E194" s="3"/>
      <c r="F194" s="3"/>
      <c r="G194" s="1"/>
      <c r="H194" s="1"/>
      <c r="I194" s="1"/>
      <c r="J194" s="1"/>
      <c r="K194" s="1"/>
      <c r="L194" s="1"/>
      <c r="M194" s="1"/>
    </row>
    <row r="195" spans="3:13" x14ac:dyDescent="0.25">
      <c r="C195" s="3" t="s">
        <v>11</v>
      </c>
      <c r="D195" s="3"/>
      <c r="E195" s="3"/>
      <c r="F195" s="3"/>
      <c r="G195" s="1"/>
      <c r="H195" s="1"/>
      <c r="I195" s="1"/>
      <c r="J195" s="1"/>
      <c r="K195" s="1"/>
      <c r="L195" s="1"/>
      <c r="M195" s="1"/>
    </row>
    <row r="196" spans="3:13" x14ac:dyDescent="0.25">
      <c r="C196" s="3" t="s">
        <v>12</v>
      </c>
      <c r="D196" s="3"/>
      <c r="E196" s="3"/>
      <c r="F196" s="3"/>
      <c r="G196" s="1"/>
      <c r="H196" s="1"/>
      <c r="I196" s="1"/>
      <c r="J196" s="1"/>
      <c r="K196" s="1"/>
      <c r="L196" s="1"/>
      <c r="M196" s="1"/>
    </row>
    <row r="197" spans="3:13" x14ac:dyDescent="0.25">
      <c r="C197" s="3" t="s">
        <v>66</v>
      </c>
      <c r="D197" s="3"/>
      <c r="E197" s="3"/>
      <c r="F197" s="3"/>
      <c r="G197" s="1"/>
      <c r="H197" s="1"/>
      <c r="I197" s="1"/>
      <c r="J197" s="1"/>
      <c r="K197" s="1"/>
      <c r="L197" s="1"/>
      <c r="M197" s="1"/>
    </row>
    <row r="198" spans="3:13" x14ac:dyDescent="0.25">
      <c r="C198" s="3" t="s">
        <v>74</v>
      </c>
      <c r="D198" s="3"/>
      <c r="E198" s="3"/>
      <c r="F198" s="3"/>
      <c r="G198" s="1"/>
      <c r="H198" s="1"/>
      <c r="I198" s="1"/>
      <c r="J198" s="1"/>
      <c r="K198" s="1"/>
      <c r="L198" s="1"/>
      <c r="M198" s="1"/>
    </row>
    <row r="199" spans="3:13" x14ac:dyDescent="0.25">
      <c r="C199" s="3" t="s">
        <v>13</v>
      </c>
      <c r="D199" s="3"/>
      <c r="E199" s="3"/>
      <c r="F199" s="3"/>
      <c r="G199" s="1"/>
      <c r="H199" s="1"/>
      <c r="I199" s="1"/>
      <c r="J199" s="1"/>
      <c r="K199" s="1"/>
      <c r="L199" s="1"/>
      <c r="M199" s="1"/>
    </row>
    <row r="200" spans="3:13" x14ac:dyDescent="0.25">
      <c r="C200" s="3" t="s">
        <v>14</v>
      </c>
      <c r="D200" s="3"/>
      <c r="E200" s="3"/>
      <c r="F200" s="3"/>
      <c r="G200" s="1"/>
      <c r="H200" s="1"/>
      <c r="I200" s="1"/>
      <c r="J200" s="1"/>
      <c r="K200" s="1"/>
      <c r="L200" s="1"/>
      <c r="M200" s="1"/>
    </row>
    <row r="201" spans="3:13" x14ac:dyDescent="0.25">
      <c r="C201" s="3" t="s">
        <v>67</v>
      </c>
      <c r="D201" s="3"/>
      <c r="E201" s="3"/>
      <c r="F201" s="3"/>
      <c r="G201" s="1"/>
      <c r="H201" s="1"/>
      <c r="I201" s="1"/>
      <c r="J201" s="1"/>
      <c r="K201" s="1"/>
      <c r="L201" s="1"/>
      <c r="M201" s="1"/>
    </row>
    <row r="202" spans="3:13" x14ac:dyDescent="0.25">
      <c r="C202" s="3" t="s">
        <v>75</v>
      </c>
      <c r="D202" s="3"/>
      <c r="E202" s="3"/>
      <c r="F202" s="3"/>
      <c r="G202" s="1"/>
      <c r="H202" s="1"/>
      <c r="I202" s="1"/>
      <c r="J202" s="1"/>
      <c r="K202" s="1"/>
      <c r="L202" s="1"/>
      <c r="M202" s="1"/>
    </row>
    <row r="203" spans="3:13" x14ac:dyDescent="0.25">
      <c r="C203" s="3" t="s">
        <v>15</v>
      </c>
      <c r="D203" s="3"/>
      <c r="E203" s="3"/>
      <c r="F203" s="3"/>
      <c r="G203" s="1"/>
      <c r="H203" s="1"/>
      <c r="I203" s="1"/>
      <c r="J203" s="1"/>
      <c r="K203" s="1"/>
      <c r="L203" s="1"/>
      <c r="M203" s="1"/>
    </row>
    <row r="204" spans="3:13" x14ac:dyDescent="0.25">
      <c r="C204" s="3" t="s">
        <v>16</v>
      </c>
      <c r="D204" s="3"/>
      <c r="E204" s="3"/>
      <c r="F204" s="3"/>
      <c r="G204" s="1"/>
      <c r="H204" s="1"/>
      <c r="I204" s="1"/>
      <c r="J204" s="1"/>
      <c r="K204" s="1"/>
      <c r="L204" s="1"/>
      <c r="M204" s="1"/>
    </row>
    <row r="205" spans="3:13" x14ac:dyDescent="0.25">
      <c r="C205" s="3" t="s">
        <v>68</v>
      </c>
      <c r="D205" s="3"/>
      <c r="E205" s="3"/>
      <c r="F205" s="3"/>
      <c r="G205" s="1"/>
      <c r="H205" s="1"/>
      <c r="I205" s="1"/>
      <c r="J205" s="1"/>
      <c r="K205" s="1"/>
      <c r="L205" s="1"/>
      <c r="M205" s="1"/>
    </row>
    <row r="206" spans="3:13" x14ac:dyDescent="0.25">
      <c r="C206" s="3" t="s">
        <v>76</v>
      </c>
      <c r="D206" s="3"/>
      <c r="E206" s="3"/>
      <c r="F206" s="3"/>
      <c r="G206" s="1"/>
      <c r="H206" s="1"/>
      <c r="I206" s="1"/>
      <c r="J206" s="1"/>
      <c r="K206" s="1"/>
      <c r="L206" s="1"/>
      <c r="M206" s="1"/>
    </row>
    <row r="207" spans="3:13" x14ac:dyDescent="0.25">
      <c r="C207" s="71" t="s">
        <v>421</v>
      </c>
      <c r="D207" s="70" t="s">
        <v>38</v>
      </c>
      <c r="E207" s="1" t="s">
        <v>35</v>
      </c>
      <c r="F207" s="10" t="s">
        <v>36</v>
      </c>
      <c r="G207" s="13" t="s">
        <v>250</v>
      </c>
      <c r="H207" s="1"/>
      <c r="I207" s="1"/>
      <c r="J207" s="1"/>
      <c r="K207" s="1"/>
      <c r="L207" s="1"/>
      <c r="M207" s="1"/>
    </row>
    <row r="208" spans="3:13" x14ac:dyDescent="0.25">
      <c r="C208" s="71"/>
      <c r="D208" s="70"/>
      <c r="E208" s="1" t="s">
        <v>422</v>
      </c>
      <c r="F208" s="10" t="s">
        <v>423</v>
      </c>
      <c r="G208" s="1" t="s">
        <v>242</v>
      </c>
      <c r="H208" s="1"/>
      <c r="I208" s="1"/>
      <c r="J208" s="1">
        <v>13</v>
      </c>
      <c r="K208" s="1" t="s">
        <v>515</v>
      </c>
      <c r="L208" s="1"/>
      <c r="M208" s="1"/>
    </row>
    <row r="209" spans="3:13" ht="30" x14ac:dyDescent="0.25">
      <c r="C209" s="71"/>
      <c r="D209" s="70"/>
      <c r="E209" s="1" t="s">
        <v>424</v>
      </c>
      <c r="F209" s="10" t="s">
        <v>425</v>
      </c>
      <c r="G209" s="1" t="s">
        <v>242</v>
      </c>
      <c r="H209" s="1"/>
      <c r="I209" s="1"/>
      <c r="J209" s="1" t="s">
        <v>261</v>
      </c>
      <c r="K209" s="24" t="s">
        <v>499</v>
      </c>
      <c r="L209" s="1"/>
      <c r="M209" s="1"/>
    </row>
    <row r="210" spans="3:13" x14ac:dyDescent="0.25">
      <c r="C210" s="71"/>
      <c r="D210" s="70"/>
      <c r="E210" s="2" t="s">
        <v>426</v>
      </c>
      <c r="F210" s="10" t="s">
        <v>427</v>
      </c>
      <c r="G210" s="1" t="s">
        <v>250</v>
      </c>
      <c r="H210" s="1"/>
      <c r="I210" s="1"/>
      <c r="J210" s="1">
        <v>39</v>
      </c>
      <c r="K210" s="1"/>
      <c r="L210" s="1"/>
      <c r="M210" s="1"/>
    </row>
    <row r="211" spans="3:13" x14ac:dyDescent="0.25">
      <c r="C211" s="71"/>
      <c r="D211" s="70"/>
      <c r="E211" s="2" t="s">
        <v>428</v>
      </c>
      <c r="F211" s="10" t="s">
        <v>429</v>
      </c>
      <c r="G211" s="1" t="s">
        <v>242</v>
      </c>
      <c r="H211" s="1"/>
      <c r="I211" s="1"/>
      <c r="J211" s="1">
        <v>31</v>
      </c>
      <c r="K211" s="1" t="s">
        <v>250</v>
      </c>
      <c r="L211" s="1"/>
      <c r="M211" s="1"/>
    </row>
    <row r="212" spans="3:13" ht="30" x14ac:dyDescent="0.25">
      <c r="C212" s="71"/>
      <c r="D212" s="70"/>
      <c r="E212" s="2" t="s">
        <v>430</v>
      </c>
      <c r="F212" s="10" t="s">
        <v>431</v>
      </c>
      <c r="G212" s="1" t="s">
        <v>242</v>
      </c>
      <c r="H212" s="1"/>
      <c r="I212" s="1"/>
      <c r="J212" s="1" t="s">
        <v>261</v>
      </c>
      <c r="K212" s="24" t="s">
        <v>498</v>
      </c>
      <c r="L212" s="1"/>
      <c r="M212" s="1"/>
    </row>
    <row r="213" spans="3:13" x14ac:dyDescent="0.25">
      <c r="C213" s="71"/>
      <c r="D213" s="70"/>
      <c r="E213" s="2" t="s">
        <v>387</v>
      </c>
      <c r="F213" s="10" t="s">
        <v>388</v>
      </c>
      <c r="G213" s="13" t="s">
        <v>242</v>
      </c>
      <c r="H213" s="1"/>
      <c r="I213" s="1"/>
      <c r="J213" s="1">
        <v>150</v>
      </c>
      <c r="K213" s="1" t="s">
        <v>517</v>
      </c>
      <c r="L213" s="1"/>
      <c r="M213" s="1"/>
    </row>
    <row r="214" spans="3:13" x14ac:dyDescent="0.25">
      <c r="C214" s="71"/>
      <c r="D214" s="70"/>
      <c r="E214" s="2" t="s">
        <v>432</v>
      </c>
      <c r="F214" s="10" t="s">
        <v>433</v>
      </c>
      <c r="G214" s="1" t="s">
        <v>250</v>
      </c>
      <c r="H214" s="1"/>
      <c r="I214" s="1"/>
      <c r="J214" s="1">
        <v>180</v>
      </c>
      <c r="K214" s="1"/>
      <c r="L214" s="1"/>
      <c r="M214" s="1"/>
    </row>
    <row r="215" spans="3:13" ht="30" x14ac:dyDescent="0.25">
      <c r="C215" s="71"/>
      <c r="D215" s="70"/>
      <c r="E215" s="2" t="s">
        <v>434</v>
      </c>
      <c r="F215" s="10" t="s">
        <v>435</v>
      </c>
      <c r="G215" s="1" t="s">
        <v>242</v>
      </c>
      <c r="H215" s="1"/>
      <c r="I215" s="1"/>
      <c r="J215" s="1">
        <v>68</v>
      </c>
      <c r="K215" s="24" t="s">
        <v>516</v>
      </c>
      <c r="L215" s="1"/>
      <c r="M215" s="1"/>
    </row>
    <row r="216" spans="3:13" ht="180" x14ac:dyDescent="0.25">
      <c r="C216" s="71"/>
      <c r="D216" s="70"/>
      <c r="E216" s="2" t="s">
        <v>156</v>
      </c>
      <c r="F216" s="5" t="s">
        <v>20</v>
      </c>
      <c r="G216" s="13" t="s">
        <v>242</v>
      </c>
      <c r="H216" s="22">
        <v>43872</v>
      </c>
      <c r="I216" s="24" t="s">
        <v>249</v>
      </c>
      <c r="J216" s="13">
        <v>24</v>
      </c>
      <c r="K216" s="13" t="s">
        <v>242</v>
      </c>
      <c r="L216" s="25" t="s">
        <v>245</v>
      </c>
      <c r="M216" s="25" t="s">
        <v>533</v>
      </c>
    </row>
    <row r="217" spans="3:13" ht="240" x14ac:dyDescent="0.25">
      <c r="C217" s="71" t="s">
        <v>421</v>
      </c>
      <c r="D217" s="70" t="s">
        <v>51</v>
      </c>
      <c r="E217" s="2" t="s">
        <v>52</v>
      </c>
      <c r="F217" s="12" t="s">
        <v>53</v>
      </c>
      <c r="G217" s="13" t="s">
        <v>242</v>
      </c>
      <c r="H217" s="22" t="s">
        <v>269</v>
      </c>
      <c r="I217" s="24" t="s">
        <v>51</v>
      </c>
      <c r="J217" s="13" t="s">
        <v>261</v>
      </c>
      <c r="K217" s="13" t="s">
        <v>242</v>
      </c>
      <c r="L217" s="26" t="s">
        <v>271</v>
      </c>
      <c r="M217" s="25" t="s">
        <v>270</v>
      </c>
    </row>
    <row r="218" spans="3:13" x14ac:dyDescent="0.25">
      <c r="C218" s="71"/>
      <c r="D218" s="70"/>
      <c r="E218" s="2" t="s">
        <v>436</v>
      </c>
      <c r="F218" s="10" t="s">
        <v>437</v>
      </c>
      <c r="G218" s="28" t="s">
        <v>242</v>
      </c>
      <c r="H218" s="1"/>
      <c r="I218" s="1"/>
      <c r="J218" s="1">
        <v>16</v>
      </c>
      <c r="K218" s="1" t="s">
        <v>514</v>
      </c>
      <c r="L218" s="1"/>
      <c r="M218" s="1"/>
    </row>
    <row r="219" spans="3:13" x14ac:dyDescent="0.25">
      <c r="C219" s="70" t="s">
        <v>441</v>
      </c>
      <c r="D219" s="70" t="s">
        <v>38</v>
      </c>
      <c r="E219" s="2" t="s">
        <v>35</v>
      </c>
      <c r="F219" s="10" t="s">
        <v>36</v>
      </c>
      <c r="G219" s="13" t="s">
        <v>250</v>
      </c>
      <c r="H219" s="1"/>
      <c r="I219" s="1"/>
      <c r="J219" s="1"/>
      <c r="K219" s="1"/>
      <c r="L219" s="1"/>
      <c r="M219" s="1"/>
    </row>
    <row r="220" spans="3:13" x14ac:dyDescent="0.25">
      <c r="C220" s="70"/>
      <c r="D220" s="70"/>
      <c r="E220" s="2" t="s">
        <v>438</v>
      </c>
      <c r="F220" s="10" t="s">
        <v>98</v>
      </c>
      <c r="G220" s="13" t="s">
        <v>250</v>
      </c>
      <c r="H220" s="1"/>
      <c r="I220" s="1"/>
      <c r="J220" s="1"/>
      <c r="K220" s="1"/>
      <c r="L220" s="1"/>
      <c r="M220" s="1"/>
    </row>
    <row r="221" spans="3:13" ht="45" x14ac:dyDescent="0.25">
      <c r="C221" s="70"/>
      <c r="D221" s="70"/>
      <c r="E221" s="2" t="s">
        <v>87</v>
      </c>
      <c r="F221" s="1" t="s">
        <v>88</v>
      </c>
      <c r="G221" s="13" t="s">
        <v>242</v>
      </c>
      <c r="H221" s="22">
        <v>43956</v>
      </c>
      <c r="I221" s="24" t="s">
        <v>278</v>
      </c>
      <c r="J221" s="13">
        <v>1</v>
      </c>
      <c r="K221" s="13" t="s">
        <v>268</v>
      </c>
      <c r="L221" s="23" t="s">
        <v>279</v>
      </c>
      <c r="M221" s="1"/>
    </row>
    <row r="222" spans="3:13" x14ac:dyDescent="0.25">
      <c r="C222" s="70"/>
      <c r="D222" s="70"/>
      <c r="E222" s="2" t="s">
        <v>439</v>
      </c>
      <c r="F222" s="10" t="s">
        <v>440</v>
      </c>
      <c r="G222" s="28" t="s">
        <v>250</v>
      </c>
      <c r="H222" s="1"/>
      <c r="I222" s="1"/>
      <c r="J222" s="1"/>
      <c r="K222" s="1"/>
      <c r="L222" s="1"/>
      <c r="M222" s="1"/>
    </row>
    <row r="223" spans="3:13" ht="30" x14ac:dyDescent="0.25">
      <c r="C223" s="70"/>
      <c r="D223" s="70"/>
      <c r="E223" s="2" t="s">
        <v>105</v>
      </c>
      <c r="F223" s="2" t="s">
        <v>291</v>
      </c>
      <c r="G223" s="28" t="s">
        <v>242</v>
      </c>
      <c r="H223" s="29">
        <v>43937</v>
      </c>
      <c r="I223" s="30" t="s">
        <v>292</v>
      </c>
      <c r="J223" s="28">
        <v>43</v>
      </c>
      <c r="K223" s="30" t="s">
        <v>295</v>
      </c>
      <c r="L223" s="26" t="s">
        <v>293</v>
      </c>
      <c r="M223" s="26" t="s">
        <v>294</v>
      </c>
    </row>
    <row r="224" spans="3:13" ht="45" x14ac:dyDescent="0.25">
      <c r="C224" s="1" t="s">
        <v>441</v>
      </c>
      <c r="D224" s="1" t="s">
        <v>51</v>
      </c>
      <c r="E224" s="2" t="s">
        <v>111</v>
      </c>
      <c r="F224" s="10" t="s">
        <v>108</v>
      </c>
      <c r="G224" s="13" t="s">
        <v>242</v>
      </c>
      <c r="H224" s="22">
        <v>43850</v>
      </c>
      <c r="I224" s="24" t="s">
        <v>51</v>
      </c>
      <c r="J224" s="13" t="s">
        <v>261</v>
      </c>
      <c r="K224" s="24" t="s">
        <v>274</v>
      </c>
      <c r="L224" s="1"/>
      <c r="M224" s="1"/>
    </row>
    <row r="225" spans="3:13" x14ac:dyDescent="0.25">
      <c r="C225" s="70" t="s">
        <v>442</v>
      </c>
      <c r="D225" s="70" t="s">
        <v>38</v>
      </c>
      <c r="E225" s="2" t="s">
        <v>448</v>
      </c>
      <c r="F225" s="32" t="s">
        <v>449</v>
      </c>
      <c r="G225" s="28" t="s">
        <v>250</v>
      </c>
      <c r="H225" s="1"/>
      <c r="I225" s="1"/>
      <c r="J225" s="1">
        <v>43</v>
      </c>
      <c r="K225" s="1"/>
      <c r="L225" s="1"/>
      <c r="M225" s="1"/>
    </row>
    <row r="226" spans="3:13" x14ac:dyDescent="0.25">
      <c r="C226" s="70"/>
      <c r="D226" s="70"/>
      <c r="E226" s="2" t="s">
        <v>450</v>
      </c>
      <c r="F226" s="10" t="s">
        <v>98</v>
      </c>
      <c r="G226" s="28" t="s">
        <v>250</v>
      </c>
      <c r="H226" s="1"/>
      <c r="I226" s="1"/>
      <c r="J226" s="1"/>
      <c r="K226" s="1"/>
      <c r="L226" s="1"/>
      <c r="M226" s="1"/>
    </row>
    <row r="227" spans="3:13" ht="120" x14ac:dyDescent="0.25">
      <c r="C227" s="70"/>
      <c r="D227" s="70"/>
      <c r="E227" s="2" t="s">
        <v>451</v>
      </c>
      <c r="F227" s="1" t="s">
        <v>222</v>
      </c>
      <c r="G227" s="13" t="s">
        <v>242</v>
      </c>
      <c r="H227" s="22">
        <v>43578</v>
      </c>
      <c r="I227" s="24" t="s">
        <v>51</v>
      </c>
      <c r="J227" s="13">
        <v>5</v>
      </c>
      <c r="K227" s="13" t="s">
        <v>242</v>
      </c>
      <c r="L227" s="25" t="s">
        <v>2316</v>
      </c>
      <c r="M227" s="25" t="s">
        <v>2317</v>
      </c>
    </row>
    <row r="228" spans="3:13" x14ac:dyDescent="0.25">
      <c r="C228" s="70"/>
      <c r="D228" s="70"/>
      <c r="E228" s="2" t="s">
        <v>432</v>
      </c>
      <c r="F228" s="10" t="s">
        <v>433</v>
      </c>
      <c r="G228" s="1" t="s">
        <v>250</v>
      </c>
      <c r="H228" s="1"/>
      <c r="I228" s="1"/>
      <c r="J228" s="1">
        <v>180</v>
      </c>
      <c r="K228" s="1"/>
      <c r="L228" s="1"/>
      <c r="M228" s="1"/>
    </row>
    <row r="229" spans="3:13" x14ac:dyDescent="0.25">
      <c r="C229" s="70"/>
      <c r="D229" s="70"/>
      <c r="E229" s="2" t="s">
        <v>452</v>
      </c>
      <c r="F229" s="10" t="s">
        <v>453</v>
      </c>
      <c r="G229" s="28" t="s">
        <v>242</v>
      </c>
      <c r="H229" s="1"/>
      <c r="I229" s="1"/>
      <c r="J229" s="1" t="s">
        <v>261</v>
      </c>
      <c r="K229" s="13" t="s">
        <v>490</v>
      </c>
      <c r="L229" s="1"/>
      <c r="M229" s="1"/>
    </row>
    <row r="230" spans="3:13" x14ac:dyDescent="0.25">
      <c r="C230" s="70"/>
      <c r="D230" s="70"/>
      <c r="E230" s="2" t="s">
        <v>454</v>
      </c>
      <c r="F230" s="10" t="s">
        <v>455</v>
      </c>
      <c r="G230" s="28" t="s">
        <v>242</v>
      </c>
      <c r="H230" s="1"/>
      <c r="I230" s="1"/>
      <c r="J230" s="1">
        <v>35</v>
      </c>
      <c r="K230" s="1" t="s">
        <v>250</v>
      </c>
      <c r="L230" s="1"/>
      <c r="M230" s="1"/>
    </row>
    <row r="231" spans="3:13" ht="60" x14ac:dyDescent="0.25">
      <c r="C231" s="70"/>
      <c r="D231" s="70"/>
      <c r="E231" s="2" t="s">
        <v>181</v>
      </c>
      <c r="F231" s="10" t="s">
        <v>182</v>
      </c>
      <c r="G231" s="13" t="s">
        <v>242</v>
      </c>
      <c r="H231" s="22">
        <v>44060</v>
      </c>
      <c r="I231" s="24" t="s">
        <v>306</v>
      </c>
      <c r="J231" s="13">
        <v>58</v>
      </c>
      <c r="K231" s="24" t="s">
        <v>335</v>
      </c>
      <c r="L231" s="1"/>
      <c r="M231" s="1"/>
    </row>
    <row r="232" spans="3:13" ht="90" x14ac:dyDescent="0.25">
      <c r="C232" s="70"/>
      <c r="D232" s="70"/>
      <c r="E232" s="2" t="s">
        <v>26</v>
      </c>
      <c r="F232" s="6" t="s">
        <v>25</v>
      </c>
      <c r="G232" s="13" t="s">
        <v>242</v>
      </c>
      <c r="H232" s="22">
        <v>43306</v>
      </c>
      <c r="I232" s="24" t="s">
        <v>251</v>
      </c>
      <c r="J232" s="13">
        <v>1345</v>
      </c>
      <c r="K232" s="24" t="s">
        <v>262</v>
      </c>
      <c r="L232" s="25" t="s">
        <v>253</v>
      </c>
      <c r="M232" s="25" t="s">
        <v>252</v>
      </c>
    </row>
    <row r="233" spans="3:13" x14ac:dyDescent="0.25">
      <c r="C233" s="70"/>
      <c r="D233" s="70"/>
      <c r="E233" s="2" t="s">
        <v>456</v>
      </c>
      <c r="F233" s="10" t="s">
        <v>457</v>
      </c>
      <c r="G233" s="28" t="s">
        <v>242</v>
      </c>
      <c r="H233" s="1"/>
      <c r="I233" s="1"/>
      <c r="J233" s="1"/>
      <c r="K233" s="1" t="s">
        <v>514</v>
      </c>
      <c r="L233" s="1"/>
      <c r="M233" s="1"/>
    </row>
    <row r="234" spans="3:13" x14ac:dyDescent="0.25">
      <c r="C234" s="70"/>
      <c r="D234" s="70"/>
      <c r="E234" s="2" t="s">
        <v>458</v>
      </c>
      <c r="F234" s="10" t="s">
        <v>459</v>
      </c>
      <c r="G234" s="28" t="s">
        <v>242</v>
      </c>
      <c r="H234" s="1"/>
      <c r="I234" s="1"/>
      <c r="J234" s="1">
        <v>45</v>
      </c>
      <c r="K234" s="1" t="s">
        <v>514</v>
      </c>
      <c r="L234" s="1"/>
      <c r="M234" s="1"/>
    </row>
    <row r="235" spans="3:13" ht="210" x14ac:dyDescent="0.25">
      <c r="C235" s="70"/>
      <c r="D235" s="70"/>
      <c r="E235" s="2" t="s">
        <v>44</v>
      </c>
      <c r="F235" s="10" t="s">
        <v>45</v>
      </c>
      <c r="G235" s="13" t="s">
        <v>242</v>
      </c>
      <c r="H235" s="22">
        <v>43717</v>
      </c>
      <c r="I235" s="24" t="s">
        <v>264</v>
      </c>
      <c r="J235" s="13">
        <v>109</v>
      </c>
      <c r="K235" s="13" t="s">
        <v>242</v>
      </c>
      <c r="L235" s="25" t="s">
        <v>265</v>
      </c>
      <c r="M235" s="25" t="s">
        <v>266</v>
      </c>
    </row>
    <row r="236" spans="3:13" x14ac:dyDescent="0.25">
      <c r="C236" s="70"/>
      <c r="D236" s="70"/>
      <c r="E236" s="2" t="s">
        <v>460</v>
      </c>
      <c r="F236" s="10" t="s">
        <v>461</v>
      </c>
      <c r="G236" s="28" t="s">
        <v>242</v>
      </c>
      <c r="H236" s="1"/>
      <c r="I236" s="1"/>
      <c r="J236" s="28">
        <v>58</v>
      </c>
      <c r="K236" s="1" t="s">
        <v>514</v>
      </c>
      <c r="L236" s="1"/>
      <c r="M236" s="1"/>
    </row>
    <row r="237" spans="3:13" x14ac:dyDescent="0.25">
      <c r="C237" s="70"/>
      <c r="D237" s="70"/>
      <c r="E237" s="2" t="s">
        <v>462</v>
      </c>
      <c r="F237" s="10" t="s">
        <v>463</v>
      </c>
      <c r="G237" s="28" t="s">
        <v>250</v>
      </c>
      <c r="H237" s="1"/>
      <c r="I237" s="1"/>
      <c r="J237" s="1"/>
      <c r="K237" s="1"/>
      <c r="L237" s="1"/>
      <c r="M237" s="1"/>
    </row>
    <row r="238" spans="3:13" x14ac:dyDescent="0.25">
      <c r="C238" s="70"/>
      <c r="D238" s="70"/>
      <c r="E238" s="2" t="s">
        <v>464</v>
      </c>
      <c r="F238" s="10" t="s">
        <v>465</v>
      </c>
      <c r="G238" s="28" t="s">
        <v>250</v>
      </c>
      <c r="H238" s="1"/>
      <c r="I238" s="1"/>
      <c r="J238" s="1"/>
      <c r="K238" s="1"/>
      <c r="L238" s="1"/>
      <c r="M238" s="1"/>
    </row>
    <row r="239" spans="3:13" x14ac:dyDescent="0.25">
      <c r="C239" s="70" t="s">
        <v>442</v>
      </c>
      <c r="D239" s="70" t="s">
        <v>51</v>
      </c>
      <c r="E239" s="2" t="s">
        <v>452</v>
      </c>
      <c r="F239" s="10" t="s">
        <v>453</v>
      </c>
      <c r="G239" s="28" t="s">
        <v>242</v>
      </c>
      <c r="H239" s="1"/>
      <c r="I239" s="1"/>
      <c r="J239" s="1" t="s">
        <v>261</v>
      </c>
      <c r="K239" s="13" t="s">
        <v>490</v>
      </c>
      <c r="L239" s="1"/>
      <c r="M239" s="1"/>
    </row>
    <row r="240" spans="3:13" x14ac:dyDescent="0.25">
      <c r="C240" s="70"/>
      <c r="D240" s="70"/>
      <c r="E240" s="2" t="s">
        <v>466</v>
      </c>
      <c r="F240" s="10" t="s">
        <v>467</v>
      </c>
      <c r="G240" s="28" t="s">
        <v>242</v>
      </c>
      <c r="H240" s="1"/>
      <c r="I240" s="1"/>
      <c r="J240" s="1" t="s">
        <v>261</v>
      </c>
      <c r="K240" s="24" t="s">
        <v>492</v>
      </c>
      <c r="L240" s="1"/>
      <c r="M240" s="1"/>
    </row>
    <row r="241" spans="3:13" ht="240" x14ac:dyDescent="0.25">
      <c r="C241" s="70"/>
      <c r="D241" s="70"/>
      <c r="E241" s="2" t="s">
        <v>52</v>
      </c>
      <c r="F241" s="12" t="s">
        <v>53</v>
      </c>
      <c r="G241" s="13" t="s">
        <v>242</v>
      </c>
      <c r="H241" s="22" t="s">
        <v>269</v>
      </c>
      <c r="I241" s="24" t="s">
        <v>51</v>
      </c>
      <c r="J241" s="13" t="s">
        <v>261</v>
      </c>
      <c r="K241" s="13" t="s">
        <v>242</v>
      </c>
      <c r="L241" s="26" t="s">
        <v>271</v>
      </c>
      <c r="M241" s="25" t="s">
        <v>270</v>
      </c>
    </row>
    <row r="242" spans="3:13" ht="45" x14ac:dyDescent="0.25">
      <c r="C242" s="70"/>
      <c r="D242" s="70"/>
      <c r="E242" s="2" t="s">
        <v>337</v>
      </c>
      <c r="F242" s="10" t="s">
        <v>468</v>
      </c>
      <c r="G242" s="28" t="s">
        <v>242</v>
      </c>
      <c r="H242" s="1"/>
      <c r="I242" s="1"/>
      <c r="J242" s="13" t="s">
        <v>261</v>
      </c>
      <c r="K242" s="24" t="s">
        <v>341</v>
      </c>
      <c r="L242" s="1"/>
      <c r="M242" s="1"/>
    </row>
    <row r="243" spans="3:13" ht="30" x14ac:dyDescent="0.25">
      <c r="C243" s="70"/>
      <c r="D243" s="70"/>
      <c r="E243" s="2" t="s">
        <v>469</v>
      </c>
      <c r="F243" s="1" t="s">
        <v>470</v>
      </c>
      <c r="G243" s="28" t="s">
        <v>242</v>
      </c>
      <c r="H243" s="1"/>
      <c r="I243" s="1"/>
      <c r="J243" s="13" t="s">
        <v>261</v>
      </c>
      <c r="K243" s="24" t="s">
        <v>342</v>
      </c>
      <c r="L243" s="1"/>
      <c r="M243" s="1"/>
    </row>
    <row r="244" spans="3:13" ht="45" x14ac:dyDescent="0.25">
      <c r="C244" s="70"/>
      <c r="D244" s="70"/>
      <c r="E244" s="2" t="s">
        <v>200</v>
      </c>
      <c r="F244" s="10" t="s">
        <v>201</v>
      </c>
      <c r="G244" s="1" t="s">
        <v>242</v>
      </c>
      <c r="H244" s="1"/>
      <c r="I244" s="1"/>
      <c r="J244" s="13" t="s">
        <v>261</v>
      </c>
      <c r="K244" s="24" t="s">
        <v>500</v>
      </c>
      <c r="L244" s="1"/>
      <c r="M244" s="1"/>
    </row>
    <row r="245" spans="3:13" ht="30" x14ac:dyDescent="0.25">
      <c r="C245" s="70"/>
      <c r="D245" s="70"/>
      <c r="E245" s="2" t="s">
        <v>471</v>
      </c>
      <c r="F245" s="10" t="s">
        <v>472</v>
      </c>
      <c r="G245" s="28" t="s">
        <v>242</v>
      </c>
      <c r="H245" s="1"/>
      <c r="I245" s="1"/>
      <c r="J245" s="1">
        <v>9</v>
      </c>
      <c r="K245" s="24" t="s">
        <v>496</v>
      </c>
      <c r="L245" s="1"/>
      <c r="M245" s="1"/>
    </row>
    <row r="246" spans="3:13" x14ac:dyDescent="0.25">
      <c r="C246" s="70"/>
      <c r="D246" s="70"/>
      <c r="E246" s="2" t="s">
        <v>473</v>
      </c>
      <c r="F246" s="10" t="s">
        <v>474</v>
      </c>
      <c r="G246" s="28" t="s">
        <v>242</v>
      </c>
      <c r="H246" s="1"/>
      <c r="I246" s="1"/>
      <c r="J246" s="1">
        <v>2</v>
      </c>
      <c r="K246" s="24" t="s">
        <v>513</v>
      </c>
      <c r="L246" s="1"/>
      <c r="M246" s="1"/>
    </row>
    <row r="247" spans="3:13" ht="30" x14ac:dyDescent="0.25">
      <c r="C247" s="70"/>
      <c r="D247" s="70"/>
      <c r="E247" s="2" t="s">
        <v>475</v>
      </c>
      <c r="F247" s="10" t="s">
        <v>476</v>
      </c>
      <c r="G247" s="28" t="s">
        <v>242</v>
      </c>
      <c r="H247" s="1"/>
      <c r="I247" s="1"/>
      <c r="J247" s="1">
        <v>6</v>
      </c>
      <c r="K247" s="24" t="s">
        <v>495</v>
      </c>
      <c r="L247" s="1"/>
      <c r="M247" s="1"/>
    </row>
    <row r="248" spans="3:13" x14ac:dyDescent="0.25">
      <c r="C248" s="70"/>
      <c r="D248" s="70"/>
      <c r="E248" s="2" t="s">
        <v>207</v>
      </c>
      <c r="F248" s="10" t="s">
        <v>139</v>
      </c>
      <c r="G248" s="13" t="s">
        <v>242</v>
      </c>
      <c r="H248" s="22">
        <v>43921</v>
      </c>
      <c r="I248" s="24" t="s">
        <v>51</v>
      </c>
      <c r="J248" s="13">
        <v>3</v>
      </c>
      <c r="K248" s="24" t="s">
        <v>316</v>
      </c>
      <c r="L248" s="1"/>
      <c r="M248" s="1"/>
    </row>
    <row r="249" spans="3:13" x14ac:dyDescent="0.25">
      <c r="C249" s="70"/>
      <c r="D249" s="70"/>
      <c r="E249" s="2" t="s">
        <v>436</v>
      </c>
      <c r="F249" s="10" t="s">
        <v>437</v>
      </c>
      <c r="G249" s="28" t="s">
        <v>242</v>
      </c>
      <c r="H249" s="1"/>
      <c r="I249" s="1"/>
      <c r="J249" s="1">
        <v>16</v>
      </c>
      <c r="K249" s="1" t="s">
        <v>514</v>
      </c>
      <c r="L249" s="1"/>
      <c r="M249" s="1"/>
    </row>
    <row r="250" spans="3:13" ht="30" x14ac:dyDescent="0.25">
      <c r="C250" s="70"/>
      <c r="D250" s="70"/>
      <c r="E250" s="2" t="s">
        <v>477</v>
      </c>
      <c r="F250" s="10" t="s">
        <v>478</v>
      </c>
      <c r="G250" s="28" t="s">
        <v>242</v>
      </c>
      <c r="H250" s="1"/>
      <c r="I250" s="1"/>
      <c r="J250" s="1">
        <v>8</v>
      </c>
      <c r="K250" s="24" t="s">
        <v>497</v>
      </c>
      <c r="L250" s="1"/>
      <c r="M250" s="1"/>
    </row>
    <row r="251" spans="3:13" ht="45" x14ac:dyDescent="0.25">
      <c r="C251" s="70"/>
      <c r="D251" s="70"/>
      <c r="E251" s="2" t="s">
        <v>111</v>
      </c>
      <c r="F251" s="10" t="s">
        <v>108</v>
      </c>
      <c r="G251" s="13" t="s">
        <v>242</v>
      </c>
      <c r="H251" s="22">
        <v>43850</v>
      </c>
      <c r="I251" s="24" t="s">
        <v>51</v>
      </c>
      <c r="J251" s="13" t="s">
        <v>261</v>
      </c>
      <c r="K251" s="24" t="s">
        <v>274</v>
      </c>
      <c r="L251" s="1"/>
      <c r="M251" s="1"/>
    </row>
    <row r="252" spans="3:13" ht="120" x14ac:dyDescent="0.25">
      <c r="C252" s="70"/>
      <c r="D252" s="70"/>
      <c r="E252" s="2" t="s">
        <v>221</v>
      </c>
      <c r="F252" s="1" t="s">
        <v>222</v>
      </c>
      <c r="G252" s="13" t="s">
        <v>242</v>
      </c>
      <c r="H252" s="22">
        <v>43578</v>
      </c>
      <c r="I252" s="24" t="s">
        <v>51</v>
      </c>
      <c r="J252" s="13">
        <v>5</v>
      </c>
      <c r="K252" s="13" t="s">
        <v>242</v>
      </c>
      <c r="L252" s="25" t="s">
        <v>2316</v>
      </c>
      <c r="M252" s="25" t="s">
        <v>2317</v>
      </c>
    </row>
    <row r="253" spans="3:13" ht="30" x14ac:dyDescent="0.25">
      <c r="C253" s="70"/>
      <c r="D253" s="70"/>
      <c r="E253" s="2" t="s">
        <v>231</v>
      </c>
      <c r="F253" s="10" t="s">
        <v>232</v>
      </c>
      <c r="G253" s="1" t="s">
        <v>242</v>
      </c>
      <c r="H253" s="1"/>
      <c r="I253" s="1"/>
      <c r="J253" s="1"/>
      <c r="K253" s="24" t="s">
        <v>491</v>
      </c>
      <c r="L253" s="1"/>
      <c r="M253" s="1"/>
    </row>
    <row r="254" spans="3:13" x14ac:dyDescent="0.25">
      <c r="C254" s="70"/>
      <c r="D254" s="70"/>
      <c r="E254" s="2" t="s">
        <v>403</v>
      </c>
      <c r="F254" s="10" t="s">
        <v>404</v>
      </c>
      <c r="G254" s="1" t="s">
        <v>242</v>
      </c>
      <c r="H254" s="1"/>
      <c r="I254" s="1"/>
      <c r="J254" s="1"/>
      <c r="K254" s="23" t="s">
        <v>242</v>
      </c>
      <c r="L254" s="25" t="s">
        <v>504</v>
      </c>
      <c r="M254" s="27" t="s">
        <v>505</v>
      </c>
    </row>
    <row r="255" spans="3:13" x14ac:dyDescent="0.25">
      <c r="C255" s="70" t="s">
        <v>443</v>
      </c>
      <c r="D255" s="70" t="s">
        <v>38</v>
      </c>
      <c r="E255" s="2" t="s">
        <v>432</v>
      </c>
      <c r="F255" s="10" t="s">
        <v>433</v>
      </c>
      <c r="G255" s="1" t="s">
        <v>250</v>
      </c>
      <c r="H255" s="1"/>
      <c r="I255" s="1"/>
      <c r="J255" s="1">
        <v>180</v>
      </c>
      <c r="K255" s="1"/>
      <c r="L255" s="1"/>
      <c r="M255" s="1"/>
    </row>
    <row r="256" spans="3:13" ht="30" x14ac:dyDescent="0.25">
      <c r="C256" s="70"/>
      <c r="D256" s="70"/>
      <c r="E256" s="2" t="s">
        <v>434</v>
      </c>
      <c r="F256" s="10" t="s">
        <v>435</v>
      </c>
      <c r="G256" s="1" t="s">
        <v>242</v>
      </c>
      <c r="H256" s="1"/>
      <c r="I256" s="1"/>
      <c r="J256" s="1">
        <v>68</v>
      </c>
      <c r="K256" s="24" t="s">
        <v>516</v>
      </c>
      <c r="L256" s="1"/>
      <c r="M256" s="1"/>
    </row>
    <row r="257" spans="3:13" x14ac:dyDescent="0.25">
      <c r="C257" s="70"/>
      <c r="D257" s="70"/>
      <c r="E257" s="2" t="s">
        <v>387</v>
      </c>
      <c r="F257" s="10" t="s">
        <v>388</v>
      </c>
      <c r="G257" s="13" t="s">
        <v>242</v>
      </c>
      <c r="H257" s="1"/>
      <c r="I257" s="1"/>
      <c r="J257" s="1"/>
      <c r="K257" s="1" t="s">
        <v>517</v>
      </c>
      <c r="L257" s="1"/>
      <c r="M257" s="1"/>
    </row>
    <row r="258" spans="3:13" ht="30" x14ac:dyDescent="0.25">
      <c r="C258" s="70"/>
      <c r="D258" s="70"/>
      <c r="E258" s="2" t="s">
        <v>479</v>
      </c>
      <c r="F258" s="10" t="s">
        <v>480</v>
      </c>
      <c r="G258" s="1" t="s">
        <v>242</v>
      </c>
      <c r="H258" s="1"/>
      <c r="I258" s="1"/>
      <c r="J258" s="1">
        <v>44</v>
      </c>
      <c r="K258" s="24" t="s">
        <v>493</v>
      </c>
      <c r="L258" s="1"/>
      <c r="M258" s="1"/>
    </row>
    <row r="259" spans="3:13" x14ac:dyDescent="0.25">
      <c r="C259" s="70"/>
      <c r="D259" s="70"/>
      <c r="E259" s="2" t="s">
        <v>428</v>
      </c>
      <c r="F259" s="10" t="s">
        <v>429</v>
      </c>
      <c r="G259" s="1" t="s">
        <v>242</v>
      </c>
      <c r="H259" s="1"/>
      <c r="I259" s="1"/>
      <c r="J259" s="1">
        <v>32</v>
      </c>
      <c r="K259" s="1" t="s">
        <v>250</v>
      </c>
      <c r="L259" s="1"/>
      <c r="M259" s="1"/>
    </row>
    <row r="260" spans="3:13" x14ac:dyDescent="0.25">
      <c r="C260" s="70"/>
      <c r="D260" s="70"/>
      <c r="E260" s="2" t="s">
        <v>481</v>
      </c>
      <c r="F260" s="10" t="s">
        <v>482</v>
      </c>
      <c r="G260" s="1" t="s">
        <v>250</v>
      </c>
      <c r="H260" s="1"/>
      <c r="I260" s="1"/>
      <c r="J260" s="1"/>
      <c r="K260" s="1"/>
      <c r="L260" s="1"/>
      <c r="M260" s="1"/>
    </row>
    <row r="261" spans="3:13" x14ac:dyDescent="0.25">
      <c r="C261" s="70"/>
      <c r="D261" s="70"/>
      <c r="E261" s="2" t="s">
        <v>422</v>
      </c>
      <c r="F261" s="10" t="s">
        <v>423</v>
      </c>
      <c r="G261" s="1" t="s">
        <v>242</v>
      </c>
      <c r="H261" s="1"/>
      <c r="I261" s="1"/>
      <c r="J261" s="1">
        <v>13</v>
      </c>
      <c r="K261" s="1" t="s">
        <v>515</v>
      </c>
      <c r="L261" s="1"/>
      <c r="M261" s="1"/>
    </row>
    <row r="262" spans="3:13" ht="30" x14ac:dyDescent="0.25">
      <c r="C262" s="70"/>
      <c r="D262" s="70"/>
      <c r="E262" s="2" t="s">
        <v>424</v>
      </c>
      <c r="F262" s="10" t="s">
        <v>425</v>
      </c>
      <c r="G262" s="1" t="s">
        <v>242</v>
      </c>
      <c r="H262" s="1"/>
      <c r="I262" s="1"/>
      <c r="J262" s="1" t="s">
        <v>261</v>
      </c>
      <c r="K262" s="24" t="s">
        <v>499</v>
      </c>
      <c r="L262" s="1"/>
      <c r="M262" s="1"/>
    </row>
    <row r="263" spans="3:13" ht="30" x14ac:dyDescent="0.25">
      <c r="C263" s="70"/>
      <c r="D263" s="70"/>
      <c r="E263" s="2" t="s">
        <v>483</v>
      </c>
      <c r="F263" s="10" t="s">
        <v>484</v>
      </c>
      <c r="G263" s="1" t="s">
        <v>242</v>
      </c>
      <c r="H263" s="1"/>
      <c r="I263" s="1"/>
      <c r="J263" s="1">
        <v>112</v>
      </c>
      <c r="K263" s="24" t="s">
        <v>502</v>
      </c>
      <c r="L263" s="27" t="s">
        <v>501</v>
      </c>
      <c r="M263" s="25" t="s">
        <v>503</v>
      </c>
    </row>
    <row r="264" spans="3:13" x14ac:dyDescent="0.25">
      <c r="C264" s="70"/>
      <c r="D264" s="70"/>
      <c r="E264" s="2" t="s">
        <v>485</v>
      </c>
      <c r="F264" s="10" t="s">
        <v>486</v>
      </c>
      <c r="G264" s="1" t="s">
        <v>250</v>
      </c>
      <c r="H264" s="1"/>
      <c r="I264" s="1"/>
      <c r="J264" s="1"/>
      <c r="K264" s="1"/>
      <c r="L264" s="1"/>
      <c r="M264" s="1"/>
    </row>
    <row r="265" spans="3:13" x14ac:dyDescent="0.25">
      <c r="C265" s="70"/>
      <c r="D265" s="70"/>
      <c r="E265" s="2" t="s">
        <v>35</v>
      </c>
      <c r="F265" s="10" t="s">
        <v>36</v>
      </c>
      <c r="G265" s="13" t="s">
        <v>250</v>
      </c>
      <c r="H265" s="1"/>
      <c r="I265" s="1"/>
      <c r="J265" s="1"/>
      <c r="K265" s="1"/>
      <c r="L265" s="1"/>
      <c r="M265" s="1"/>
    </row>
    <row r="266" spans="3:13" x14ac:dyDescent="0.25">
      <c r="C266" s="70"/>
      <c r="D266" s="70"/>
      <c r="E266" s="2" t="s">
        <v>448</v>
      </c>
      <c r="F266" s="32" t="s">
        <v>449</v>
      </c>
      <c r="G266" s="28" t="s">
        <v>250</v>
      </c>
      <c r="H266" s="1"/>
      <c r="I266" s="1"/>
      <c r="J266" s="1">
        <v>43</v>
      </c>
      <c r="K266" s="1"/>
      <c r="L266" s="1"/>
      <c r="M266" s="1"/>
    </row>
    <row r="267" spans="3:13" x14ac:dyDescent="0.25">
      <c r="C267" s="70"/>
      <c r="D267" s="70"/>
      <c r="E267" s="2" t="s">
        <v>454</v>
      </c>
      <c r="F267" s="10" t="s">
        <v>455</v>
      </c>
      <c r="G267" s="28" t="s">
        <v>242</v>
      </c>
      <c r="H267" s="1"/>
      <c r="I267" s="1"/>
      <c r="J267" s="1">
        <v>35</v>
      </c>
      <c r="K267" s="42" t="s">
        <v>250</v>
      </c>
      <c r="L267" s="1"/>
      <c r="M267" s="1"/>
    </row>
    <row r="268" spans="3:13" x14ac:dyDescent="0.25">
      <c r="C268" s="1" t="s">
        <v>443</v>
      </c>
      <c r="D268" s="1" t="s">
        <v>51</v>
      </c>
      <c r="E268" s="2" t="s">
        <v>487</v>
      </c>
      <c r="F268" s="32" t="s">
        <v>488</v>
      </c>
      <c r="G268" s="28" t="s">
        <v>242</v>
      </c>
      <c r="H268" s="1"/>
      <c r="I268" s="1"/>
      <c r="J268" s="1">
        <v>2</v>
      </c>
      <c r="K268" s="13" t="s">
        <v>268</v>
      </c>
      <c r="L268" s="1"/>
      <c r="M268" s="1"/>
    </row>
    <row r="269" spans="3:13" ht="30" x14ac:dyDescent="0.25">
      <c r="C269" s="1"/>
      <c r="D269" s="1"/>
      <c r="E269" s="2" t="s">
        <v>471</v>
      </c>
      <c r="F269" s="10" t="s">
        <v>472</v>
      </c>
      <c r="G269" s="28" t="s">
        <v>242</v>
      </c>
      <c r="H269" s="1"/>
      <c r="I269" s="1"/>
      <c r="J269" s="1">
        <v>9</v>
      </c>
      <c r="K269" s="24" t="s">
        <v>496</v>
      </c>
      <c r="L269" s="1"/>
      <c r="M269" s="1"/>
    </row>
    <row r="270" spans="3:13" ht="30" x14ac:dyDescent="0.25">
      <c r="C270" s="1"/>
      <c r="D270" s="1"/>
      <c r="E270" s="2" t="s">
        <v>477</v>
      </c>
      <c r="F270" s="10" t="s">
        <v>478</v>
      </c>
      <c r="G270" s="28" t="s">
        <v>242</v>
      </c>
      <c r="H270" s="1"/>
      <c r="I270" s="1"/>
      <c r="J270" s="1">
        <v>8</v>
      </c>
      <c r="K270" s="24" t="s">
        <v>497</v>
      </c>
      <c r="L270" s="1"/>
      <c r="M270" s="1"/>
    </row>
    <row r="271" spans="3:13" ht="30" x14ac:dyDescent="0.25">
      <c r="C271" s="1"/>
      <c r="D271" s="1"/>
      <c r="E271" s="2" t="s">
        <v>489</v>
      </c>
      <c r="F271" s="10" t="s">
        <v>480</v>
      </c>
      <c r="G271" s="1" t="s">
        <v>242</v>
      </c>
      <c r="H271" s="1"/>
      <c r="I271" s="1"/>
      <c r="J271" s="1">
        <v>44</v>
      </c>
      <c r="K271" s="24" t="s">
        <v>493</v>
      </c>
      <c r="L271" s="1"/>
      <c r="M271" s="1"/>
    </row>
    <row r="272" spans="3:13" x14ac:dyDescent="0.25">
      <c r="C272" s="1"/>
      <c r="D272" s="1"/>
      <c r="E272" s="2" t="s">
        <v>403</v>
      </c>
      <c r="F272" s="10" t="s">
        <v>404</v>
      </c>
      <c r="G272" s="28" t="s">
        <v>242</v>
      </c>
      <c r="H272" s="1"/>
      <c r="I272" s="1"/>
      <c r="J272" s="1"/>
      <c r="K272" s="23" t="s">
        <v>242</v>
      </c>
      <c r="L272" s="25" t="s">
        <v>504</v>
      </c>
      <c r="M272" s="27" t="s">
        <v>505</v>
      </c>
    </row>
    <row r="273" spans="3:13" x14ac:dyDescent="0.25">
      <c r="C273" s="3" t="s">
        <v>444</v>
      </c>
      <c r="D273" s="1"/>
      <c r="E273" s="1"/>
      <c r="F273" s="1"/>
      <c r="G273" s="1"/>
      <c r="H273" s="1"/>
      <c r="I273" s="1"/>
      <c r="J273" s="1"/>
      <c r="K273" s="1"/>
      <c r="L273" s="1"/>
      <c r="M273" s="1"/>
    </row>
    <row r="274" spans="3:13" x14ac:dyDescent="0.25">
      <c r="C274" s="3" t="s">
        <v>445</v>
      </c>
      <c r="D274" s="1"/>
      <c r="E274" s="1"/>
      <c r="F274" s="1"/>
      <c r="G274" s="1"/>
      <c r="H274" s="1"/>
      <c r="I274" s="1"/>
      <c r="J274" s="1"/>
      <c r="K274" s="1"/>
      <c r="L274" s="1"/>
      <c r="M274" s="1"/>
    </row>
    <row r="275" spans="3:13" x14ac:dyDescent="0.25">
      <c r="C275" s="3" t="s">
        <v>446</v>
      </c>
      <c r="D275" s="1"/>
      <c r="E275" s="1"/>
      <c r="F275" s="1"/>
      <c r="G275" s="1"/>
      <c r="H275" s="1"/>
      <c r="I275" s="1"/>
      <c r="J275" s="1"/>
      <c r="K275" s="1"/>
      <c r="L275" s="1"/>
      <c r="M275" s="1"/>
    </row>
    <row r="276" spans="3:13" x14ac:dyDescent="0.25">
      <c r="C276" s="3" t="s">
        <v>447</v>
      </c>
      <c r="D276" s="1"/>
      <c r="E276" s="1"/>
      <c r="F276" s="1"/>
      <c r="G276" s="1"/>
      <c r="H276" s="1"/>
      <c r="I276" s="1"/>
      <c r="J276" s="1"/>
      <c r="K276" s="1"/>
      <c r="L276" s="1"/>
      <c r="M276" s="1"/>
    </row>
    <row r="277" spans="3:13" x14ac:dyDescent="0.25">
      <c r="C277" s="76" t="s">
        <v>2315</v>
      </c>
      <c r="D277" s="70" t="s">
        <v>261</v>
      </c>
      <c r="E277" s="1" t="s">
        <v>858</v>
      </c>
      <c r="F277" s="10" t="s">
        <v>857</v>
      </c>
      <c r="G277" s="1" t="s">
        <v>242</v>
      </c>
      <c r="H277" s="22" t="s">
        <v>879</v>
      </c>
      <c r="I277" s="1" t="s">
        <v>878</v>
      </c>
      <c r="J277" s="1">
        <v>4</v>
      </c>
      <c r="K277" s="1" t="s">
        <v>880</v>
      </c>
      <c r="L277" s="1"/>
      <c r="M277" s="1"/>
    </row>
    <row r="278" spans="3:13" ht="75" x14ac:dyDescent="0.25">
      <c r="C278" s="76"/>
      <c r="D278" s="70"/>
      <c r="E278" s="1" t="s">
        <v>859</v>
      </c>
      <c r="F278" s="10" t="s">
        <v>857</v>
      </c>
      <c r="G278" s="1" t="s">
        <v>242</v>
      </c>
      <c r="H278" s="22">
        <v>44091</v>
      </c>
      <c r="I278" s="1" t="s">
        <v>878</v>
      </c>
      <c r="J278" s="1">
        <v>23</v>
      </c>
      <c r="K278" s="1" t="s">
        <v>242</v>
      </c>
      <c r="L278" s="23" t="s">
        <v>882</v>
      </c>
      <c r="M278" s="23" t="s">
        <v>881</v>
      </c>
    </row>
    <row r="279" spans="3:13" ht="30" x14ac:dyDescent="0.25">
      <c r="C279" s="76"/>
      <c r="D279" s="70"/>
      <c r="E279" s="1" t="s">
        <v>860</v>
      </c>
      <c r="F279" s="10" t="s">
        <v>857</v>
      </c>
      <c r="G279" s="1" t="s">
        <v>242</v>
      </c>
      <c r="H279" s="22">
        <v>44193</v>
      </c>
      <c r="I279" s="1" t="s">
        <v>878</v>
      </c>
      <c r="J279" s="1">
        <v>18</v>
      </c>
      <c r="K279" s="23" t="s">
        <v>883</v>
      </c>
      <c r="L279" s="1"/>
      <c r="M279" s="1"/>
    </row>
    <row r="280" spans="3:13" x14ac:dyDescent="0.25">
      <c r="C280" s="76"/>
      <c r="D280" s="70"/>
      <c r="E280" s="1" t="s">
        <v>861</v>
      </c>
      <c r="F280" s="10" t="s">
        <v>857</v>
      </c>
      <c r="G280" s="1" t="s">
        <v>250</v>
      </c>
      <c r="H280" s="22"/>
      <c r="I280" s="1"/>
      <c r="J280" s="1"/>
      <c r="K280" s="1"/>
      <c r="L280" s="1"/>
      <c r="M280" s="1"/>
    </row>
    <row r="281" spans="3:13" x14ac:dyDescent="0.25">
      <c r="C281" s="76"/>
      <c r="D281" s="70"/>
      <c r="E281" s="1" t="s">
        <v>862</v>
      </c>
      <c r="F281" s="10" t="s">
        <v>857</v>
      </c>
      <c r="G281" s="1" t="s">
        <v>250</v>
      </c>
      <c r="H281" s="22"/>
      <c r="I281" s="1"/>
      <c r="J281" s="1"/>
      <c r="K281" s="1"/>
      <c r="L281" s="1"/>
      <c r="M281" s="1"/>
    </row>
    <row r="282" spans="3:13" x14ac:dyDescent="0.25">
      <c r="C282" s="76"/>
      <c r="D282" s="70"/>
      <c r="E282" s="1" t="s">
        <v>863</v>
      </c>
      <c r="F282" s="10" t="s">
        <v>857</v>
      </c>
      <c r="G282" s="1" t="s">
        <v>250</v>
      </c>
      <c r="H282" s="22"/>
      <c r="I282" s="1"/>
      <c r="J282" s="1"/>
      <c r="K282" s="1"/>
      <c r="L282" s="1"/>
      <c r="M282" s="1"/>
    </row>
    <row r="283" spans="3:13" ht="45" x14ac:dyDescent="0.25">
      <c r="C283" s="76"/>
      <c r="D283" s="70"/>
      <c r="E283" s="1" t="s">
        <v>864</v>
      </c>
      <c r="F283" s="10" t="s">
        <v>857</v>
      </c>
      <c r="G283" s="1" t="s">
        <v>242</v>
      </c>
      <c r="H283" s="22">
        <v>44225</v>
      </c>
      <c r="I283" s="1" t="s">
        <v>878</v>
      </c>
      <c r="J283" s="1">
        <v>22</v>
      </c>
      <c r="K283" s="1" t="s">
        <v>242</v>
      </c>
      <c r="L283" s="1" t="s">
        <v>888</v>
      </c>
      <c r="M283" s="23" t="s">
        <v>889</v>
      </c>
    </row>
    <row r="284" spans="3:13" x14ac:dyDescent="0.25">
      <c r="C284" s="76"/>
      <c r="D284" s="70"/>
      <c r="E284" s="1" t="s">
        <v>865</v>
      </c>
      <c r="F284" s="10" t="s">
        <v>857</v>
      </c>
      <c r="G284" s="1" t="s">
        <v>242</v>
      </c>
      <c r="H284" s="22">
        <v>44230</v>
      </c>
      <c r="I284" s="1" t="s">
        <v>878</v>
      </c>
      <c r="J284" s="1">
        <v>19</v>
      </c>
      <c r="K284" s="1" t="s">
        <v>242</v>
      </c>
      <c r="L284" s="1" t="s">
        <v>884</v>
      </c>
      <c r="M284" s="1" t="s">
        <v>885</v>
      </c>
    </row>
    <row r="285" spans="3:13" x14ac:dyDescent="0.25">
      <c r="C285" s="76"/>
      <c r="D285" s="70"/>
      <c r="E285" s="1" t="s">
        <v>866</v>
      </c>
      <c r="F285" s="10" t="s">
        <v>857</v>
      </c>
      <c r="G285" s="1" t="s">
        <v>250</v>
      </c>
      <c r="H285" s="22"/>
      <c r="I285" s="1"/>
      <c r="J285" s="1"/>
      <c r="K285" s="1"/>
      <c r="L285" s="1"/>
      <c r="M285" s="1"/>
    </row>
    <row r="286" spans="3:13" ht="30" x14ac:dyDescent="0.25">
      <c r="C286" s="76"/>
      <c r="D286" s="70"/>
      <c r="E286" s="1" t="s">
        <v>867</v>
      </c>
      <c r="F286" s="10" t="s">
        <v>857</v>
      </c>
      <c r="G286" s="1" t="s">
        <v>242</v>
      </c>
      <c r="H286" s="22">
        <v>44230</v>
      </c>
      <c r="I286" s="1" t="s">
        <v>878</v>
      </c>
      <c r="J286" s="1">
        <v>16</v>
      </c>
      <c r="K286" s="51" t="s">
        <v>1081</v>
      </c>
      <c r="L286" s="23" t="s">
        <v>890</v>
      </c>
      <c r="M286" s="23" t="s">
        <v>891</v>
      </c>
    </row>
    <row r="287" spans="3:13" ht="30" x14ac:dyDescent="0.25">
      <c r="C287" s="76"/>
      <c r="D287" s="70"/>
      <c r="E287" s="1" t="s">
        <v>868</v>
      </c>
      <c r="F287" s="10" t="s">
        <v>857</v>
      </c>
      <c r="G287" s="1" t="s">
        <v>242</v>
      </c>
      <c r="H287" s="22">
        <v>44229</v>
      </c>
      <c r="I287" s="1" t="s">
        <v>878</v>
      </c>
      <c r="J287" s="1">
        <v>50</v>
      </c>
      <c r="K287" s="1" t="s">
        <v>242</v>
      </c>
      <c r="L287" s="23" t="s">
        <v>892</v>
      </c>
      <c r="M287" s="23" t="s">
        <v>893</v>
      </c>
    </row>
    <row r="288" spans="3:13" x14ac:dyDescent="0.25">
      <c r="C288" s="76"/>
      <c r="D288" s="70"/>
      <c r="E288" s="1" t="s">
        <v>869</v>
      </c>
      <c r="F288" s="10" t="s">
        <v>857</v>
      </c>
      <c r="G288" s="1" t="s">
        <v>250</v>
      </c>
      <c r="H288" s="22"/>
      <c r="I288" s="1"/>
      <c r="J288" s="1">
        <v>6</v>
      </c>
      <c r="K288" s="1"/>
      <c r="L288" s="1"/>
      <c r="M288" s="1"/>
    </row>
    <row r="289" spans="3:13" s="31" customFormat="1" x14ac:dyDescent="0.25">
      <c r="C289" s="76"/>
      <c r="D289" s="70"/>
      <c r="E289" s="2" t="s">
        <v>870</v>
      </c>
      <c r="F289" s="32" t="s">
        <v>857</v>
      </c>
      <c r="G289" s="2" t="s">
        <v>242</v>
      </c>
      <c r="H289" s="29">
        <v>44238</v>
      </c>
      <c r="I289" s="2" t="s">
        <v>878</v>
      </c>
      <c r="J289" s="2">
        <v>17</v>
      </c>
      <c r="K289" s="2" t="s">
        <v>896</v>
      </c>
      <c r="L289" s="2" t="s">
        <v>894</v>
      </c>
      <c r="M289" s="2" t="s">
        <v>895</v>
      </c>
    </row>
    <row r="290" spans="3:13" s="31" customFormat="1" ht="60" x14ac:dyDescent="0.25">
      <c r="C290" s="76"/>
      <c r="D290" s="70"/>
      <c r="E290" s="2" t="s">
        <v>871</v>
      </c>
      <c r="F290" s="32" t="s">
        <v>857</v>
      </c>
      <c r="G290" s="2" t="s">
        <v>242</v>
      </c>
      <c r="H290" s="29">
        <v>44253</v>
      </c>
      <c r="I290" s="2" t="s">
        <v>878</v>
      </c>
      <c r="J290" s="2">
        <v>16</v>
      </c>
      <c r="K290" s="2" t="s">
        <v>242</v>
      </c>
      <c r="L290" s="2" t="s">
        <v>897</v>
      </c>
      <c r="M290" s="51" t="s">
        <v>898</v>
      </c>
    </row>
    <row r="291" spans="3:13" s="31" customFormat="1" ht="30" x14ac:dyDescent="0.25">
      <c r="C291" s="76"/>
      <c r="D291" s="70"/>
      <c r="E291" s="2" t="s">
        <v>872</v>
      </c>
      <c r="F291" s="32" t="s">
        <v>857</v>
      </c>
      <c r="G291" s="2" t="s">
        <v>242</v>
      </c>
      <c r="H291" s="29">
        <v>44268</v>
      </c>
      <c r="I291" s="2" t="s">
        <v>878</v>
      </c>
      <c r="J291" s="2">
        <v>15</v>
      </c>
      <c r="K291" s="51" t="s">
        <v>1081</v>
      </c>
      <c r="L291" s="2" t="s">
        <v>888</v>
      </c>
      <c r="M291" s="51" t="s">
        <v>943</v>
      </c>
    </row>
    <row r="292" spans="3:13" x14ac:dyDescent="0.25">
      <c r="C292" s="76"/>
      <c r="D292" s="70"/>
      <c r="E292" s="1" t="s">
        <v>873</v>
      </c>
      <c r="F292" s="10" t="s">
        <v>857</v>
      </c>
      <c r="G292" s="1" t="s">
        <v>250</v>
      </c>
      <c r="H292" s="22"/>
      <c r="I292" s="1"/>
      <c r="J292" s="1"/>
      <c r="K292" s="1"/>
      <c r="L292" s="1"/>
      <c r="M292" s="1"/>
    </row>
    <row r="293" spans="3:13" s="31" customFormat="1" x14ac:dyDescent="0.25">
      <c r="C293" s="76"/>
      <c r="D293" s="70"/>
      <c r="E293" s="2" t="s">
        <v>874</v>
      </c>
      <c r="F293" s="32" t="s">
        <v>857</v>
      </c>
      <c r="G293" s="2" t="s">
        <v>242</v>
      </c>
      <c r="H293" s="29">
        <v>44286</v>
      </c>
      <c r="I293" s="2" t="s">
        <v>878</v>
      </c>
      <c r="J293" s="2">
        <v>13</v>
      </c>
      <c r="K293" s="2" t="s">
        <v>242</v>
      </c>
      <c r="L293" s="2" t="s">
        <v>887</v>
      </c>
      <c r="M293" s="2" t="s">
        <v>886</v>
      </c>
    </row>
    <row r="294" spans="3:13" x14ac:dyDescent="0.25">
      <c r="C294" s="76"/>
      <c r="D294" s="70"/>
      <c r="E294" s="1" t="s">
        <v>875</v>
      </c>
      <c r="F294" s="10" t="s">
        <v>857</v>
      </c>
      <c r="G294" s="1" t="s">
        <v>250</v>
      </c>
      <c r="H294" s="22">
        <v>44301</v>
      </c>
      <c r="I294" s="1" t="s">
        <v>878</v>
      </c>
      <c r="J294" s="1">
        <v>5</v>
      </c>
      <c r="K294" s="1"/>
      <c r="L294" s="1"/>
      <c r="M294" s="1"/>
    </row>
    <row r="295" spans="3:13" x14ac:dyDescent="0.25">
      <c r="C295" s="76"/>
      <c r="D295" s="70"/>
      <c r="E295" s="1" t="s">
        <v>876</v>
      </c>
      <c r="F295" s="10" t="s">
        <v>857</v>
      </c>
      <c r="G295" s="1" t="s">
        <v>250</v>
      </c>
      <c r="H295" s="22"/>
      <c r="I295" s="1"/>
      <c r="J295" s="1"/>
      <c r="K295" s="1"/>
      <c r="L295" s="1"/>
      <c r="M295" s="1"/>
    </row>
    <row r="296" spans="3:13" x14ac:dyDescent="0.25">
      <c r="C296" s="76"/>
      <c r="D296" s="70"/>
      <c r="E296" s="1" t="s">
        <v>877</v>
      </c>
      <c r="F296" s="10" t="s">
        <v>857</v>
      </c>
      <c r="G296" s="1" t="s">
        <v>250</v>
      </c>
      <c r="H296" s="22"/>
      <c r="I296" s="1"/>
      <c r="J296" s="1"/>
      <c r="K296" s="1"/>
      <c r="L296" s="1"/>
      <c r="M296" s="1"/>
    </row>
    <row r="298" spans="3:13" x14ac:dyDescent="0.25">
      <c r="H298" s="55"/>
    </row>
    <row r="299" spans="3:13" x14ac:dyDescent="0.25">
      <c r="H299" s="55"/>
    </row>
    <row r="300" spans="3:13" x14ac:dyDescent="0.25">
      <c r="H300" s="55"/>
    </row>
    <row r="301" spans="3:13" x14ac:dyDescent="0.25">
      <c r="H301" s="55"/>
    </row>
    <row r="302" spans="3:13" x14ac:dyDescent="0.25">
      <c r="H302" s="55"/>
    </row>
    <row r="303" spans="3:13" x14ac:dyDescent="0.25">
      <c r="H303" s="55"/>
    </row>
    <row r="304" spans="3:13" x14ac:dyDescent="0.25">
      <c r="H304" s="55"/>
    </row>
  </sheetData>
  <dataConsolidate/>
  <mergeCells count="47">
    <mergeCell ref="D239:D254"/>
    <mergeCell ref="C239:C254"/>
    <mergeCell ref="D255:D267"/>
    <mergeCell ref="C255:C267"/>
    <mergeCell ref="C277:C296"/>
    <mergeCell ref="D277:D296"/>
    <mergeCell ref="D174:D181"/>
    <mergeCell ref="C174:C181"/>
    <mergeCell ref="D207:D216"/>
    <mergeCell ref="C207:C216"/>
    <mergeCell ref="D183:D187"/>
    <mergeCell ref="C183:C187"/>
    <mergeCell ref="C1:M1"/>
    <mergeCell ref="C4:C23"/>
    <mergeCell ref="C26:C28"/>
    <mergeCell ref="D4:D8"/>
    <mergeCell ref="D9:D12"/>
    <mergeCell ref="D13:D19"/>
    <mergeCell ref="D20:D23"/>
    <mergeCell ref="G2:K2"/>
    <mergeCell ref="L2:M2"/>
    <mergeCell ref="E2:F2"/>
    <mergeCell ref="C2:D2"/>
    <mergeCell ref="C42:C46"/>
    <mergeCell ref="C51:C53"/>
    <mergeCell ref="C31:C41"/>
    <mergeCell ref="D51:D52"/>
    <mergeCell ref="D31:D41"/>
    <mergeCell ref="D45:D46"/>
    <mergeCell ref="D42:D44"/>
    <mergeCell ref="D122:D130"/>
    <mergeCell ref="C162:C169"/>
    <mergeCell ref="D162:D169"/>
    <mergeCell ref="D133:D138"/>
    <mergeCell ref="C133:C138"/>
    <mergeCell ref="C142:C161"/>
    <mergeCell ref="D142:D161"/>
    <mergeCell ref="C54:C130"/>
    <mergeCell ref="D54:D100"/>
    <mergeCell ref="D101:D106"/>
    <mergeCell ref="D107:D121"/>
    <mergeCell ref="D225:D238"/>
    <mergeCell ref="C225:C238"/>
    <mergeCell ref="D219:D223"/>
    <mergeCell ref="C219:C223"/>
    <mergeCell ref="C217:C218"/>
    <mergeCell ref="D217:D218"/>
  </mergeCells>
  <conditionalFormatting sqref="E159">
    <cfRule type="duplicateValues" dxfId="136" priority="13"/>
    <cfRule type="duplicateValues" dxfId="135" priority="14"/>
  </conditionalFormatting>
  <conditionalFormatting sqref="D189 D195:D205">
    <cfRule type="duplicateValues" dxfId="134" priority="9"/>
    <cfRule type="duplicateValues" dxfId="133" priority="10"/>
  </conditionalFormatting>
  <conditionalFormatting sqref="F184">
    <cfRule type="duplicateValues" dxfId="132" priority="7"/>
    <cfRule type="duplicateValues" dxfId="131" priority="8"/>
  </conditionalFormatting>
  <conditionalFormatting sqref="D191">
    <cfRule type="duplicateValues" dxfId="130" priority="5"/>
    <cfRule type="duplicateValues" dxfId="129" priority="6"/>
  </conditionalFormatting>
  <conditionalFormatting sqref="F266">
    <cfRule type="duplicateValues" dxfId="128" priority="1"/>
    <cfRule type="duplicateValues" dxfId="127" priority="2"/>
  </conditionalFormatting>
  <conditionalFormatting sqref="E1:E158 E160:E1048576 F162 F225 F268">
    <cfRule type="duplicateValues" dxfId="126" priority="17"/>
    <cfRule type="duplicateValues" dxfId="125" priority="18"/>
  </conditionalFormatting>
  <hyperlinks>
    <hyperlink ref="F4" r:id="rId1" xr:uid="{86A0ABFE-9297-455C-8804-AD909C2C751B}"/>
    <hyperlink ref="F6" r:id="rId2" xr:uid="{001B15C7-92DE-4816-B3AB-064CE19B4B69}"/>
    <hyperlink ref="F8" r:id="rId3" xr:uid="{0FBDC351-F28D-4823-93BE-1E4B372B0033}"/>
    <hyperlink ref="F9" r:id="rId4" xr:uid="{B256103C-32E4-4A95-B32E-53BB74A0F1BD}"/>
    <hyperlink ref="F10" r:id="rId5" xr:uid="{82C8DF0D-17F7-48F0-8FAF-FF0771AB584D}"/>
    <hyperlink ref="F11" r:id="rId6" xr:uid="{69AD0047-E8F3-427B-A999-998EEBD7748F}"/>
    <hyperlink ref="F12" r:id="rId7" xr:uid="{71BD9E5E-648C-4587-90BF-FA9E759A41B2}"/>
    <hyperlink ref="F14" r:id="rId8" xr:uid="{10A96ADD-33CB-4A75-964E-17E34B67E912}"/>
    <hyperlink ref="F15" r:id="rId9" xr:uid="{B89FE3A4-181C-47BF-BF2F-8937ED98C712}"/>
    <hyperlink ref="F16" r:id="rId10" xr:uid="{20A3696B-7440-49FE-A784-2A6999D23D09}"/>
    <hyperlink ref="F17" r:id="rId11" xr:uid="{237D3FB2-A096-4F37-9256-8C327A21622D}"/>
    <hyperlink ref="F19" r:id="rId12" xr:uid="{F45A772C-4FAB-4615-8E0F-0FFD3736F5BB}"/>
    <hyperlink ref="F20" r:id="rId13" xr:uid="{4A033E43-BB02-4B7F-947B-D5823AE89674}"/>
    <hyperlink ref="F21" r:id="rId14" xr:uid="{85E121C1-3BD6-4DD7-B656-D55E015B5146}"/>
    <hyperlink ref="F22" r:id="rId15" xr:uid="{637E9FFF-247C-49AA-ADD3-D814140843BA}"/>
    <hyperlink ref="F23" r:id="rId16" xr:uid="{C859B3A2-2A40-412A-8178-D83DFB2E5E56}"/>
    <hyperlink ref="F18" r:id="rId17" xr:uid="{A69BC9AC-C315-4C58-99A9-684C73AEC6FA}"/>
    <hyperlink ref="F26" r:id="rId18" xr:uid="{27A8A5EC-73AE-40A8-BB5B-6D57C1FF1CC4}"/>
    <hyperlink ref="F27" r:id="rId19" xr:uid="{053E5A6F-28AD-41B5-93D0-7C4B5A43700A}"/>
    <hyperlink ref="F28" r:id="rId20" xr:uid="{8A71FA6E-DD88-43BB-A71B-9F9D4697FDFC}"/>
    <hyperlink ref="F30" r:id="rId21" xr:uid="{772CC05B-C17B-4525-9417-BC2581EB4185}"/>
    <hyperlink ref="F31" r:id="rId22" xr:uid="{6503EC46-5F5F-4ECC-B7F1-362D01F91F0F}"/>
    <hyperlink ref="F33" r:id="rId23" xr:uid="{11CE70C6-3228-4A75-A164-64C6401A3294}"/>
    <hyperlink ref="F34" r:id="rId24" xr:uid="{22991178-A924-4E6C-B3FF-156E5011FA69}"/>
    <hyperlink ref="F35" r:id="rId25" xr:uid="{47E4B255-912C-4025-AE2F-AA2B4660457C}"/>
    <hyperlink ref="F36" r:id="rId26" xr:uid="{45F8109C-37E2-4CE8-AF63-3CD4298CCFC6}"/>
    <hyperlink ref="F37" r:id="rId27" xr:uid="{16595B57-942E-4108-9BA1-143B6181B3F0}"/>
    <hyperlink ref="F39" r:id="rId28" xr:uid="{A1ED8B01-B67D-4675-8F78-E6C15A05CA19}"/>
    <hyperlink ref="F40" r:id="rId29" xr:uid="{176D1D4E-E438-4A93-89C5-D4679FE8006E}"/>
    <hyperlink ref="F41" r:id="rId30" xr:uid="{13556AD4-135D-4CE5-867B-2A9EA2AAAFA8}"/>
    <hyperlink ref="F42" r:id="rId31" xr:uid="{99EFD791-ABA7-406F-B071-92FB89A73A3E}"/>
    <hyperlink ref="F44" r:id="rId32" xr:uid="{2AFE75BC-9AE3-4FE6-881A-03D75D1CC52F}"/>
    <hyperlink ref="F45" r:id="rId33" xr:uid="{60087FB0-B6CE-4876-BDD5-422245C2AA71}"/>
    <hyperlink ref="F46" r:id="rId34" xr:uid="{66C6A0B4-C449-4CAA-BD32-D06716335404}"/>
    <hyperlink ref="F32" r:id="rId35"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C5922032-27DE-4459-83D3-2C47AE056F2D}"/>
    <hyperlink ref="F52" r:id="rId36" xr:uid="{F22E3B86-8C7F-4013-A8CE-6A7506D6E12F}"/>
    <hyperlink ref="F53" r:id="rId37" xr:uid="{FE0CD461-1D0F-4D05-9695-3C6FEE2C6FD8}"/>
    <hyperlink ref="F54" r:id="rId38" xr:uid="{956ACC10-4A14-4001-BE18-1A090CF06B87}"/>
    <hyperlink ref="F55" r:id="rId39" xr:uid="{DE2CA52A-C725-426A-AAAC-9A4361850139}"/>
    <hyperlink ref="F56" r:id="rId40" xr:uid="{3EE30F99-6232-4638-A1ED-BEB7024239B2}"/>
    <hyperlink ref="F57" r:id="rId41" xr:uid="{4AA636AD-8728-4199-B5CC-6A31FBD595F6}"/>
    <hyperlink ref="F59" r:id="rId42" xr:uid="{2328CF79-549D-4042-8733-13DEF29318E7}"/>
    <hyperlink ref="F60" r:id="rId43" xr:uid="{5696A34F-2CAE-474A-96F4-D6F8FDAC907F}"/>
    <hyperlink ref="F61" r:id="rId44" xr:uid="{4324C840-A272-4CA5-963A-9A1A9EF42DA3}"/>
    <hyperlink ref="F62" r:id="rId45" xr:uid="{D53C1E79-08AF-47A9-8786-B305B0EDA5FB}"/>
    <hyperlink ref="F63" r:id="rId46" xr:uid="{944754BD-6F80-4C25-9447-6F86F3A97B3E}"/>
    <hyperlink ref="F64" r:id="rId47" xr:uid="{B5957D96-2DDE-45A9-AB76-C00433E90971}"/>
    <hyperlink ref="F65" r:id="rId48" display="https://www.cambridge.org/core/journals/mrs-communications/article/materials-science-in-the-artificial-intelligence-age-highthroughput-library-generation-machine-learning-and-a-pathway-from-correlations-to-the-underpinning-physics/F49F960B7953B88A73095B9985B81952" xr:uid="{5470893B-4A8D-4D36-919F-6796195DB417}"/>
    <hyperlink ref="F66" r:id="rId49" xr:uid="{014AD21A-F3D9-4434-8F16-79CFA49DB309}"/>
    <hyperlink ref="F67" r:id="rId50" xr:uid="{EE74E26E-AE24-46B0-8756-0C688EE2F14B}"/>
    <hyperlink ref="F68" r:id="rId51" xr:uid="{0322055F-4C24-475C-9E7B-3A39A5FDA329}"/>
    <hyperlink ref="F69" r:id="rId52" xr:uid="{F8E91CC6-B7F9-41D5-9BC8-8D6E3081B590}"/>
    <hyperlink ref="F70" r:id="rId53" xr:uid="{FB0B58A7-C814-480D-8107-C700A38FD0BB}"/>
    <hyperlink ref="F71" r:id="rId54" location="page=71" xr:uid="{ED967743-6922-48AF-98E0-385F2BAAAFE3}"/>
    <hyperlink ref="F73" r:id="rId55" xr:uid="{7C7F733F-5A6A-4DB8-89A4-6A8F5BCEC6FE}"/>
    <hyperlink ref="F74" r:id="rId56" xr:uid="{2157DC50-1116-49AD-9418-094F8BF51D2F}"/>
    <hyperlink ref="F76" r:id="rId57" xr:uid="{A2F3C8C0-00A1-44B1-ACB7-87001F44342B}"/>
    <hyperlink ref="F77" r:id="rId58" xr:uid="{D5D95587-EC08-4B56-B100-776FB92FB104}"/>
    <hyperlink ref="F78" r:id="rId59" xr:uid="{700A2D8C-B1A1-46A9-9655-FFD80410316A}"/>
    <hyperlink ref="F79" r:id="rId60" xr:uid="{5A1C6B40-96EA-4295-AB29-7B7B908D9013}"/>
    <hyperlink ref="F80" r:id="rId61" xr:uid="{4842624E-6929-4A96-BC85-5E2FC786664B}"/>
    <hyperlink ref="F81" r:id="rId62" xr:uid="{C02F9547-04D8-4559-A3BD-337ECFBA8F6D}"/>
    <hyperlink ref="F82" r:id="rId63" xr:uid="{E8F1C39E-754D-4374-A7D2-E331C4642AAE}"/>
    <hyperlink ref="F83" r:id="rId64" xr:uid="{CE376E4C-009D-4107-843A-A54F188963FD}"/>
    <hyperlink ref="F84" r:id="rId65" xr:uid="{9FF8C9F6-6A09-41F4-9579-0D33325B8144}"/>
    <hyperlink ref="F86" r:id="rId66" xr:uid="{AC379CD1-5E69-43F9-ACD7-B5DE5DBA2C88}"/>
    <hyperlink ref="F87" r:id="rId67" xr:uid="{1C9C64D9-860F-4982-B6A7-8669E7504D59}"/>
    <hyperlink ref="F89" r:id="rId68" xr:uid="{3EE38CCD-1B7A-422C-B072-79EAD151B327}"/>
    <hyperlink ref="F90" r:id="rId69" xr:uid="{69F357C6-5029-49BC-9A7B-26D53F5F795C}"/>
    <hyperlink ref="F91" r:id="rId70" xr:uid="{C5D6C55F-1BF8-4F28-85CD-ED7AB6F8F5B8}"/>
    <hyperlink ref="F92" r:id="rId71" xr:uid="{57D64795-A805-4D48-9C99-47E26770D391}"/>
    <hyperlink ref="F93" r:id="rId72" xr:uid="{526EF7AC-B7AE-4EFF-9F01-6BEA2AE130A8}"/>
    <hyperlink ref="F95" r:id="rId73" xr:uid="{2FE2D00D-643D-4CFE-9922-6EEF22B121E2}"/>
    <hyperlink ref="F96" r:id="rId74" xr:uid="{60AC10AB-09FB-44F2-A460-867C6C4D39F7}"/>
    <hyperlink ref="F97" r:id="rId75" xr:uid="{A7FB89DC-CA94-49A8-AC64-C294ADE3A246}"/>
    <hyperlink ref="F98" r:id="rId76" xr:uid="{F1E5AD2E-F51D-442D-A802-7850A3CA36EA}"/>
    <hyperlink ref="F99" r:id="rId77" xr:uid="{C7C087ED-793F-4805-8E21-83E763816929}"/>
    <hyperlink ref="F100" r:id="rId78" xr:uid="{F537C28E-9072-4F55-975A-D11D8B759BEA}"/>
    <hyperlink ref="F101" r:id="rId79" xr:uid="{AB8B92CB-465C-45A1-9EA3-59E213C6AC4E}"/>
    <hyperlink ref="F102" r:id="rId80" xr:uid="{D84EE4E8-9C01-46F1-8E4E-DA9192BB6E79}"/>
    <hyperlink ref="F103" r:id="rId81" xr:uid="{75D99C72-A52D-415C-970A-8EB8E9D976B0}"/>
    <hyperlink ref="F104" r:id="rId82" xr:uid="{3D2733D2-02A8-4090-8206-8AD574E6EE43}"/>
    <hyperlink ref="F105" r:id="rId83" xr:uid="{1ECA1741-390F-4E2F-B992-97A864FEBB14}"/>
    <hyperlink ref="F106" r:id="rId84" xr:uid="{CC6EE079-9550-4645-9517-D3F5949577F8}"/>
    <hyperlink ref="F107" r:id="rId85" xr:uid="{17C60D3E-FE7D-47A5-BECC-2385181DCFC7}"/>
    <hyperlink ref="F108" r:id="rId86" xr:uid="{25929E0C-62DB-48F5-8184-A3C3DDBAACAB}"/>
    <hyperlink ref="F109" r:id="rId87" xr:uid="{763BF742-76E1-453D-8DBB-6D3033EF20B2}"/>
    <hyperlink ref="F110" r:id="rId88" display="https://arxiv.org/pdf/2102.08435" xr:uid="{81F01A74-FD44-49D6-AC07-FD95807D669B}"/>
    <hyperlink ref="F111" r:id="rId89" xr:uid="{147A8B2C-1F80-43AD-A9E0-FCAF5EF6B797}"/>
    <hyperlink ref="F112" r:id="rId90" xr:uid="{51ADB055-7FFD-4FE4-AA1E-647E47D64EAB}"/>
    <hyperlink ref="F113" r:id="rId91" xr:uid="{3DA2BC57-B880-4890-8F15-5582AC731984}"/>
    <hyperlink ref="F115" r:id="rId92" xr:uid="{9A807E4D-8728-4203-9B12-CFDBBDA63F8C}"/>
    <hyperlink ref="F116" r:id="rId93" xr:uid="{E3BF295E-6460-48C6-A754-CC6D45BEBF4F}"/>
    <hyperlink ref="F117" r:id="rId94" xr:uid="{9D539226-DAC6-449E-AA9F-A78C450D5232}"/>
    <hyperlink ref="F118" r:id="rId95" xr:uid="{EF599B05-91E6-461B-B3A4-33BC97EE5882}"/>
    <hyperlink ref="F119" r:id="rId96" xr:uid="{EBE498AA-40D1-457C-859B-3B96194FB25B}"/>
    <hyperlink ref="F121" r:id="rId97" xr:uid="{3BE52EEB-9104-442E-BF82-B2B298A789C5}"/>
    <hyperlink ref="F122" r:id="rId98" xr:uid="{A63D717D-CA3A-4DCE-AC16-FFA3B74CB40D}"/>
    <hyperlink ref="F123" r:id="rId99" xr:uid="{D8C3ABF0-2225-416F-8FA5-134F6AA074A4}"/>
    <hyperlink ref="F125" r:id="rId100" xr:uid="{9161F2AB-5716-49D8-B1D4-AA31748C4016}"/>
    <hyperlink ref="F126" r:id="rId101" xr:uid="{BB86F0D8-3126-445E-BE2A-D3A67AD28D14}"/>
    <hyperlink ref="F127" r:id="rId102" xr:uid="{0032FED1-D648-48CC-95DC-C020F9BBE913}"/>
    <hyperlink ref="F128" r:id="rId103" xr:uid="{4608D319-CD48-45ED-AB2E-F3D8A2D04905}"/>
    <hyperlink ref="F129" r:id="rId104" xr:uid="{482B1540-C42F-49E3-BC42-2BA304405376}"/>
    <hyperlink ref="F130" r:id="rId105" xr:uid="{FF2A7A74-FA8E-4CAE-915D-4CFB0C63BB9A}"/>
    <hyperlink ref="F38" r:id="rId106" xr:uid="{5731B76B-C67E-49BA-B9DB-BBCA0F814CA9}"/>
    <hyperlink ref="F85" r:id="rId107" xr:uid="{85B7BA26-B93D-41DB-8006-070338924E2F}"/>
    <hyperlink ref="F134" r:id="rId108" xr:uid="{5D40ABC8-89B7-435E-A72E-52CC3E71C9FA}"/>
    <hyperlink ref="F135" r:id="rId109" xr:uid="{FE6C45CD-8DA5-4C10-AA2E-1AE642D0F6D1}"/>
    <hyperlink ref="F136" r:id="rId110" xr:uid="{FBD2B1A2-8E6D-44FD-9FAF-2B467A422160}"/>
    <hyperlink ref="F137" r:id="rId111" xr:uid="{CE739ECD-B792-4E7A-B016-9E8DF08A3581}"/>
    <hyperlink ref="F139" r:id="rId112" xr:uid="{F7187461-D244-490C-821A-B2673A105721}"/>
    <hyperlink ref="F145" r:id="rId113" xr:uid="{F442D260-4133-41C4-832A-913FE4DE0B9D}"/>
    <hyperlink ref="F146" r:id="rId114" xr:uid="{4B7293B6-B953-4BE9-8ECC-E6651095349E}"/>
    <hyperlink ref="F147" r:id="rId115" xr:uid="{83654810-07DA-4DDE-8B7A-206D2CB73D39}"/>
    <hyperlink ref="F148" r:id="rId116" xr:uid="{EDB7D705-A198-47E0-8520-D86C3486D925}"/>
    <hyperlink ref="F149" r:id="rId117" display="https://www.annualreviews.org/doi/abs/10.1146/annurev-matsci-070218-010015" xr:uid="{91648F0D-1FD2-4509-8609-C8590FBB2487}"/>
    <hyperlink ref="F150" r:id="rId118" xr:uid="{FC9DB690-1D17-4331-9967-97922B7E0B27}"/>
    <hyperlink ref="F151" r:id="rId119" xr:uid="{845D6F82-BDBE-4200-B578-21F904DD68EE}"/>
    <hyperlink ref="F152" r:id="rId120" xr:uid="{D6FDEB82-4F2A-4DC4-85C0-388D736E044C}"/>
    <hyperlink ref="F154" r:id="rId121" xr:uid="{462419F9-FC8E-480F-B424-72A498DE5EA5}"/>
    <hyperlink ref="F155" r:id="rId122" xr:uid="{214D06EC-6CC5-427C-8D79-BCA11B15291B}"/>
    <hyperlink ref="F156" r:id="rId123" xr:uid="{1D9DEB56-7F9A-45BC-BF92-9EB14320AE6A}"/>
    <hyperlink ref="E157" r:id="rId124" display="https://www.sciencedirect.com/science/article/pii/S0927025621000574" xr:uid="{46E99CD9-E4F5-4E69-8742-3ABAFCBBEDEB}"/>
    <hyperlink ref="F157" r:id="rId125" xr:uid="{DC4EF23A-BE92-4130-A13A-250CFCECC1AB}"/>
    <hyperlink ref="F158" r:id="rId126" xr:uid="{1FD0ACEA-4C12-4271-8CE5-FF588CE5B862}"/>
    <hyperlink ref="F159" r:id="rId127" display="https://www.cambridge.org/core/journals/mrs-communications/article/materials-science-in-the-artificial-intelligence-age-highthroughput-library-generation-machine-learning-and-a-pathway-from-correlations-to-the-underpinning-physics/F49F960B7953B88A73095B9985B81952" xr:uid="{83FCD06A-715E-41A9-B249-BE251E06BAEA}"/>
    <hyperlink ref="F160" r:id="rId128" xr:uid="{DF87532F-6A92-4E22-9180-8FA31C123309}"/>
    <hyperlink ref="F161" r:id="rId129" xr:uid="{399B4320-FFE5-4EA1-81D5-08423380E9DC}"/>
    <hyperlink ref="F162" r:id="rId130" xr:uid="{C9A5B842-8C72-4F59-A5E3-1181B8AD43FC}"/>
    <hyperlink ref="F163" r:id="rId131" xr:uid="{FCFA43A4-1D3A-4E4C-B69F-A10D30013043}"/>
    <hyperlink ref="F164" r:id="rId132" xr:uid="{4E864A8A-70EC-4A25-81C1-D00B467FA391}"/>
    <hyperlink ref="F165" r:id="rId133" xr:uid="{58DC9396-CAAF-4696-9231-570297ADF839}"/>
    <hyperlink ref="F166" r:id="rId134" xr:uid="{F0495EC0-6CE3-4AD8-8136-F9E1FD6C99BE}"/>
    <hyperlink ref="F167" r:id="rId135" xr:uid="{9C73B0B6-7DB8-47E3-B513-73EF0A00A5F4}"/>
    <hyperlink ref="F169" r:id="rId136" xr:uid="{A7F8A05F-2112-44B1-BF9D-B2A627106BE3}"/>
    <hyperlink ref="F175" r:id="rId137" xr:uid="{C21D87C4-72E1-432D-BCE7-07BDFB52EDC6}"/>
    <hyperlink ref="F176" r:id="rId138" xr:uid="{98DF43F2-AFB5-4859-A509-8CADC1BC4375}"/>
    <hyperlink ref="F178" r:id="rId139" xr:uid="{C523CE36-FF5E-4D72-B329-D8F6835BB5D7}"/>
    <hyperlink ref="F179" r:id="rId140" xr:uid="{BB5580B2-DE05-4136-AAC2-37C87551B55C}"/>
    <hyperlink ref="F180" r:id="rId141" xr:uid="{B08F4A43-1CAB-446E-97BB-C4289CD7E2C0}"/>
    <hyperlink ref="F181" r:id="rId142" xr:uid="{3B94FC3A-BF58-4BF5-9076-97D59603ACAA}"/>
    <hyperlink ref="F182" r:id="rId143" xr:uid="{CA3BFE8A-8C9F-4311-99F7-6F65D7901869}"/>
    <hyperlink ref="F183" r:id="rId144" xr:uid="{E79156BA-2122-4582-AF27-735D5D7422F5}"/>
    <hyperlink ref="F184" r:id="rId145" xr:uid="{D0653A92-8629-4E34-936C-5C1B92D1B2BD}"/>
    <hyperlink ref="F187" r:id="rId146" xr:uid="{FBD598DF-494F-4A5B-8A70-89528F13F7EA}"/>
    <hyperlink ref="F188" r:id="rId147" xr:uid="{6FA64172-4191-4AD3-B000-570612EE0738}"/>
    <hyperlink ref="F190" r:id="rId148" xr:uid="{0BABE3F5-0DB5-4C95-8E4F-731E694CA062}"/>
    <hyperlink ref="F193" r:id="rId149" xr:uid="{53C3BB20-C8DB-4AF2-A299-18A0D666A79D}"/>
    <hyperlink ref="F209" r:id="rId150" xr:uid="{A445B9F1-BD7E-4E15-BB35-F0CA2C95C86F}"/>
    <hyperlink ref="F208" r:id="rId151" xr:uid="{3F699DA0-469B-448F-8B8A-F032FAFB4AA2}"/>
    <hyperlink ref="F207" r:id="rId152" xr:uid="{C8331EF9-264B-463F-99E1-6F49DCFCDCA4}"/>
    <hyperlink ref="F210" r:id="rId153" xr:uid="{228153D5-540F-43CC-988A-961C38A628D5}"/>
    <hyperlink ref="F211" r:id="rId154" xr:uid="{80CECFB8-B28C-45DF-969E-FD298B4C8578}"/>
    <hyperlink ref="F212" r:id="rId155" xr:uid="{FEDB0622-5151-4422-841D-3D833D4C55ED}"/>
    <hyperlink ref="F213" r:id="rId156" xr:uid="{842EBA92-677F-4450-A7D1-596EDA4AEC20}"/>
    <hyperlink ref="F214" r:id="rId157" xr:uid="{F483195B-888F-4582-9741-10C6056BB500}"/>
    <hyperlink ref="F215" r:id="rId158" xr:uid="{16E96226-140C-4499-8886-AF61118D6C9E}"/>
    <hyperlink ref="F216" r:id="rId159" xr:uid="{35649B92-B7BC-4C3C-B518-922E91CAE987}"/>
    <hyperlink ref="F217" r:id="rId160" xr:uid="{18EDF277-C101-4A4B-A570-90908604EB48}"/>
    <hyperlink ref="F218" r:id="rId161" xr:uid="{5583680E-D835-4477-A786-E33C561117B8}"/>
    <hyperlink ref="F219" r:id="rId162" xr:uid="{B81C5AEA-3DBE-485C-B93B-F7E4C8DFDCFF}"/>
    <hyperlink ref="F220" r:id="rId163" xr:uid="{F674A5B5-6447-46E9-80B4-9EB6D7864ABF}"/>
    <hyperlink ref="F221" r:id="rId164" display="https://www.researchgate.net/profile/Athanasios-Valavanidis/publication/341179151_Synthetic_Organic_Chemistry_and_the_Emergence_of_Artificial_Intelligence-Driven_Technology_to_Synthesize_Target_Chemical_Compounds/links/5eb27c0492851cbf7fa94cf7/Synthetic-Organic-Chemistry-and-the-Emergence-of-Artificial-Intelligence-Driven-Technology-to-Synthesize-Target-Chemical-Compounds.pdf" xr:uid="{DF52C71B-313C-45F6-8E98-1ABEEBDF78BA}"/>
    <hyperlink ref="F222" r:id="rId165" xr:uid="{151226FE-43F4-46D0-B152-9D9AA7D9CB6F}"/>
    <hyperlink ref="F224" r:id="rId166" xr:uid="{8D922B1E-A149-41CF-934F-AF0D3C9DF029}"/>
    <hyperlink ref="F225" r:id="rId167" xr:uid="{5AFDE82C-1A14-421D-82B8-5473B05FEB04}"/>
    <hyperlink ref="F226" r:id="rId168" xr:uid="{DFE9C634-6371-457C-8FB3-1B69FF6343BC}"/>
    <hyperlink ref="F228" r:id="rId169" xr:uid="{082BF711-E600-4691-AD85-49FE84AEB858}"/>
    <hyperlink ref="F229" r:id="rId170" xr:uid="{64E56FBE-4BC9-4271-8ACC-36F7BFC9F0A6}"/>
    <hyperlink ref="F230" r:id="rId171" xr:uid="{E3A7D7B8-7806-46B3-A818-4687845F350A}"/>
    <hyperlink ref="F231" r:id="rId172" xr:uid="{3E29F3C0-67B5-4044-BBB8-1C2C2DE81DCA}"/>
    <hyperlink ref="F233" r:id="rId173" xr:uid="{3E490C10-0F9F-4D4F-88F7-683DCF858E8C}"/>
    <hyperlink ref="F234" r:id="rId174" xr:uid="{8D2E3D09-4832-4B50-BB17-50C806613FCA}"/>
    <hyperlink ref="F235" r:id="rId175" xr:uid="{C42E1233-8C1B-4F01-B1CB-C15182CC0785}"/>
    <hyperlink ref="F236" r:id="rId176" xr:uid="{E3630854-8345-400E-8B9C-F4F37A0A0A55}"/>
    <hyperlink ref="F237" r:id="rId177" xr:uid="{D4A528C4-57C7-4E79-98F7-E8E628D54BC2}"/>
    <hyperlink ref="F238" r:id="rId178" xr:uid="{63A7E67B-3399-4B1C-A267-10E478ACE3AB}"/>
    <hyperlink ref="F239" r:id="rId179" xr:uid="{A0B1BB81-9D70-4E95-9CB3-407F70274459}"/>
    <hyperlink ref="F240" r:id="rId180" xr:uid="{F7C0A08A-151F-45FE-ABFE-E6393BFF014A}"/>
    <hyperlink ref="F242" r:id="rId181" xr:uid="{A6159BE7-5CD4-47FE-BAB1-BA7D3AD8EC5F}"/>
    <hyperlink ref="F244" r:id="rId182" xr:uid="{0C660F70-9EC9-490E-8B63-8B0D1DDBCAF2}"/>
    <hyperlink ref="F245" r:id="rId183" xr:uid="{5A288076-CF5F-4AE8-9196-A56EEFAB6C84}"/>
    <hyperlink ref="F246" r:id="rId184" xr:uid="{E42CA80E-FEC8-4162-9AF5-663EDC8C5F9E}"/>
    <hyperlink ref="F247" r:id="rId185" xr:uid="{EA231709-14EE-43C5-9AAA-45EBC9162315}"/>
    <hyperlink ref="F248" r:id="rId186" xr:uid="{9E35E519-DC32-4DB2-BAB9-DC27603C1793}"/>
    <hyperlink ref="F249" r:id="rId187" xr:uid="{F767ECF6-73C6-45A1-B3C7-DCFC82188F91}"/>
    <hyperlink ref="F250" r:id="rId188" xr:uid="{C4CCF6B4-51E1-4DD8-93A2-699D5D152B46}"/>
    <hyperlink ref="F251" r:id="rId189" xr:uid="{3C217C32-21A4-49C2-A060-68C7C43EDEC6}"/>
    <hyperlink ref="F253" r:id="rId190" xr:uid="{1EDB9C81-8A40-45CF-B165-63EA907AACA6}"/>
    <hyperlink ref="F254" r:id="rId191" xr:uid="{01671E21-A4CA-412B-94D3-1E4159267EBA}"/>
    <hyperlink ref="F255" r:id="rId192" xr:uid="{6CEED073-0076-4BB6-BADB-32DDADD3DE65}"/>
    <hyperlink ref="F256" r:id="rId193" xr:uid="{701499A4-9E0D-4979-A209-9C95905A98D8}"/>
    <hyperlink ref="F257" r:id="rId194" xr:uid="{6C2600E0-3D05-4EEF-9430-415E68BEFFBA}"/>
    <hyperlink ref="F258" r:id="rId195" xr:uid="{56FE1585-83A9-459E-BCE7-B66D9FFFEFF6}"/>
    <hyperlink ref="F259" r:id="rId196" xr:uid="{7A278321-56E6-4432-8E78-4AEB496713B8}"/>
    <hyperlink ref="F260" r:id="rId197" xr:uid="{7B7F4A98-04D3-4311-B2A0-32CAD5DF52F5}"/>
    <hyperlink ref="F261" r:id="rId198" xr:uid="{A59D96E3-08AE-4C47-9FBA-D600915D1A89}"/>
    <hyperlink ref="F262" r:id="rId199" xr:uid="{1D8ED118-48C0-4587-998A-0EF0D3AD5544}"/>
    <hyperlink ref="F263" r:id="rId200" xr:uid="{756D3CA7-F837-400C-9904-9383F741FA9D}"/>
    <hyperlink ref="F264" r:id="rId201" xr:uid="{5DC04D7B-C577-45D4-9671-87AD92FB6325}"/>
    <hyperlink ref="F265" r:id="rId202" xr:uid="{5FA7197F-9678-4CEB-9755-52FE6297F277}"/>
    <hyperlink ref="F266" r:id="rId203" xr:uid="{1258F1B8-C661-45D0-8FD0-2ABEEAE1A122}"/>
    <hyperlink ref="F267" r:id="rId204" xr:uid="{FFAA0A10-216D-4D4B-81E4-48CABA76000E}"/>
    <hyperlink ref="F268" r:id="rId205" xr:uid="{BEEFA29B-D2A0-427A-98D5-6BEFA3C136C2}"/>
    <hyperlink ref="F269" r:id="rId206" xr:uid="{E2BCB055-8FEB-41C2-A612-7922BB875D65}"/>
    <hyperlink ref="F270" r:id="rId207" xr:uid="{B71534C7-529C-46D1-B9F1-E5CA7FDA0A17}"/>
    <hyperlink ref="F271" r:id="rId208" xr:uid="{54F8D9A8-DD33-430F-A908-4696D625A67A}"/>
    <hyperlink ref="F272" r:id="rId209" xr:uid="{56D015CA-E916-42C4-8BC1-0E7349FBB568}"/>
    <hyperlink ref="F168" r:id="rId210" xr:uid="{E9A39E71-64CD-46E7-A911-945C96A0CF31}"/>
    <hyperlink ref="F13" r:id="rId211" display="https://www.sciencedirect.com/science/article/pii/S2451929418302304" xr:uid="{AE1D3C07-BD2B-4631-B548-B9ED1BE88FE2}"/>
    <hyperlink ref="F241" r:id="rId212" xr:uid="{5322E072-1ADE-499F-9A67-57EC5E010C66}"/>
    <hyperlink ref="F75" r:id="rId213" xr:uid="{B5F60881-E0F3-4532-B808-3B8E2BF0EB15}"/>
    <hyperlink ref="F144" r:id="rId214" xr:uid="{77BB61F8-8865-46A3-840F-F6E30884EC53}"/>
    <hyperlink ref="F58" r:id="rId215" display="https://www.annualreviews.org/doi/abs/10.1146/annurev-matsci-070218-010015" xr:uid="{89FE8250-26C5-4DB5-B51C-D556464A7122}"/>
    <hyperlink ref="F114" r:id="rId216" display="https://www.annualreviews.org/doi/abs/10.1146/annurev-matsci-070218-010015" xr:uid="{B43A4A54-9737-4C8A-BAF5-29599154918A}"/>
    <hyperlink ref="F72" r:id="rId217" display="https://arxiv.org/pdf/2102.08435" xr:uid="{29C90523-F371-4D14-9438-78EE7B7350FD}"/>
    <hyperlink ref="F88" r:id="rId218" display="https://arxiv.org/pdf/2102.08435" xr:uid="{39A2B522-D17D-4140-B462-306599DF2BD8}"/>
    <hyperlink ref="F120" r:id="rId219" xr:uid="{CC52E74D-A51B-417C-B3DC-6F5A7C35B240}"/>
    <hyperlink ref="F277" r:id="rId220" xr:uid="{38D51FAC-EFC8-497C-ACDC-9DDEF38A4318}"/>
    <hyperlink ref="F278:F296" r:id="rId221" display="https://pubs.acs.org/page/achre4/data-science-meets-chemistry" xr:uid="{DA93A4C5-ACC9-4029-A39F-32A90BE1F141}"/>
  </hyperlinks>
  <printOptions headings="1"/>
  <pageMargins left="0.7" right="0.7" top="0.75" bottom="0.75" header="0.3" footer="0.3"/>
  <pageSetup paperSize="9" orientation="portrait" r:id="rId222"/>
  <headerFooter>
    <oddFooter>&amp;C&amp;1#&amp;"Calibri"&amp;10&amp;K000000General Business</oddFooter>
  </headerFooter>
  <legacyDrawing r:id="rId2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D412A-0AB3-4A2E-B0BF-1D12C4F0EE71}">
  <sheetPr filterMode="1">
    <tabColor rgb="FFFF0000"/>
  </sheetPr>
  <dimension ref="A1:M1048576"/>
  <sheetViews>
    <sheetView zoomScale="80" zoomScaleNormal="80" workbookViewId="0">
      <pane ySplit="1" topLeftCell="A2" activePane="bottomLeft" state="frozen"/>
      <selection pane="bottomLeft" activeCell="L14" sqref="L14"/>
    </sheetView>
  </sheetViews>
  <sheetFormatPr defaultRowHeight="15" x14ac:dyDescent="0.25"/>
  <cols>
    <col min="1" max="2" width="22.7109375" customWidth="1"/>
    <col min="3" max="7" width="22.7109375" style="62" customWidth="1"/>
    <col min="8" max="8" width="22.7109375" customWidth="1"/>
    <col min="9" max="9" width="106" style="21" customWidth="1"/>
    <col min="10" max="11" width="22.7109375" customWidth="1"/>
    <col min="12" max="12" width="65.7109375" style="21" customWidth="1"/>
    <col min="13" max="13" width="26.5703125" bestFit="1" customWidth="1"/>
  </cols>
  <sheetData>
    <row r="1" spans="1:13" ht="45" x14ac:dyDescent="0.25">
      <c r="A1" s="42" t="s">
        <v>2319</v>
      </c>
      <c r="B1" s="42" t="s">
        <v>2320</v>
      </c>
      <c r="C1" s="56" t="s">
        <v>17</v>
      </c>
      <c r="D1" s="56" t="s">
        <v>810</v>
      </c>
      <c r="E1" s="56" t="s">
        <v>819</v>
      </c>
      <c r="F1" s="57" t="s">
        <v>2321</v>
      </c>
      <c r="G1" s="56" t="s">
        <v>2314</v>
      </c>
      <c r="H1" s="19" t="s">
        <v>1082</v>
      </c>
      <c r="I1" s="19" t="s">
        <v>2322</v>
      </c>
      <c r="J1" s="19" t="s">
        <v>19</v>
      </c>
      <c r="K1" s="19" t="s">
        <v>2323</v>
      </c>
      <c r="L1" s="23" t="s">
        <v>2324</v>
      </c>
      <c r="M1" s="1" t="s">
        <v>2465</v>
      </c>
    </row>
    <row r="2" spans="1:13" hidden="1" x14ac:dyDescent="0.25">
      <c r="A2" s="1" t="s">
        <v>2345</v>
      </c>
      <c r="B2" s="1" t="s">
        <v>2346</v>
      </c>
      <c r="C2" s="58" t="s">
        <v>539</v>
      </c>
      <c r="D2" s="59" t="s">
        <v>841</v>
      </c>
      <c r="E2" s="58" t="s">
        <v>822</v>
      </c>
      <c r="F2" s="59" t="s">
        <v>956</v>
      </c>
      <c r="G2" s="58">
        <v>81</v>
      </c>
      <c r="H2" s="3" t="s">
        <v>1819</v>
      </c>
      <c r="I2" s="3">
        <v>0</v>
      </c>
      <c r="J2" s="1">
        <v>0</v>
      </c>
      <c r="K2" s="1"/>
      <c r="L2" s="1"/>
      <c r="M2" s="1"/>
    </row>
    <row r="3" spans="1:13" hidden="1" x14ac:dyDescent="0.25">
      <c r="A3" s="1" t="s">
        <v>2345</v>
      </c>
      <c r="B3" s="1" t="s">
        <v>2346</v>
      </c>
      <c r="C3" s="58" t="s">
        <v>602</v>
      </c>
      <c r="D3" s="59" t="s">
        <v>623</v>
      </c>
      <c r="E3" s="58" t="s">
        <v>822</v>
      </c>
      <c r="F3" s="59" t="s">
        <v>956</v>
      </c>
      <c r="G3" s="58">
        <v>62</v>
      </c>
      <c r="H3" s="3" t="s">
        <v>1886</v>
      </c>
      <c r="I3" s="3">
        <v>0</v>
      </c>
      <c r="J3" s="1">
        <v>0</v>
      </c>
      <c r="K3" s="1"/>
      <c r="L3" s="1"/>
      <c r="M3" s="1"/>
    </row>
    <row r="4" spans="1:13" ht="30" hidden="1" x14ac:dyDescent="0.25">
      <c r="A4" s="1" t="s">
        <v>2345</v>
      </c>
      <c r="B4" s="1" t="s">
        <v>2346</v>
      </c>
      <c r="C4" s="58" t="s">
        <v>603</v>
      </c>
      <c r="D4" s="59" t="s">
        <v>842</v>
      </c>
      <c r="E4" s="58" t="s">
        <v>822</v>
      </c>
      <c r="F4" s="59" t="s">
        <v>967</v>
      </c>
      <c r="G4" s="58">
        <v>71</v>
      </c>
      <c r="H4" s="3" t="s">
        <v>1905</v>
      </c>
      <c r="I4" s="3">
        <v>0</v>
      </c>
      <c r="J4" s="1">
        <v>0</v>
      </c>
      <c r="K4" s="1"/>
      <c r="L4" s="1"/>
      <c r="M4" s="1"/>
    </row>
    <row r="5" spans="1:13" hidden="1" x14ac:dyDescent="0.25">
      <c r="A5" s="1" t="s">
        <v>2345</v>
      </c>
      <c r="B5" s="1" t="s">
        <v>2346</v>
      </c>
      <c r="C5" s="58" t="s">
        <v>713</v>
      </c>
      <c r="D5" s="59" t="s">
        <v>850</v>
      </c>
      <c r="E5" s="58" t="s">
        <v>822</v>
      </c>
      <c r="F5" s="59" t="s">
        <v>956</v>
      </c>
      <c r="G5" s="58">
        <v>135</v>
      </c>
      <c r="H5" s="15" t="s">
        <v>2081</v>
      </c>
      <c r="I5" s="3">
        <v>0</v>
      </c>
      <c r="J5" s="1">
        <v>0</v>
      </c>
      <c r="K5" s="1"/>
      <c r="L5" s="1"/>
      <c r="M5" s="1"/>
    </row>
    <row r="6" spans="1:13" ht="30" hidden="1" x14ac:dyDescent="0.25">
      <c r="A6" s="1" t="s">
        <v>2373</v>
      </c>
      <c r="B6" s="1" t="s">
        <v>2374</v>
      </c>
      <c r="C6" s="58" t="s">
        <v>603</v>
      </c>
      <c r="D6" s="59" t="s">
        <v>842</v>
      </c>
      <c r="E6" s="58" t="s">
        <v>822</v>
      </c>
      <c r="F6" s="59" t="s">
        <v>967</v>
      </c>
      <c r="G6" s="58">
        <v>71</v>
      </c>
      <c r="H6" s="3" t="s">
        <v>1905</v>
      </c>
      <c r="I6" s="3">
        <v>0</v>
      </c>
      <c r="J6" s="1"/>
      <c r="K6" s="1"/>
      <c r="L6" s="1"/>
      <c r="M6" s="1"/>
    </row>
    <row r="7" spans="1:13" hidden="1" x14ac:dyDescent="0.25">
      <c r="A7" s="1" t="s">
        <v>2376</v>
      </c>
      <c r="B7" s="1" t="s">
        <v>2377</v>
      </c>
      <c r="C7" s="58" t="s">
        <v>539</v>
      </c>
      <c r="D7" s="59" t="s">
        <v>841</v>
      </c>
      <c r="E7" s="58" t="s">
        <v>822</v>
      </c>
      <c r="F7" s="59" t="s">
        <v>956</v>
      </c>
      <c r="G7" s="58">
        <v>81</v>
      </c>
      <c r="H7" s="3" t="s">
        <v>1819</v>
      </c>
      <c r="I7" s="3">
        <v>0</v>
      </c>
      <c r="J7" s="1">
        <v>0</v>
      </c>
      <c r="K7" s="1"/>
      <c r="L7" s="1"/>
      <c r="M7" s="1"/>
    </row>
    <row r="8" spans="1:13" hidden="1" x14ac:dyDescent="0.25">
      <c r="A8" s="1" t="s">
        <v>2376</v>
      </c>
      <c r="B8" s="1" t="s">
        <v>2377</v>
      </c>
      <c r="C8" s="58" t="s">
        <v>602</v>
      </c>
      <c r="D8" s="59" t="s">
        <v>623</v>
      </c>
      <c r="E8" s="58" t="s">
        <v>822</v>
      </c>
      <c r="F8" s="59" t="s">
        <v>956</v>
      </c>
      <c r="G8" s="58">
        <v>62</v>
      </c>
      <c r="H8" s="3" t="s">
        <v>1886</v>
      </c>
      <c r="I8" s="3">
        <v>0</v>
      </c>
      <c r="J8" s="1">
        <v>0</v>
      </c>
      <c r="K8" s="1"/>
      <c r="L8" s="1"/>
      <c r="M8" s="1"/>
    </row>
    <row r="9" spans="1:13" hidden="1" x14ac:dyDescent="0.25">
      <c r="A9" s="1" t="s">
        <v>2376</v>
      </c>
      <c r="B9" s="1" t="s">
        <v>2377</v>
      </c>
      <c r="C9" s="58" t="s">
        <v>713</v>
      </c>
      <c r="D9" s="59" t="s">
        <v>850</v>
      </c>
      <c r="E9" s="58" t="s">
        <v>822</v>
      </c>
      <c r="F9" s="59" t="s">
        <v>956</v>
      </c>
      <c r="G9" s="58">
        <v>135</v>
      </c>
      <c r="H9" s="3" t="s">
        <v>2081</v>
      </c>
      <c r="I9" s="3">
        <v>0</v>
      </c>
      <c r="J9" s="1">
        <v>0</v>
      </c>
      <c r="K9" s="1"/>
      <c r="L9" s="1"/>
      <c r="M9" s="1"/>
    </row>
    <row r="10" spans="1:13" ht="30" hidden="1" x14ac:dyDescent="0.25">
      <c r="A10" s="1" t="s">
        <v>2396</v>
      </c>
      <c r="B10" s="1" t="s">
        <v>2397</v>
      </c>
      <c r="C10" s="58" t="s">
        <v>785</v>
      </c>
      <c r="D10" s="59" t="s">
        <v>789</v>
      </c>
      <c r="E10" s="58" t="s">
        <v>822</v>
      </c>
      <c r="F10" s="59" t="s">
        <v>959</v>
      </c>
      <c r="G10" s="58">
        <v>177</v>
      </c>
      <c r="H10" s="3" t="s">
        <v>2196</v>
      </c>
      <c r="I10" s="3">
        <v>0</v>
      </c>
      <c r="J10" s="1">
        <v>0</v>
      </c>
      <c r="K10" s="1"/>
      <c r="L10" s="1"/>
      <c r="M10" s="1"/>
    </row>
    <row r="11" spans="1:13" hidden="1" x14ac:dyDescent="0.25">
      <c r="A11" s="1" t="s">
        <v>2399</v>
      </c>
      <c r="B11" s="1" t="s">
        <v>2400</v>
      </c>
      <c r="C11" s="58" t="s">
        <v>539</v>
      </c>
      <c r="D11" s="59" t="s">
        <v>841</v>
      </c>
      <c r="E11" s="58" t="s">
        <v>822</v>
      </c>
      <c r="F11" s="59" t="s">
        <v>956</v>
      </c>
      <c r="G11" s="58">
        <v>81</v>
      </c>
      <c r="H11" s="3" t="s">
        <v>1819</v>
      </c>
      <c r="I11" s="3">
        <v>0</v>
      </c>
      <c r="J11" s="1">
        <v>0</v>
      </c>
      <c r="K11" s="1"/>
      <c r="L11" s="1"/>
      <c r="M11" s="1"/>
    </row>
    <row r="12" spans="1:13" x14ac:dyDescent="0.25">
      <c r="A12" s="1" t="s">
        <v>2404</v>
      </c>
      <c r="B12" s="1" t="s">
        <v>2405</v>
      </c>
      <c r="C12" s="60" t="s">
        <v>2363</v>
      </c>
      <c r="D12" s="60"/>
      <c r="E12" s="60"/>
      <c r="F12" s="60"/>
      <c r="G12" s="60"/>
      <c r="H12" s="1"/>
      <c r="I12" s="23" t="s">
        <v>2410</v>
      </c>
      <c r="J12" s="1" t="s">
        <v>2411</v>
      </c>
      <c r="K12" s="1" t="s">
        <v>250</v>
      </c>
      <c r="L12" s="23" t="s">
        <v>2431</v>
      </c>
      <c r="M12" s="2" t="s">
        <v>2470</v>
      </c>
    </row>
    <row r="13" spans="1:13" ht="45" x14ac:dyDescent="0.25">
      <c r="A13" s="1" t="s">
        <v>2345</v>
      </c>
      <c r="B13" s="1" t="s">
        <v>2346</v>
      </c>
      <c r="C13" s="60" t="s">
        <v>910</v>
      </c>
      <c r="D13" s="61" t="s">
        <v>642</v>
      </c>
      <c r="E13" s="60" t="s">
        <v>822</v>
      </c>
      <c r="F13" s="61" t="s">
        <v>1065</v>
      </c>
      <c r="G13" s="60">
        <v>52</v>
      </c>
      <c r="H13" s="1" t="s">
        <v>2347</v>
      </c>
      <c r="I13" s="23" t="s">
        <v>2348</v>
      </c>
      <c r="J13" s="1" t="s">
        <v>2349</v>
      </c>
      <c r="K13" s="1" t="s">
        <v>250</v>
      </c>
      <c r="L13" s="23" t="s">
        <v>2432</v>
      </c>
      <c r="M13" s="2" t="s">
        <v>2470</v>
      </c>
    </row>
    <row r="14" spans="1:13" ht="45" x14ac:dyDescent="0.25">
      <c r="A14" s="1" t="s">
        <v>2327</v>
      </c>
      <c r="B14" s="1" t="s">
        <v>2328</v>
      </c>
      <c r="C14" s="60" t="s">
        <v>910</v>
      </c>
      <c r="D14" s="61" t="s">
        <v>642</v>
      </c>
      <c r="E14" s="60" t="s">
        <v>822</v>
      </c>
      <c r="F14" s="61" t="s">
        <v>1066</v>
      </c>
      <c r="G14" s="60">
        <v>57</v>
      </c>
      <c r="H14" s="1" t="s">
        <v>2471</v>
      </c>
      <c r="I14" s="23" t="s">
        <v>2472</v>
      </c>
      <c r="J14" s="1" t="s">
        <v>1732</v>
      </c>
      <c r="K14" s="63" t="s">
        <v>250</v>
      </c>
      <c r="L14" s="23" t="s">
        <v>2433</v>
      </c>
      <c r="M14" s="2" t="s">
        <v>2470</v>
      </c>
    </row>
    <row r="15" spans="1:13" ht="45" x14ac:dyDescent="0.25">
      <c r="A15" s="1" t="s">
        <v>2345</v>
      </c>
      <c r="B15" s="1" t="s">
        <v>2346</v>
      </c>
      <c r="C15" s="60" t="s">
        <v>910</v>
      </c>
      <c r="D15" s="61" t="s">
        <v>642</v>
      </c>
      <c r="E15" s="60" t="s">
        <v>822</v>
      </c>
      <c r="F15" s="61" t="s">
        <v>1066</v>
      </c>
      <c r="G15" s="60">
        <v>57</v>
      </c>
      <c r="H15" s="1" t="s">
        <v>2471</v>
      </c>
      <c r="I15" s="23" t="s">
        <v>2472</v>
      </c>
      <c r="J15" s="1" t="s">
        <v>1732</v>
      </c>
      <c r="K15" s="63" t="s">
        <v>250</v>
      </c>
      <c r="L15" s="23" t="s">
        <v>2433</v>
      </c>
      <c r="M15" s="2" t="s">
        <v>2470</v>
      </c>
    </row>
    <row r="16" spans="1:13" hidden="1" x14ac:dyDescent="0.25">
      <c r="A16" s="1" t="s">
        <v>2354</v>
      </c>
      <c r="B16" s="1" t="s">
        <v>2355</v>
      </c>
      <c r="C16" s="60" t="s">
        <v>661</v>
      </c>
      <c r="D16" s="61" t="s">
        <v>623</v>
      </c>
      <c r="E16" s="60" t="s">
        <v>822</v>
      </c>
      <c r="F16" s="61" t="s">
        <v>967</v>
      </c>
      <c r="G16" s="60">
        <v>141</v>
      </c>
      <c r="H16" s="1" t="s">
        <v>1939</v>
      </c>
      <c r="I16" s="1" t="s">
        <v>1300</v>
      </c>
      <c r="J16" s="1" t="s">
        <v>1301</v>
      </c>
      <c r="K16" s="1" t="s">
        <v>242</v>
      </c>
      <c r="L16" s="1"/>
      <c r="M16" s="1"/>
    </row>
    <row r="17" spans="1:13" ht="30" hidden="1" x14ac:dyDescent="0.25">
      <c r="A17" s="1" t="s">
        <v>2354</v>
      </c>
      <c r="B17" s="1" t="s">
        <v>2355</v>
      </c>
      <c r="C17" s="60" t="s">
        <v>689</v>
      </c>
      <c r="D17" s="61" t="s">
        <v>703</v>
      </c>
      <c r="E17" s="60" t="s">
        <v>822</v>
      </c>
      <c r="F17" s="61" t="s">
        <v>1035</v>
      </c>
      <c r="G17" s="60">
        <v>388</v>
      </c>
      <c r="H17" s="23" t="s">
        <v>2356</v>
      </c>
      <c r="I17" s="1" t="s">
        <v>1300</v>
      </c>
      <c r="J17" s="1" t="s">
        <v>1301</v>
      </c>
      <c r="K17" s="1" t="s">
        <v>242</v>
      </c>
      <c r="L17" s="1"/>
      <c r="M17" s="1"/>
    </row>
    <row r="18" spans="1:13" ht="30" hidden="1" x14ac:dyDescent="0.25">
      <c r="A18" s="1" t="s">
        <v>2354</v>
      </c>
      <c r="B18" s="1" t="s">
        <v>2355</v>
      </c>
      <c r="C18" s="60" t="s">
        <v>785</v>
      </c>
      <c r="D18" s="61" t="s">
        <v>788</v>
      </c>
      <c r="E18" s="60" t="s">
        <v>822</v>
      </c>
      <c r="F18" s="61" t="s">
        <v>1030</v>
      </c>
      <c r="G18" s="60">
        <v>97</v>
      </c>
      <c r="H18" s="1" t="s">
        <v>2181</v>
      </c>
      <c r="I18" s="1" t="s">
        <v>1300</v>
      </c>
      <c r="J18" s="1" t="s">
        <v>1301</v>
      </c>
      <c r="K18" s="1" t="s">
        <v>242</v>
      </c>
      <c r="L18" s="1"/>
      <c r="M18" s="1"/>
    </row>
    <row r="19" spans="1:13" ht="30" hidden="1" x14ac:dyDescent="0.25">
      <c r="A19" s="1" t="s">
        <v>2345</v>
      </c>
      <c r="B19" s="1" t="s">
        <v>2346</v>
      </c>
      <c r="C19" s="60" t="s">
        <v>689</v>
      </c>
      <c r="D19" s="61" t="s">
        <v>701</v>
      </c>
      <c r="E19" s="60" t="s">
        <v>822</v>
      </c>
      <c r="F19" s="61" t="s">
        <v>699</v>
      </c>
      <c r="G19" s="60">
        <v>122</v>
      </c>
      <c r="H19" s="1" t="s">
        <v>1995</v>
      </c>
      <c r="I19" s="1" t="s">
        <v>1383</v>
      </c>
      <c r="J19" s="1" t="s">
        <v>1384</v>
      </c>
      <c r="K19" s="1" t="s">
        <v>242</v>
      </c>
      <c r="L19" s="1"/>
      <c r="M19" s="1"/>
    </row>
    <row r="20" spans="1:13" hidden="1" x14ac:dyDescent="0.25">
      <c r="A20" s="1" t="s">
        <v>2325</v>
      </c>
      <c r="B20" s="1" t="s">
        <v>2326</v>
      </c>
      <c r="C20" s="60" t="s">
        <v>602</v>
      </c>
      <c r="D20" s="61" t="s">
        <v>623</v>
      </c>
      <c r="E20" s="60" t="s">
        <v>822</v>
      </c>
      <c r="F20" s="61" t="s">
        <v>956</v>
      </c>
      <c r="G20" s="60">
        <v>58</v>
      </c>
      <c r="H20" s="1" t="s">
        <v>1884</v>
      </c>
      <c r="I20" s="1" t="s">
        <v>1247</v>
      </c>
      <c r="J20" s="1" t="s">
        <v>1248</v>
      </c>
      <c r="K20" s="1" t="s">
        <v>242</v>
      </c>
      <c r="L20" s="1"/>
      <c r="M20" s="1"/>
    </row>
    <row r="21" spans="1:13" hidden="1" x14ac:dyDescent="0.25">
      <c r="A21" s="1" t="s">
        <v>2325</v>
      </c>
      <c r="B21" s="1" t="s">
        <v>2326</v>
      </c>
      <c r="C21" s="60" t="s">
        <v>689</v>
      </c>
      <c r="D21" s="61" t="s">
        <v>701</v>
      </c>
      <c r="E21" s="60" t="s">
        <v>822</v>
      </c>
      <c r="F21" s="61" t="s">
        <v>956</v>
      </c>
      <c r="G21" s="60">
        <v>265</v>
      </c>
      <c r="H21" s="1" t="s">
        <v>2015</v>
      </c>
      <c r="I21" s="1" t="s">
        <v>1247</v>
      </c>
      <c r="J21" s="1" t="s">
        <v>1248</v>
      </c>
      <c r="K21" s="1" t="s">
        <v>242</v>
      </c>
      <c r="L21" s="1"/>
      <c r="M21" s="1"/>
    </row>
    <row r="22" spans="1:13" ht="45" x14ac:dyDescent="0.25">
      <c r="A22" s="1" t="s">
        <v>2341</v>
      </c>
      <c r="B22" s="1" t="s">
        <v>2342</v>
      </c>
      <c r="C22" s="60" t="s">
        <v>689</v>
      </c>
      <c r="D22" s="61" t="s">
        <v>701</v>
      </c>
      <c r="E22" s="60" t="s">
        <v>822</v>
      </c>
      <c r="F22" s="61" t="s">
        <v>752</v>
      </c>
      <c r="G22" s="60">
        <v>245</v>
      </c>
      <c r="H22" s="1" t="s">
        <v>2014</v>
      </c>
      <c r="I22" s="23" t="s">
        <v>1401</v>
      </c>
      <c r="J22" s="1" t="s">
        <v>1402</v>
      </c>
      <c r="K22" s="1" t="s">
        <v>377</v>
      </c>
      <c r="L22" s="23" t="s">
        <v>2434</v>
      </c>
      <c r="M22" s="2" t="s">
        <v>2470</v>
      </c>
    </row>
    <row r="23" spans="1:13" ht="30" x14ac:dyDescent="0.25">
      <c r="A23" s="1" t="s">
        <v>2394</v>
      </c>
      <c r="B23" s="1" t="s">
        <v>2395</v>
      </c>
      <c r="C23" s="60" t="s">
        <v>603</v>
      </c>
      <c r="D23" s="61" t="s">
        <v>843</v>
      </c>
      <c r="E23" s="60" t="s">
        <v>822</v>
      </c>
      <c r="F23" s="61" t="s">
        <v>1013</v>
      </c>
      <c r="G23" s="60">
        <v>79</v>
      </c>
      <c r="H23" s="1" t="s">
        <v>1910</v>
      </c>
      <c r="I23" s="23" t="s">
        <v>1269</v>
      </c>
      <c r="J23" s="1" t="s">
        <v>1270</v>
      </c>
      <c r="K23" s="1" t="s">
        <v>250</v>
      </c>
      <c r="L23" s="23" t="s">
        <v>2435</v>
      </c>
      <c r="M23" s="2" t="s">
        <v>2470</v>
      </c>
    </row>
    <row r="24" spans="1:13" ht="30" hidden="1" x14ac:dyDescent="0.25">
      <c r="A24" s="1" t="s">
        <v>2427</v>
      </c>
      <c r="B24" s="1" t="s">
        <v>2428</v>
      </c>
      <c r="C24" s="60" t="s">
        <v>676</v>
      </c>
      <c r="D24" s="61" t="s">
        <v>853</v>
      </c>
      <c r="E24" s="60" t="s">
        <v>822</v>
      </c>
      <c r="F24" s="61" t="s">
        <v>557</v>
      </c>
      <c r="G24" s="60">
        <v>68</v>
      </c>
      <c r="H24" s="1" t="s">
        <v>1968</v>
      </c>
      <c r="I24" s="1" t="s">
        <v>1343</v>
      </c>
      <c r="J24" s="1" t="s">
        <v>1344</v>
      </c>
      <c r="K24" s="1" t="s">
        <v>242</v>
      </c>
      <c r="L24" s="1"/>
      <c r="M24" s="1"/>
    </row>
    <row r="25" spans="1:13" hidden="1" x14ac:dyDescent="0.25">
      <c r="A25" s="1" t="s">
        <v>2357</v>
      </c>
      <c r="B25" s="1" t="s">
        <v>2358</v>
      </c>
      <c r="C25" s="60" t="s">
        <v>661</v>
      </c>
      <c r="D25" s="61" t="s">
        <v>623</v>
      </c>
      <c r="E25" s="60" t="s">
        <v>822</v>
      </c>
      <c r="F25" s="61" t="s">
        <v>967</v>
      </c>
      <c r="G25" s="60">
        <v>142</v>
      </c>
      <c r="H25" s="1" t="s">
        <v>1940</v>
      </c>
      <c r="I25" s="1" t="s">
        <v>1302</v>
      </c>
      <c r="J25" s="1" t="s">
        <v>1303</v>
      </c>
      <c r="K25" s="1" t="s">
        <v>242</v>
      </c>
      <c r="L25" s="1"/>
      <c r="M25" s="1"/>
    </row>
    <row r="26" spans="1:13" hidden="1" x14ac:dyDescent="0.25">
      <c r="A26" s="1" t="s">
        <v>2396</v>
      </c>
      <c r="B26" s="1" t="s">
        <v>2403</v>
      </c>
      <c r="C26" s="60" t="s">
        <v>661</v>
      </c>
      <c r="D26" s="61" t="s">
        <v>623</v>
      </c>
      <c r="E26" s="60" t="s">
        <v>822</v>
      </c>
      <c r="F26" s="61" t="s">
        <v>967</v>
      </c>
      <c r="G26" s="60">
        <v>142</v>
      </c>
      <c r="H26" s="1" t="s">
        <v>1940</v>
      </c>
      <c r="I26" s="1" t="s">
        <v>1302</v>
      </c>
      <c r="J26" s="1" t="s">
        <v>1303</v>
      </c>
      <c r="K26" s="1" t="s">
        <v>242</v>
      </c>
      <c r="L26" s="1"/>
      <c r="M26" s="1"/>
    </row>
    <row r="27" spans="1:13" ht="45" hidden="1" x14ac:dyDescent="0.25">
      <c r="A27" s="1" t="s">
        <v>2354</v>
      </c>
      <c r="B27" s="1" t="s">
        <v>2355</v>
      </c>
      <c r="C27" s="60" t="s">
        <v>539</v>
      </c>
      <c r="D27" s="61" t="s">
        <v>841</v>
      </c>
      <c r="E27" s="60" t="s">
        <v>822</v>
      </c>
      <c r="F27" s="61" t="s">
        <v>971</v>
      </c>
      <c r="G27" s="60">
        <v>69</v>
      </c>
      <c r="H27" s="1" t="s">
        <v>1810</v>
      </c>
      <c r="I27" s="1" t="s">
        <v>1205</v>
      </c>
      <c r="J27" s="1" t="s">
        <v>1206</v>
      </c>
      <c r="K27" s="1" t="s">
        <v>242</v>
      </c>
      <c r="L27" s="1"/>
      <c r="M27" s="1"/>
    </row>
    <row r="28" spans="1:13" hidden="1" x14ac:dyDescent="0.25">
      <c r="A28" s="1" t="s">
        <v>2354</v>
      </c>
      <c r="B28" s="1" t="s">
        <v>2355</v>
      </c>
      <c r="C28" s="60" t="s">
        <v>756</v>
      </c>
      <c r="D28" s="61" t="s">
        <v>781</v>
      </c>
      <c r="E28" s="60" t="s">
        <v>822</v>
      </c>
      <c r="F28" s="61" t="s">
        <v>956</v>
      </c>
      <c r="G28" s="60">
        <v>262</v>
      </c>
      <c r="H28" s="1" t="s">
        <v>2151</v>
      </c>
      <c r="I28" s="1" t="s">
        <v>1205</v>
      </c>
      <c r="J28" s="1" t="s">
        <v>1206</v>
      </c>
      <c r="K28" s="1" t="s">
        <v>242</v>
      </c>
      <c r="L28" s="1"/>
      <c r="M28" s="1"/>
    </row>
    <row r="29" spans="1:13" x14ac:dyDescent="0.25">
      <c r="A29" s="1" t="s">
        <v>2361</v>
      </c>
      <c r="B29" s="1" t="s">
        <v>2362</v>
      </c>
      <c r="C29" s="60" t="s">
        <v>2363</v>
      </c>
      <c r="D29" s="60"/>
      <c r="E29" s="60"/>
      <c r="F29" s="60"/>
      <c r="G29" s="60"/>
      <c r="H29" s="1"/>
      <c r="I29" s="23" t="s">
        <v>2364</v>
      </c>
      <c r="J29" s="10" t="s">
        <v>2436</v>
      </c>
      <c r="K29" s="1" t="s">
        <v>377</v>
      </c>
      <c r="L29" s="23" t="s">
        <v>377</v>
      </c>
      <c r="M29" s="1"/>
    </row>
    <row r="30" spans="1:13" x14ac:dyDescent="0.25">
      <c r="A30" s="1" t="s">
        <v>2420</v>
      </c>
      <c r="B30" s="1" t="s">
        <v>2421</v>
      </c>
      <c r="C30" s="60" t="s">
        <v>2363</v>
      </c>
      <c r="D30" s="60"/>
      <c r="E30" s="60"/>
      <c r="F30" s="60"/>
      <c r="G30" s="60"/>
      <c r="H30" s="1"/>
      <c r="I30" s="23" t="s">
        <v>2422</v>
      </c>
      <c r="J30" s="1" t="s">
        <v>2423</v>
      </c>
      <c r="K30" s="1" t="s">
        <v>250</v>
      </c>
      <c r="L30" s="23" t="s">
        <v>2437</v>
      </c>
      <c r="M30" s="1" t="s">
        <v>377</v>
      </c>
    </row>
    <row r="31" spans="1:13" ht="45" hidden="1" x14ac:dyDescent="0.25">
      <c r="A31" s="1" t="s">
        <v>2361</v>
      </c>
      <c r="B31" s="1" t="s">
        <v>2362</v>
      </c>
      <c r="C31" s="60" t="s">
        <v>2363</v>
      </c>
      <c r="D31" s="60"/>
      <c r="E31" s="60"/>
      <c r="F31" s="60"/>
      <c r="G31" s="60"/>
      <c r="H31" s="1"/>
      <c r="I31" s="51" t="s">
        <v>2365</v>
      </c>
      <c r="J31" s="32" t="s">
        <v>2366</v>
      </c>
      <c r="K31" s="2" t="s">
        <v>242</v>
      </c>
      <c r="L31" s="51" t="s">
        <v>2476</v>
      </c>
      <c r="M31" s="1"/>
    </row>
    <row r="32" spans="1:13" ht="60" x14ac:dyDescent="0.25">
      <c r="A32" s="1" t="s">
        <v>2394</v>
      </c>
      <c r="B32" s="1" t="s">
        <v>2395</v>
      </c>
      <c r="C32" s="60" t="s">
        <v>538</v>
      </c>
      <c r="D32" s="61" t="s">
        <v>818</v>
      </c>
      <c r="E32" s="60" t="s">
        <v>822</v>
      </c>
      <c r="F32" s="61" t="s">
        <v>671</v>
      </c>
      <c r="G32" s="60">
        <v>173</v>
      </c>
      <c r="H32" s="1" t="s">
        <v>1807</v>
      </c>
      <c r="I32" s="23" t="s">
        <v>1199</v>
      </c>
      <c r="J32" s="1" t="s">
        <v>1200</v>
      </c>
      <c r="K32" s="1" t="s">
        <v>250</v>
      </c>
      <c r="L32" s="23" t="s">
        <v>2438</v>
      </c>
      <c r="M32" s="1" t="s">
        <v>236</v>
      </c>
    </row>
    <row r="33" spans="1:13" ht="30" hidden="1" x14ac:dyDescent="0.25">
      <c r="A33" s="1" t="s">
        <v>2381</v>
      </c>
      <c r="B33" s="1" t="s">
        <v>2382</v>
      </c>
      <c r="C33" s="60" t="s">
        <v>785</v>
      </c>
      <c r="D33" s="61" t="s">
        <v>788</v>
      </c>
      <c r="E33" s="60" t="s">
        <v>822</v>
      </c>
      <c r="F33" s="61" t="s">
        <v>959</v>
      </c>
      <c r="G33" s="60">
        <v>104</v>
      </c>
      <c r="H33" s="1" t="s">
        <v>2386</v>
      </c>
      <c r="I33" s="1" t="s">
        <v>2387</v>
      </c>
      <c r="J33" s="1" t="s">
        <v>2388</v>
      </c>
      <c r="K33" s="1" t="s">
        <v>242</v>
      </c>
      <c r="L33" s="1"/>
      <c r="M33" s="1"/>
    </row>
    <row r="34" spans="1:13" ht="30" x14ac:dyDescent="0.25">
      <c r="A34" s="1" t="s">
        <v>2404</v>
      </c>
      <c r="B34" s="1" t="s">
        <v>2405</v>
      </c>
      <c r="C34" s="60" t="s">
        <v>2363</v>
      </c>
      <c r="D34" s="60"/>
      <c r="E34" s="60"/>
      <c r="F34" s="60"/>
      <c r="G34" s="60"/>
      <c r="H34" s="1"/>
      <c r="I34" s="23" t="s">
        <v>2408</v>
      </c>
      <c r="J34" s="1" t="s">
        <v>2409</v>
      </c>
      <c r="K34" s="1" t="s">
        <v>250</v>
      </c>
      <c r="L34" s="23" t="s">
        <v>2439</v>
      </c>
      <c r="M34" s="1" t="s">
        <v>2466</v>
      </c>
    </row>
    <row r="35" spans="1:13" ht="30" x14ac:dyDescent="0.25">
      <c r="A35" s="1" t="s">
        <v>2345</v>
      </c>
      <c r="B35" s="1" t="s">
        <v>2346</v>
      </c>
      <c r="C35" s="60" t="s">
        <v>602</v>
      </c>
      <c r="D35" s="61" t="s">
        <v>622</v>
      </c>
      <c r="E35" s="60" t="s">
        <v>822</v>
      </c>
      <c r="F35" s="61" t="s">
        <v>956</v>
      </c>
      <c r="G35" s="60">
        <v>47</v>
      </c>
      <c r="H35" s="1" t="s">
        <v>1877</v>
      </c>
      <c r="I35" s="23" t="s">
        <v>1235</v>
      </c>
      <c r="J35" s="1" t="s">
        <v>1236</v>
      </c>
      <c r="K35" s="1" t="s">
        <v>250</v>
      </c>
      <c r="L35" s="23" t="s">
        <v>2464</v>
      </c>
      <c r="M35" s="1" t="s">
        <v>2466</v>
      </c>
    </row>
    <row r="36" spans="1:13" ht="60" x14ac:dyDescent="0.25">
      <c r="A36" s="1" t="s">
        <v>2345</v>
      </c>
      <c r="B36" s="1" t="s">
        <v>2346</v>
      </c>
      <c r="C36" s="60" t="s">
        <v>785</v>
      </c>
      <c r="D36" s="61" t="s">
        <v>789</v>
      </c>
      <c r="E36" s="60" t="s">
        <v>822</v>
      </c>
      <c r="F36" s="61" t="s">
        <v>1055</v>
      </c>
      <c r="G36" s="60">
        <v>196</v>
      </c>
      <c r="H36" s="1" t="s">
        <v>2210</v>
      </c>
      <c r="I36" s="23" t="s">
        <v>1235</v>
      </c>
      <c r="J36" s="1" t="s">
        <v>1236</v>
      </c>
      <c r="K36" s="1" t="s">
        <v>250</v>
      </c>
      <c r="L36" s="23" t="s">
        <v>2464</v>
      </c>
      <c r="M36" s="1" t="s">
        <v>2466</v>
      </c>
    </row>
    <row r="37" spans="1:13" ht="60" x14ac:dyDescent="0.25">
      <c r="A37" s="1" t="s">
        <v>2345</v>
      </c>
      <c r="B37" s="1" t="s">
        <v>2346</v>
      </c>
      <c r="C37" s="60" t="s">
        <v>910</v>
      </c>
      <c r="D37" s="61" t="s">
        <v>951</v>
      </c>
      <c r="E37" s="60" t="s">
        <v>822</v>
      </c>
      <c r="F37" s="61" t="s">
        <v>1023</v>
      </c>
      <c r="G37" s="60">
        <v>44</v>
      </c>
      <c r="H37" s="1" t="s">
        <v>2281</v>
      </c>
      <c r="I37" s="23" t="s">
        <v>1235</v>
      </c>
      <c r="J37" s="1" t="s">
        <v>1236</v>
      </c>
      <c r="K37" s="1" t="s">
        <v>250</v>
      </c>
      <c r="L37" s="23" t="s">
        <v>2464</v>
      </c>
      <c r="M37" s="1" t="s">
        <v>2466</v>
      </c>
    </row>
    <row r="38" spans="1:13" ht="30" x14ac:dyDescent="0.25">
      <c r="A38" s="1" t="s">
        <v>2373</v>
      </c>
      <c r="B38" s="1" t="s">
        <v>2374</v>
      </c>
      <c r="C38" s="60" t="s">
        <v>602</v>
      </c>
      <c r="D38" s="61" t="s">
        <v>622</v>
      </c>
      <c r="E38" s="60" t="s">
        <v>822</v>
      </c>
      <c r="F38" s="61" t="s">
        <v>956</v>
      </c>
      <c r="G38" s="60">
        <v>47</v>
      </c>
      <c r="H38" s="1" t="s">
        <v>1877</v>
      </c>
      <c r="I38" s="23" t="s">
        <v>1235</v>
      </c>
      <c r="J38" s="1" t="s">
        <v>1236</v>
      </c>
      <c r="K38" s="1" t="s">
        <v>250</v>
      </c>
      <c r="L38" s="23" t="s">
        <v>2464</v>
      </c>
      <c r="M38" s="1" t="s">
        <v>2466</v>
      </c>
    </row>
    <row r="39" spans="1:13" ht="60" x14ac:dyDescent="0.25">
      <c r="A39" s="1" t="s">
        <v>2373</v>
      </c>
      <c r="B39" s="1" t="s">
        <v>2374</v>
      </c>
      <c r="C39" s="60" t="s">
        <v>785</v>
      </c>
      <c r="D39" s="61" t="s">
        <v>789</v>
      </c>
      <c r="E39" s="60" t="s">
        <v>822</v>
      </c>
      <c r="F39" s="61" t="s">
        <v>1055</v>
      </c>
      <c r="G39" s="60">
        <v>196</v>
      </c>
      <c r="H39" s="1" t="s">
        <v>2210</v>
      </c>
      <c r="I39" s="23" t="s">
        <v>1235</v>
      </c>
      <c r="J39" s="1" t="s">
        <v>1236</v>
      </c>
      <c r="K39" s="1" t="s">
        <v>250</v>
      </c>
      <c r="L39" s="23" t="s">
        <v>2464</v>
      </c>
      <c r="M39" s="1" t="s">
        <v>2466</v>
      </c>
    </row>
    <row r="40" spans="1:13" ht="60" x14ac:dyDescent="0.25">
      <c r="A40" s="1" t="s">
        <v>2373</v>
      </c>
      <c r="B40" s="1" t="s">
        <v>2374</v>
      </c>
      <c r="C40" s="60" t="s">
        <v>910</v>
      </c>
      <c r="D40" s="61" t="s">
        <v>951</v>
      </c>
      <c r="E40" s="60" t="s">
        <v>822</v>
      </c>
      <c r="F40" s="61" t="s">
        <v>1023</v>
      </c>
      <c r="G40" s="60">
        <v>44</v>
      </c>
      <c r="H40" s="1" t="s">
        <v>2281</v>
      </c>
      <c r="I40" s="23" t="s">
        <v>1235</v>
      </c>
      <c r="J40" s="1" t="s">
        <v>1236</v>
      </c>
      <c r="K40" s="1" t="s">
        <v>250</v>
      </c>
      <c r="L40" s="23" t="s">
        <v>2440</v>
      </c>
      <c r="M40" s="1" t="s">
        <v>2466</v>
      </c>
    </row>
    <row r="41" spans="1:13" ht="45" x14ac:dyDescent="0.25">
      <c r="A41" s="1" t="s">
        <v>2345</v>
      </c>
      <c r="B41" s="1" t="s">
        <v>2346</v>
      </c>
      <c r="C41" s="60" t="s">
        <v>910</v>
      </c>
      <c r="D41" s="61" t="s">
        <v>642</v>
      </c>
      <c r="E41" s="60" t="s">
        <v>822</v>
      </c>
      <c r="F41" s="61" t="s">
        <v>1066</v>
      </c>
      <c r="G41" s="60">
        <v>56</v>
      </c>
      <c r="H41" s="1" t="s">
        <v>2287</v>
      </c>
      <c r="I41" s="23" t="s">
        <v>1729</v>
      </c>
      <c r="J41" s="1" t="s">
        <v>1730</v>
      </c>
      <c r="K41" s="1" t="s">
        <v>250</v>
      </c>
      <c r="L41" s="23" t="s">
        <v>2463</v>
      </c>
      <c r="M41" s="1" t="s">
        <v>2470</v>
      </c>
    </row>
    <row r="42" spans="1:13" ht="30" x14ac:dyDescent="0.25">
      <c r="A42" s="1" t="s">
        <v>2332</v>
      </c>
      <c r="B42" s="1" t="s">
        <v>2333</v>
      </c>
      <c r="C42" s="60" t="s">
        <v>603</v>
      </c>
      <c r="D42" s="61" t="s">
        <v>843</v>
      </c>
      <c r="E42" s="60" t="s">
        <v>822</v>
      </c>
      <c r="F42" s="61" t="s">
        <v>1010</v>
      </c>
      <c r="G42" s="60">
        <v>38</v>
      </c>
      <c r="H42" s="1" t="s">
        <v>1906</v>
      </c>
      <c r="I42" s="23" t="s">
        <v>1267</v>
      </c>
      <c r="J42" s="1" t="s">
        <v>1328</v>
      </c>
      <c r="K42" s="1" t="s">
        <v>250</v>
      </c>
      <c r="L42" s="23" t="s">
        <v>2441</v>
      </c>
      <c r="M42" s="1" t="s">
        <v>2470</v>
      </c>
    </row>
    <row r="43" spans="1:13" ht="60" x14ac:dyDescent="0.25">
      <c r="A43" s="1" t="s">
        <v>2332</v>
      </c>
      <c r="B43" s="1" t="s">
        <v>2333</v>
      </c>
      <c r="C43" s="60" t="s">
        <v>676</v>
      </c>
      <c r="D43" s="61" t="s">
        <v>852</v>
      </c>
      <c r="E43" s="60" t="s">
        <v>822</v>
      </c>
      <c r="F43" s="61" t="s">
        <v>1022</v>
      </c>
      <c r="G43" s="60">
        <v>56</v>
      </c>
      <c r="H43" s="1" t="s">
        <v>1958</v>
      </c>
      <c r="I43" s="23" t="s">
        <v>1267</v>
      </c>
      <c r="J43" s="1" t="s">
        <v>1328</v>
      </c>
      <c r="K43" s="1" t="s">
        <v>250</v>
      </c>
      <c r="L43" s="23" t="s">
        <v>2441</v>
      </c>
      <c r="M43" s="1" t="s">
        <v>2470</v>
      </c>
    </row>
    <row r="44" spans="1:13" ht="45" x14ac:dyDescent="0.25">
      <c r="A44" s="1" t="s">
        <v>2404</v>
      </c>
      <c r="B44" s="1" t="s">
        <v>2405</v>
      </c>
      <c r="C44" s="60" t="s">
        <v>2363</v>
      </c>
      <c r="D44" s="60"/>
      <c r="E44" s="60"/>
      <c r="F44" s="60"/>
      <c r="G44" s="60"/>
      <c r="H44" s="1"/>
      <c r="I44" s="23" t="s">
        <v>2412</v>
      </c>
      <c r="J44" s="1" t="s">
        <v>2413</v>
      </c>
      <c r="K44" s="1" t="s">
        <v>250</v>
      </c>
      <c r="L44" s="23" t="s">
        <v>2442</v>
      </c>
      <c r="M44" s="1" t="s">
        <v>2466</v>
      </c>
    </row>
    <row r="45" spans="1:13" ht="45" x14ac:dyDescent="0.25">
      <c r="A45" s="1" t="s">
        <v>2339</v>
      </c>
      <c r="B45" s="1" t="s">
        <v>2340</v>
      </c>
      <c r="C45" s="60" t="s">
        <v>603</v>
      </c>
      <c r="D45" s="61" t="s">
        <v>643</v>
      </c>
      <c r="E45" s="60" t="s">
        <v>822</v>
      </c>
      <c r="F45" s="61" t="s">
        <v>956</v>
      </c>
      <c r="G45" s="60">
        <v>93</v>
      </c>
      <c r="H45" s="1" t="s">
        <v>1917</v>
      </c>
      <c r="I45" s="23" t="s">
        <v>1279</v>
      </c>
      <c r="J45" s="1" t="s">
        <v>1280</v>
      </c>
      <c r="K45" s="1" t="s">
        <v>2443</v>
      </c>
      <c r="L45" s="23"/>
      <c r="M45" s="1" t="s">
        <v>2467</v>
      </c>
    </row>
    <row r="46" spans="1:13" ht="60" x14ac:dyDescent="0.25">
      <c r="A46" s="1" t="s">
        <v>2354</v>
      </c>
      <c r="B46" s="1" t="s">
        <v>2355</v>
      </c>
      <c r="C46" s="60" t="s">
        <v>785</v>
      </c>
      <c r="D46" s="61" t="s">
        <v>789</v>
      </c>
      <c r="E46" s="60" t="s">
        <v>822</v>
      </c>
      <c r="F46" s="61" t="s">
        <v>560</v>
      </c>
      <c r="G46" s="60">
        <v>199</v>
      </c>
      <c r="H46" s="1" t="s">
        <v>2212</v>
      </c>
      <c r="I46" s="23" t="s">
        <v>1629</v>
      </c>
      <c r="J46" s="1" t="s">
        <v>1630</v>
      </c>
      <c r="K46" s="1" t="s">
        <v>250</v>
      </c>
      <c r="L46" s="23" t="s">
        <v>2444</v>
      </c>
      <c r="M46" s="1" t="s">
        <v>2466</v>
      </c>
    </row>
    <row r="47" spans="1:13" ht="30" hidden="1" x14ac:dyDescent="0.25">
      <c r="A47" s="1" t="s">
        <v>2396</v>
      </c>
      <c r="B47" s="1" t="s">
        <v>2403</v>
      </c>
      <c r="C47" s="60" t="s">
        <v>676</v>
      </c>
      <c r="D47" s="61" t="s">
        <v>680</v>
      </c>
      <c r="E47" s="60" t="s">
        <v>822</v>
      </c>
      <c r="F47" s="61" t="s">
        <v>670</v>
      </c>
      <c r="G47" s="60">
        <v>124</v>
      </c>
      <c r="H47" s="1" t="s">
        <v>1986</v>
      </c>
      <c r="I47" s="1" t="s">
        <v>1370</v>
      </c>
      <c r="J47" s="1" t="s">
        <v>1371</v>
      </c>
      <c r="K47" s="1" t="s">
        <v>242</v>
      </c>
      <c r="L47" s="1"/>
      <c r="M47" s="1"/>
    </row>
    <row r="48" spans="1:13" ht="30" hidden="1" x14ac:dyDescent="0.25">
      <c r="A48" s="1" t="s">
        <v>2396</v>
      </c>
      <c r="B48" s="1" t="s">
        <v>2403</v>
      </c>
      <c r="C48" s="60" t="s">
        <v>689</v>
      </c>
      <c r="D48" s="61" t="s">
        <v>704</v>
      </c>
      <c r="E48" s="60" t="s">
        <v>822</v>
      </c>
      <c r="F48" s="61" t="s">
        <v>670</v>
      </c>
      <c r="G48" s="60">
        <v>397</v>
      </c>
      <c r="H48" s="1" t="s">
        <v>2051</v>
      </c>
      <c r="I48" s="1" t="s">
        <v>1370</v>
      </c>
      <c r="J48" s="1" t="s">
        <v>1371</v>
      </c>
      <c r="K48" s="1" t="s">
        <v>242</v>
      </c>
      <c r="L48" s="1"/>
      <c r="M48" s="1"/>
    </row>
    <row r="49" spans="1:13" ht="60" x14ac:dyDescent="0.25">
      <c r="A49" s="1" t="s">
        <v>2373</v>
      </c>
      <c r="B49" s="1" t="s">
        <v>2374</v>
      </c>
      <c r="C49" s="60" t="s">
        <v>785</v>
      </c>
      <c r="D49" s="61" t="s">
        <v>789</v>
      </c>
      <c r="E49" s="60" t="s">
        <v>822</v>
      </c>
      <c r="F49" s="61" t="s">
        <v>1055</v>
      </c>
      <c r="G49" s="60">
        <v>195</v>
      </c>
      <c r="H49" s="1" t="s">
        <v>2209</v>
      </c>
      <c r="I49" s="23" t="s">
        <v>1627</v>
      </c>
      <c r="J49" s="1" t="s">
        <v>1628</v>
      </c>
      <c r="K49" s="1" t="s">
        <v>250</v>
      </c>
      <c r="L49" s="23" t="s">
        <v>2445</v>
      </c>
      <c r="M49" s="1" t="s">
        <v>2466</v>
      </c>
    </row>
    <row r="50" spans="1:13" ht="45" x14ac:dyDescent="0.25">
      <c r="A50" s="1" t="s">
        <v>2345</v>
      </c>
      <c r="B50" s="1" t="s">
        <v>2346</v>
      </c>
      <c r="C50" s="60" t="s">
        <v>910</v>
      </c>
      <c r="D50" s="61" t="s">
        <v>642</v>
      </c>
      <c r="E50" s="60" t="s">
        <v>822</v>
      </c>
      <c r="F50" s="61" t="s">
        <v>1065</v>
      </c>
      <c r="G50" s="60">
        <v>51</v>
      </c>
      <c r="H50" s="1" t="s">
        <v>2284</v>
      </c>
      <c r="I50" s="23" t="s">
        <v>1727</v>
      </c>
      <c r="J50" s="1" t="s">
        <v>1728</v>
      </c>
      <c r="K50" s="1" t="s">
        <v>250</v>
      </c>
      <c r="L50" s="23" t="s">
        <v>2446</v>
      </c>
      <c r="M50" s="1"/>
    </row>
    <row r="51" spans="1:13" x14ac:dyDescent="0.25">
      <c r="A51" s="1" t="s">
        <v>2404</v>
      </c>
      <c r="B51" s="1" t="s">
        <v>2405</v>
      </c>
      <c r="C51" s="60" t="s">
        <v>2363</v>
      </c>
      <c r="D51" s="60"/>
      <c r="E51" s="60"/>
      <c r="F51" s="60"/>
      <c r="G51" s="60"/>
      <c r="H51" s="1"/>
      <c r="I51" s="23" t="s">
        <v>2414</v>
      </c>
      <c r="J51" s="1" t="s">
        <v>2415</v>
      </c>
      <c r="K51" s="1" t="s">
        <v>250</v>
      </c>
      <c r="L51" s="23" t="s">
        <v>2447</v>
      </c>
      <c r="M51" s="1" t="s">
        <v>2466</v>
      </c>
    </row>
    <row r="52" spans="1:13" ht="30" x14ac:dyDescent="0.25">
      <c r="A52" s="1" t="s">
        <v>2332</v>
      </c>
      <c r="B52" s="1" t="s">
        <v>2333</v>
      </c>
      <c r="C52" s="60" t="s">
        <v>645</v>
      </c>
      <c r="D52" s="61" t="s">
        <v>650</v>
      </c>
      <c r="E52" s="60" t="s">
        <v>822</v>
      </c>
      <c r="F52" s="61" t="s">
        <v>908</v>
      </c>
      <c r="G52" s="60">
        <v>46</v>
      </c>
      <c r="H52" s="1" t="s">
        <v>1863</v>
      </c>
      <c r="I52" s="23" t="s">
        <v>1217</v>
      </c>
      <c r="J52" s="1" t="s">
        <v>2334</v>
      </c>
      <c r="K52" s="1" t="s">
        <v>250</v>
      </c>
      <c r="L52" s="23" t="s">
        <v>2462</v>
      </c>
      <c r="M52" s="1" t="s">
        <v>2470</v>
      </c>
    </row>
    <row r="53" spans="1:13" ht="60" x14ac:dyDescent="0.25">
      <c r="A53" s="1" t="s">
        <v>2332</v>
      </c>
      <c r="B53" s="1" t="s">
        <v>2333</v>
      </c>
      <c r="C53" s="60" t="s">
        <v>676</v>
      </c>
      <c r="D53" s="61" t="s">
        <v>852</v>
      </c>
      <c r="E53" s="60" t="s">
        <v>822</v>
      </c>
      <c r="F53" s="61" t="s">
        <v>1022</v>
      </c>
      <c r="G53" s="60">
        <v>63</v>
      </c>
      <c r="H53" s="1" t="s">
        <v>1965</v>
      </c>
      <c r="I53" s="23" t="s">
        <v>1337</v>
      </c>
      <c r="J53" s="1" t="s">
        <v>1338</v>
      </c>
      <c r="K53" s="1" t="s">
        <v>250</v>
      </c>
      <c r="L53" s="23" t="s">
        <v>2473</v>
      </c>
      <c r="M53" s="1" t="s">
        <v>2470</v>
      </c>
    </row>
    <row r="54" spans="1:13" ht="30" hidden="1" x14ac:dyDescent="0.25">
      <c r="A54" s="1" t="s">
        <v>2427</v>
      </c>
      <c r="B54" s="1" t="s">
        <v>2428</v>
      </c>
      <c r="C54" s="60" t="s">
        <v>785</v>
      </c>
      <c r="D54" s="61" t="s">
        <v>789</v>
      </c>
      <c r="E54" s="60" t="s">
        <v>822</v>
      </c>
      <c r="F54" s="61" t="s">
        <v>1046</v>
      </c>
      <c r="G54" s="60">
        <v>184</v>
      </c>
      <c r="H54" s="1" t="s">
        <v>2198</v>
      </c>
      <c r="I54" s="1" t="s">
        <v>1509</v>
      </c>
      <c r="J54" s="1" t="s">
        <v>1510</v>
      </c>
      <c r="K54" s="1" t="s">
        <v>242</v>
      </c>
      <c r="L54" s="1"/>
      <c r="M54" s="1"/>
    </row>
    <row r="55" spans="1:13" ht="45" x14ac:dyDescent="0.25">
      <c r="A55" s="1" t="s">
        <v>2345</v>
      </c>
      <c r="B55" s="1" t="s">
        <v>2346</v>
      </c>
      <c r="C55" s="60" t="s">
        <v>676</v>
      </c>
      <c r="D55" s="61" t="s">
        <v>853</v>
      </c>
      <c r="E55" s="60" t="s">
        <v>822</v>
      </c>
      <c r="F55" s="61" t="s">
        <v>557</v>
      </c>
      <c r="G55" s="60">
        <v>69</v>
      </c>
      <c r="H55" s="1" t="s">
        <v>1969</v>
      </c>
      <c r="I55" s="23" t="s">
        <v>464</v>
      </c>
      <c r="J55" s="1" t="s">
        <v>1345</v>
      </c>
      <c r="K55" s="1" t="s">
        <v>250</v>
      </c>
      <c r="L55" s="23" t="s">
        <v>2448</v>
      </c>
      <c r="M55" s="1" t="s">
        <v>2466</v>
      </c>
    </row>
    <row r="56" spans="1:13" ht="60" x14ac:dyDescent="0.25">
      <c r="A56" s="1" t="s">
        <v>2345</v>
      </c>
      <c r="B56" s="1" t="s">
        <v>2346</v>
      </c>
      <c r="C56" s="60" t="s">
        <v>785</v>
      </c>
      <c r="D56" s="61" t="s">
        <v>789</v>
      </c>
      <c r="E56" s="60" t="s">
        <v>822</v>
      </c>
      <c r="F56" s="61" t="s">
        <v>1055</v>
      </c>
      <c r="G56" s="60">
        <v>194</v>
      </c>
      <c r="H56" s="1" t="s">
        <v>2208</v>
      </c>
      <c r="I56" s="23" t="s">
        <v>464</v>
      </c>
      <c r="J56" s="1" t="s">
        <v>1345</v>
      </c>
      <c r="K56" s="1" t="s">
        <v>250</v>
      </c>
      <c r="L56" s="23" t="s">
        <v>2448</v>
      </c>
      <c r="M56" s="1" t="s">
        <v>2466</v>
      </c>
    </row>
    <row r="57" spans="1:13" x14ac:dyDescent="0.25">
      <c r="A57" s="1" t="s">
        <v>2404</v>
      </c>
      <c r="B57" s="1" t="s">
        <v>2405</v>
      </c>
      <c r="C57" s="60" t="s">
        <v>2363</v>
      </c>
      <c r="D57" s="60"/>
      <c r="E57" s="60"/>
      <c r="F57" s="60"/>
      <c r="G57" s="60"/>
      <c r="H57" s="1"/>
      <c r="I57" s="23" t="s">
        <v>2406</v>
      </c>
      <c r="J57" s="1" t="s">
        <v>2407</v>
      </c>
      <c r="K57" s="1" t="s">
        <v>250</v>
      </c>
      <c r="L57" s="23" t="s">
        <v>2447</v>
      </c>
      <c r="M57" s="1" t="s">
        <v>2466</v>
      </c>
    </row>
    <row r="58" spans="1:13" ht="30" x14ac:dyDescent="0.25">
      <c r="A58" s="1" t="s">
        <v>2404</v>
      </c>
      <c r="B58" s="1" t="s">
        <v>2405</v>
      </c>
      <c r="C58" s="60" t="s">
        <v>2363</v>
      </c>
      <c r="D58" s="60"/>
      <c r="E58" s="60"/>
      <c r="F58" s="60"/>
      <c r="G58" s="60"/>
      <c r="H58" s="1"/>
      <c r="I58" s="23" t="s">
        <v>2416</v>
      </c>
      <c r="J58" s="1" t="s">
        <v>2417</v>
      </c>
      <c r="K58" s="1" t="s">
        <v>250</v>
      </c>
      <c r="L58" s="23" t="s">
        <v>2449</v>
      </c>
      <c r="M58" s="1" t="s">
        <v>2466</v>
      </c>
    </row>
    <row r="59" spans="1:13" hidden="1" x14ac:dyDescent="0.25">
      <c r="A59" s="1" t="s">
        <v>2354</v>
      </c>
      <c r="B59" s="1" t="s">
        <v>2355</v>
      </c>
      <c r="C59" s="60" t="s">
        <v>676</v>
      </c>
      <c r="D59" s="61" t="s">
        <v>851</v>
      </c>
      <c r="E59" s="60" t="s">
        <v>822</v>
      </c>
      <c r="F59" s="61" t="s">
        <v>908</v>
      </c>
      <c r="G59" s="60">
        <v>52</v>
      </c>
      <c r="H59" s="1" t="s">
        <v>1955</v>
      </c>
      <c r="I59" s="1" t="s">
        <v>1322</v>
      </c>
      <c r="J59" s="1" t="s">
        <v>1323</v>
      </c>
      <c r="K59" s="1" t="s">
        <v>242</v>
      </c>
      <c r="L59" s="1" t="s">
        <v>2450</v>
      </c>
      <c r="M59" s="1"/>
    </row>
    <row r="60" spans="1:13" hidden="1" x14ac:dyDescent="0.25">
      <c r="A60" s="1" t="s">
        <v>2354</v>
      </c>
      <c r="B60" s="1" t="s">
        <v>2355</v>
      </c>
      <c r="C60" s="60" t="s">
        <v>756</v>
      </c>
      <c r="D60" s="61" t="s">
        <v>778</v>
      </c>
      <c r="E60" s="60" t="s">
        <v>822</v>
      </c>
      <c r="F60" s="61" t="s">
        <v>908</v>
      </c>
      <c r="G60" s="60">
        <v>285</v>
      </c>
      <c r="H60" s="1" t="s">
        <v>2131</v>
      </c>
      <c r="I60" s="1" t="s">
        <v>1322</v>
      </c>
      <c r="J60" s="1" t="s">
        <v>1323</v>
      </c>
      <c r="K60" s="1" t="s">
        <v>242</v>
      </c>
      <c r="L60" s="1" t="s">
        <v>2450</v>
      </c>
      <c r="M60" s="1"/>
    </row>
    <row r="61" spans="1:13" ht="45" x14ac:dyDescent="0.25">
      <c r="A61" s="1" t="s">
        <v>2354</v>
      </c>
      <c r="B61" s="1" t="s">
        <v>2355</v>
      </c>
      <c r="C61" s="60" t="s">
        <v>661</v>
      </c>
      <c r="D61" s="61" t="s">
        <v>846</v>
      </c>
      <c r="E61" s="60" t="s">
        <v>822</v>
      </c>
      <c r="F61" s="61" t="s">
        <v>997</v>
      </c>
      <c r="G61" s="60">
        <v>13</v>
      </c>
      <c r="H61" s="1" t="s">
        <v>1929</v>
      </c>
      <c r="I61" s="23" t="s">
        <v>1288</v>
      </c>
      <c r="J61" s="1" t="s">
        <v>1289</v>
      </c>
      <c r="K61" s="1" t="s">
        <v>250</v>
      </c>
      <c r="L61" s="23" t="s">
        <v>2468</v>
      </c>
      <c r="M61" s="1" t="s">
        <v>2477</v>
      </c>
    </row>
    <row r="62" spans="1:13" ht="30" x14ac:dyDescent="0.25">
      <c r="A62" s="1" t="s">
        <v>2394</v>
      </c>
      <c r="B62" s="1" t="s">
        <v>2395</v>
      </c>
      <c r="C62" s="60" t="s">
        <v>2363</v>
      </c>
      <c r="D62" s="61"/>
      <c r="E62" s="60"/>
      <c r="F62" s="61"/>
      <c r="G62" s="60"/>
      <c r="H62" s="1"/>
      <c r="I62" s="23" t="s">
        <v>2452</v>
      </c>
      <c r="J62" s="10" t="s">
        <v>2453</v>
      </c>
      <c r="K62" s="1" t="s">
        <v>250</v>
      </c>
      <c r="L62" s="23" t="s">
        <v>2451</v>
      </c>
      <c r="M62" s="1" t="s">
        <v>2470</v>
      </c>
    </row>
    <row r="63" spans="1:13" ht="45" x14ac:dyDescent="0.25">
      <c r="A63" s="1" t="s">
        <v>2371</v>
      </c>
      <c r="B63" s="1" t="s">
        <v>2372</v>
      </c>
      <c r="C63" s="60" t="s">
        <v>756</v>
      </c>
      <c r="D63" s="61" t="s">
        <v>2474</v>
      </c>
      <c r="E63" s="60" t="s">
        <v>822</v>
      </c>
      <c r="F63" s="61" t="s">
        <v>1025</v>
      </c>
      <c r="G63" s="60">
        <v>444</v>
      </c>
      <c r="H63" s="1" t="s">
        <v>2147</v>
      </c>
      <c r="I63" s="23" t="s">
        <v>1536</v>
      </c>
      <c r="J63" s="1" t="s">
        <v>1537</v>
      </c>
      <c r="K63" s="1" t="s">
        <v>250</v>
      </c>
      <c r="L63" s="23" t="s">
        <v>2454</v>
      </c>
      <c r="M63" s="1" t="s">
        <v>2470</v>
      </c>
    </row>
    <row r="64" spans="1:13" ht="30" hidden="1" x14ac:dyDescent="0.25">
      <c r="A64" s="1" t="s">
        <v>2345</v>
      </c>
      <c r="B64" s="1" t="s">
        <v>2346</v>
      </c>
      <c r="C64" s="60" t="s">
        <v>676</v>
      </c>
      <c r="D64" s="61" t="s">
        <v>852</v>
      </c>
      <c r="E64" s="60" t="s">
        <v>822</v>
      </c>
      <c r="F64" s="61" t="s">
        <v>1022</v>
      </c>
      <c r="G64" s="60">
        <v>61</v>
      </c>
      <c r="H64" s="1" t="s">
        <v>1963</v>
      </c>
      <c r="I64" s="1" t="s">
        <v>1333</v>
      </c>
      <c r="J64" s="1" t="s">
        <v>1334</v>
      </c>
      <c r="K64" s="1" t="s">
        <v>2455</v>
      </c>
      <c r="L64" s="1"/>
      <c r="M64" s="1"/>
    </row>
    <row r="65" spans="1:13" hidden="1" x14ac:dyDescent="0.25">
      <c r="A65" s="1" t="s">
        <v>2345</v>
      </c>
      <c r="B65" s="1" t="s">
        <v>2346</v>
      </c>
      <c r="C65" s="60" t="s">
        <v>910</v>
      </c>
      <c r="D65" s="61" t="s">
        <v>642</v>
      </c>
      <c r="E65" s="60" t="s">
        <v>822</v>
      </c>
      <c r="F65" s="61" t="s">
        <v>1065</v>
      </c>
      <c r="G65" s="60">
        <v>42</v>
      </c>
      <c r="H65" s="1" t="s">
        <v>2285</v>
      </c>
      <c r="I65" s="1" t="s">
        <v>1333</v>
      </c>
      <c r="J65" s="1" t="s">
        <v>1334</v>
      </c>
      <c r="K65" s="1" t="s">
        <v>2455</v>
      </c>
      <c r="L65" s="1"/>
      <c r="M65" s="1"/>
    </row>
    <row r="66" spans="1:13" ht="45" x14ac:dyDescent="0.25">
      <c r="A66" s="1" t="s">
        <v>2345</v>
      </c>
      <c r="B66" s="1" t="s">
        <v>2346</v>
      </c>
      <c r="C66" s="60" t="s">
        <v>645</v>
      </c>
      <c r="D66" s="61" t="s">
        <v>655</v>
      </c>
      <c r="E66" s="60" t="s">
        <v>822</v>
      </c>
      <c r="F66" s="61" t="s">
        <v>997</v>
      </c>
      <c r="G66" s="60">
        <v>82</v>
      </c>
      <c r="H66" s="1" t="s">
        <v>1868</v>
      </c>
      <c r="I66" s="23" t="s">
        <v>1225</v>
      </c>
      <c r="J66" s="1" t="s">
        <v>1226</v>
      </c>
      <c r="K66" s="1" t="s">
        <v>250</v>
      </c>
      <c r="L66" s="23" t="s">
        <v>2469</v>
      </c>
      <c r="M66" s="1" t="s">
        <v>377</v>
      </c>
    </row>
    <row r="67" spans="1:13" ht="60" x14ac:dyDescent="0.25">
      <c r="A67" s="1" t="s">
        <v>2345</v>
      </c>
      <c r="B67" s="1" t="s">
        <v>2346</v>
      </c>
      <c r="C67" s="60" t="s">
        <v>910</v>
      </c>
      <c r="D67" s="61" t="s">
        <v>951</v>
      </c>
      <c r="E67" s="60" t="s">
        <v>822</v>
      </c>
      <c r="F67" s="61" t="s">
        <v>1023</v>
      </c>
      <c r="G67" s="60">
        <v>45</v>
      </c>
      <c r="H67" s="1" t="s">
        <v>2282</v>
      </c>
      <c r="I67" s="23" t="s">
        <v>1225</v>
      </c>
      <c r="J67" s="1" t="s">
        <v>1226</v>
      </c>
      <c r="K67" s="1" t="s">
        <v>250</v>
      </c>
      <c r="L67" s="23" t="s">
        <v>2456</v>
      </c>
      <c r="M67" s="1" t="s">
        <v>377</v>
      </c>
    </row>
    <row r="68" spans="1:13" ht="45" x14ac:dyDescent="0.25">
      <c r="A68" s="1" t="s">
        <v>2345</v>
      </c>
      <c r="B68" s="1" t="s">
        <v>2346</v>
      </c>
      <c r="C68" s="60" t="s">
        <v>676</v>
      </c>
      <c r="D68" s="61" t="s">
        <v>853</v>
      </c>
      <c r="E68" s="60" t="s">
        <v>822</v>
      </c>
      <c r="F68" s="61" t="s">
        <v>1023</v>
      </c>
      <c r="G68" s="60">
        <v>71</v>
      </c>
      <c r="H68" s="1" t="s">
        <v>1971</v>
      </c>
      <c r="I68" s="23" t="s">
        <v>1348</v>
      </c>
      <c r="J68" s="1" t="s">
        <v>1349</v>
      </c>
      <c r="K68" s="1" t="s">
        <v>250</v>
      </c>
      <c r="L68" s="23" t="s">
        <v>2457</v>
      </c>
      <c r="M68" s="1" t="s">
        <v>377</v>
      </c>
    </row>
    <row r="69" spans="1:13" ht="30" hidden="1" x14ac:dyDescent="0.25">
      <c r="A69" s="1" t="s">
        <v>2381</v>
      </c>
      <c r="B69" s="1" t="s">
        <v>2382</v>
      </c>
      <c r="C69" s="60" t="s">
        <v>785</v>
      </c>
      <c r="D69" s="61" t="s">
        <v>788</v>
      </c>
      <c r="E69" s="60" t="s">
        <v>822</v>
      </c>
      <c r="F69" s="61" t="s">
        <v>956</v>
      </c>
      <c r="G69" s="60">
        <v>109</v>
      </c>
      <c r="H69" s="1" t="s">
        <v>2389</v>
      </c>
      <c r="I69" s="1" t="s">
        <v>2390</v>
      </c>
      <c r="J69" s="1" t="s">
        <v>2391</v>
      </c>
      <c r="K69" s="1" t="s">
        <v>242</v>
      </c>
      <c r="L69" s="1"/>
      <c r="M69" s="1"/>
    </row>
    <row r="70" spans="1:13" ht="45" x14ac:dyDescent="0.25">
      <c r="A70" s="1" t="s">
        <v>2345</v>
      </c>
      <c r="B70" s="1" t="s">
        <v>2346</v>
      </c>
      <c r="C70" s="60" t="s">
        <v>910</v>
      </c>
      <c r="D70" s="61" t="s">
        <v>642</v>
      </c>
      <c r="E70" s="60" t="s">
        <v>822</v>
      </c>
      <c r="F70" s="61" t="s">
        <v>1064</v>
      </c>
      <c r="G70" s="60">
        <v>4</v>
      </c>
      <c r="H70" s="1" t="s">
        <v>2283</v>
      </c>
      <c r="I70" s="23" t="s">
        <v>1725</v>
      </c>
      <c r="J70" s="1" t="s">
        <v>1726</v>
      </c>
      <c r="K70" s="1" t="s">
        <v>2458</v>
      </c>
      <c r="L70" s="23" t="s">
        <v>2459</v>
      </c>
      <c r="M70" s="1" t="s">
        <v>2470</v>
      </c>
    </row>
    <row r="71" spans="1:13" ht="30" x14ac:dyDescent="0.25">
      <c r="A71" s="1" t="s">
        <v>2335</v>
      </c>
      <c r="B71" s="1" t="s">
        <v>2336</v>
      </c>
      <c r="C71" s="60" t="s">
        <v>602</v>
      </c>
      <c r="D71" s="61" t="s">
        <v>622</v>
      </c>
      <c r="E71" s="60" t="s">
        <v>822</v>
      </c>
      <c r="F71" s="61" t="s">
        <v>956</v>
      </c>
      <c r="G71" s="60">
        <v>38</v>
      </c>
      <c r="H71" s="1" t="s">
        <v>1873</v>
      </c>
      <c r="I71" s="23" t="s">
        <v>1229</v>
      </c>
      <c r="J71" s="1" t="s">
        <v>1230</v>
      </c>
      <c r="K71" s="1" t="s">
        <v>250</v>
      </c>
      <c r="L71" s="23" t="s">
        <v>2460</v>
      </c>
      <c r="M71" s="1" t="s">
        <v>2470</v>
      </c>
    </row>
    <row r="72" spans="1:13" ht="30" x14ac:dyDescent="0.25">
      <c r="A72" s="1" t="s">
        <v>2350</v>
      </c>
      <c r="B72" s="1" t="s">
        <v>2351</v>
      </c>
      <c r="C72" s="60" t="s">
        <v>602</v>
      </c>
      <c r="D72" s="61" t="s">
        <v>622</v>
      </c>
      <c r="E72" s="60" t="s">
        <v>822</v>
      </c>
      <c r="F72" s="61" t="s">
        <v>956</v>
      </c>
      <c r="G72" s="60">
        <v>38</v>
      </c>
      <c r="H72" s="1" t="s">
        <v>1873</v>
      </c>
      <c r="I72" s="23" t="s">
        <v>1229</v>
      </c>
      <c r="J72" s="1" t="s">
        <v>1230</v>
      </c>
      <c r="K72" s="1" t="s">
        <v>250</v>
      </c>
      <c r="L72" s="23" t="s">
        <v>2460</v>
      </c>
      <c r="M72" s="1" t="s">
        <v>2470</v>
      </c>
    </row>
    <row r="73" spans="1:13" ht="30" x14ac:dyDescent="0.25">
      <c r="A73" s="1" t="s">
        <v>2404</v>
      </c>
      <c r="B73" s="1" t="s">
        <v>2405</v>
      </c>
      <c r="C73" s="60" t="s">
        <v>2363</v>
      </c>
      <c r="D73" s="60"/>
      <c r="E73" s="60"/>
      <c r="F73" s="60"/>
      <c r="G73" s="60"/>
      <c r="H73" s="1"/>
      <c r="I73" s="23" t="s">
        <v>1229</v>
      </c>
      <c r="J73" s="1" t="s">
        <v>1230</v>
      </c>
      <c r="K73" s="1" t="s">
        <v>250</v>
      </c>
      <c r="L73" s="23" t="s">
        <v>2460</v>
      </c>
      <c r="M73" s="1" t="s">
        <v>2470</v>
      </c>
    </row>
    <row r="74" spans="1:13" ht="30" x14ac:dyDescent="0.25">
      <c r="A74" s="1" t="s">
        <v>2427</v>
      </c>
      <c r="B74" s="1" t="s">
        <v>2428</v>
      </c>
      <c r="C74" s="60" t="s">
        <v>602</v>
      </c>
      <c r="D74" s="61" t="s">
        <v>622</v>
      </c>
      <c r="E74" s="60" t="s">
        <v>822</v>
      </c>
      <c r="F74" s="61" t="s">
        <v>956</v>
      </c>
      <c r="G74" s="60">
        <v>38</v>
      </c>
      <c r="H74" s="1" t="s">
        <v>1873</v>
      </c>
      <c r="I74" s="23" t="s">
        <v>1229</v>
      </c>
      <c r="J74" s="1" t="s">
        <v>1230</v>
      </c>
      <c r="K74" s="1" t="s">
        <v>250</v>
      </c>
      <c r="L74" s="23" t="s">
        <v>2460</v>
      </c>
      <c r="M74" s="1" t="s">
        <v>2470</v>
      </c>
    </row>
    <row r="75" spans="1:13" hidden="1" x14ac:dyDescent="0.25">
      <c r="A75" s="1" t="s">
        <v>2325</v>
      </c>
      <c r="B75" s="1" t="s">
        <v>2326</v>
      </c>
      <c r="C75" s="60" t="s">
        <v>689</v>
      </c>
      <c r="D75" s="61" t="s">
        <v>701</v>
      </c>
      <c r="E75" s="60" t="s">
        <v>822</v>
      </c>
      <c r="F75" s="61" t="s">
        <v>1029</v>
      </c>
      <c r="G75" s="60">
        <v>242</v>
      </c>
      <c r="H75" s="1" t="s">
        <v>2016</v>
      </c>
      <c r="I75" s="1" t="s">
        <v>1403</v>
      </c>
      <c r="J75" s="1" t="s">
        <v>1404</v>
      </c>
      <c r="K75" s="1" t="s">
        <v>242</v>
      </c>
      <c r="L75" s="1"/>
      <c r="M75" s="1"/>
    </row>
    <row r="76" spans="1:13" ht="45" x14ac:dyDescent="0.25">
      <c r="A76" s="1" t="s">
        <v>2345</v>
      </c>
      <c r="B76" s="1" t="s">
        <v>2346</v>
      </c>
      <c r="C76" s="60" t="s">
        <v>676</v>
      </c>
      <c r="D76" s="61" t="s">
        <v>853</v>
      </c>
      <c r="E76" s="60" t="s">
        <v>822</v>
      </c>
      <c r="F76" s="61" t="s">
        <v>1024</v>
      </c>
      <c r="G76" s="60">
        <v>72</v>
      </c>
      <c r="H76" s="1" t="s">
        <v>1972</v>
      </c>
      <c r="I76" s="23" t="s">
        <v>1350</v>
      </c>
      <c r="J76" s="1" t="s">
        <v>1351</v>
      </c>
      <c r="K76" s="1" t="s">
        <v>250</v>
      </c>
      <c r="L76" s="23" t="s">
        <v>2461</v>
      </c>
      <c r="M76" s="1" t="s">
        <v>2470</v>
      </c>
    </row>
    <row r="77" spans="1:13" ht="30" x14ac:dyDescent="0.25">
      <c r="A77" s="1" t="s">
        <v>2345</v>
      </c>
      <c r="B77" s="1" t="s">
        <v>2346</v>
      </c>
      <c r="C77" s="60" t="s">
        <v>745</v>
      </c>
      <c r="D77" s="61" t="s">
        <v>856</v>
      </c>
      <c r="E77" s="60" t="s">
        <v>822</v>
      </c>
      <c r="F77" s="61" t="s">
        <v>1045</v>
      </c>
      <c r="G77" s="60">
        <v>105</v>
      </c>
      <c r="H77" s="1" t="s">
        <v>2122</v>
      </c>
      <c r="I77" s="23" t="s">
        <v>1350</v>
      </c>
      <c r="J77" s="1" t="s">
        <v>1351</v>
      </c>
      <c r="K77" s="1" t="s">
        <v>250</v>
      </c>
      <c r="L77" s="23" t="s">
        <v>2461</v>
      </c>
      <c r="M77" s="1" t="s">
        <v>2470</v>
      </c>
    </row>
    <row r="78" spans="1:13" ht="60" x14ac:dyDescent="0.25">
      <c r="A78" s="1" t="s">
        <v>2345</v>
      </c>
      <c r="B78" s="1" t="s">
        <v>2346</v>
      </c>
      <c r="C78" s="60" t="s">
        <v>785</v>
      </c>
      <c r="D78" s="61" t="s">
        <v>789</v>
      </c>
      <c r="E78" s="60" t="s">
        <v>822</v>
      </c>
      <c r="F78" s="61" t="s">
        <v>560</v>
      </c>
      <c r="G78" s="60">
        <v>198</v>
      </c>
      <c r="H78" s="1" t="s">
        <v>2211</v>
      </c>
      <c r="I78" s="23" t="s">
        <v>1350</v>
      </c>
      <c r="J78" s="1" t="s">
        <v>1351</v>
      </c>
      <c r="K78" s="1" t="s">
        <v>250</v>
      </c>
      <c r="L78" s="23" t="s">
        <v>2461</v>
      </c>
      <c r="M78" s="1" t="s">
        <v>2470</v>
      </c>
    </row>
    <row r="79" spans="1:13" ht="45" x14ac:dyDescent="0.25">
      <c r="A79" s="1" t="s">
        <v>2337</v>
      </c>
      <c r="B79" s="1" t="s">
        <v>2338</v>
      </c>
      <c r="C79" s="60" t="s">
        <v>910</v>
      </c>
      <c r="D79" s="61" t="s">
        <v>642</v>
      </c>
      <c r="E79" s="60" t="s">
        <v>822</v>
      </c>
      <c r="F79" s="61" t="s">
        <v>1066</v>
      </c>
      <c r="G79" s="60">
        <v>55</v>
      </c>
      <c r="H79" s="1" t="s">
        <v>2286</v>
      </c>
      <c r="I79" s="23" t="s">
        <v>1335</v>
      </c>
      <c r="J79" s="1" t="s">
        <v>1336</v>
      </c>
      <c r="K79" s="1" t="s">
        <v>250</v>
      </c>
      <c r="L79" s="23" t="s">
        <v>2475</v>
      </c>
      <c r="M79" s="1" t="s">
        <v>2470</v>
      </c>
    </row>
    <row r="80" spans="1:13" ht="45" x14ac:dyDescent="0.25">
      <c r="A80" s="1" t="s">
        <v>2345</v>
      </c>
      <c r="B80" s="1" t="s">
        <v>2346</v>
      </c>
      <c r="C80" s="60" t="s">
        <v>910</v>
      </c>
      <c r="D80" s="61" t="s">
        <v>642</v>
      </c>
      <c r="E80" s="60" t="s">
        <v>822</v>
      </c>
      <c r="F80" s="61" t="s">
        <v>1066</v>
      </c>
      <c r="G80" s="60">
        <v>55</v>
      </c>
      <c r="H80" s="1" t="s">
        <v>2286</v>
      </c>
      <c r="I80" s="23" t="s">
        <v>1335</v>
      </c>
      <c r="J80" s="1" t="s">
        <v>1336</v>
      </c>
      <c r="K80" s="1" t="s">
        <v>250</v>
      </c>
      <c r="L80" s="23" t="s">
        <v>2475</v>
      </c>
      <c r="M80" s="1" t="s">
        <v>2470</v>
      </c>
    </row>
    <row r="81" spans="1:13" ht="30" hidden="1" x14ac:dyDescent="0.25">
      <c r="A81" s="1" t="s">
        <v>2429</v>
      </c>
      <c r="B81" s="1" t="s">
        <v>2430</v>
      </c>
      <c r="C81" s="60" t="s">
        <v>689</v>
      </c>
      <c r="D81" s="61" t="s">
        <v>703</v>
      </c>
      <c r="E81" s="60" t="s">
        <v>822</v>
      </c>
      <c r="F81" s="61" t="s">
        <v>955</v>
      </c>
      <c r="G81" s="60">
        <v>291</v>
      </c>
      <c r="H81" s="1" t="s">
        <v>2018</v>
      </c>
      <c r="I81" s="1" t="s">
        <v>1407</v>
      </c>
      <c r="J81" s="1" t="s">
        <v>1408</v>
      </c>
      <c r="K81" s="1" t="s">
        <v>242</v>
      </c>
      <c r="L81" s="1"/>
      <c r="M81" s="1"/>
    </row>
    <row r="82" spans="1:13" hidden="1" x14ac:dyDescent="0.25">
      <c r="A82" s="1" t="s">
        <v>2361</v>
      </c>
      <c r="B82" s="1" t="s">
        <v>2362</v>
      </c>
      <c r="C82" s="60" t="s">
        <v>2363</v>
      </c>
      <c r="D82" s="60"/>
      <c r="E82" s="60"/>
      <c r="F82" s="60"/>
      <c r="G82" s="60"/>
      <c r="H82" s="1"/>
      <c r="I82" s="1" t="s">
        <v>2367</v>
      </c>
      <c r="J82" s="10" t="s">
        <v>2368</v>
      </c>
      <c r="K82" s="1" t="s">
        <v>242</v>
      </c>
      <c r="L82" s="1"/>
      <c r="M82" s="1"/>
    </row>
    <row r="83" spans="1:13" ht="30" hidden="1" x14ac:dyDescent="0.25">
      <c r="A83" s="1" t="s">
        <v>2381</v>
      </c>
      <c r="B83" s="1" t="s">
        <v>2382</v>
      </c>
      <c r="C83" s="60" t="s">
        <v>785</v>
      </c>
      <c r="D83" s="61" t="s">
        <v>788</v>
      </c>
      <c r="E83" s="60" t="s">
        <v>822</v>
      </c>
      <c r="F83" s="61" t="s">
        <v>959</v>
      </c>
      <c r="G83" s="60">
        <v>103</v>
      </c>
      <c r="H83" s="1" t="s">
        <v>2383</v>
      </c>
      <c r="I83" s="1" t="s">
        <v>2384</v>
      </c>
      <c r="J83" s="1" t="s">
        <v>2385</v>
      </c>
      <c r="K83" s="1" t="s">
        <v>242</v>
      </c>
      <c r="L83" s="1"/>
      <c r="M83" s="1"/>
    </row>
    <row r="84" spans="1:13" hidden="1" x14ac:dyDescent="0.25">
      <c r="A84" s="1" t="s">
        <v>2329</v>
      </c>
      <c r="B84" s="1" t="s">
        <v>2330</v>
      </c>
      <c r="C84" s="58" t="s">
        <v>2331</v>
      </c>
      <c r="D84" s="60"/>
      <c r="E84" s="60"/>
      <c r="F84" s="60"/>
      <c r="G84" s="60"/>
      <c r="H84" s="1"/>
      <c r="I84" s="1"/>
      <c r="J84" s="1">
        <v>0</v>
      </c>
      <c r="K84" s="1"/>
      <c r="L84" s="1"/>
      <c r="M84" s="1"/>
    </row>
    <row r="85" spans="1:13" hidden="1" x14ac:dyDescent="0.25">
      <c r="A85" s="1" t="s">
        <v>2343</v>
      </c>
      <c r="B85" s="1" t="s">
        <v>2344</v>
      </c>
      <c r="C85" s="58" t="s">
        <v>2331</v>
      </c>
      <c r="D85" s="60"/>
      <c r="E85" s="60"/>
      <c r="F85" s="60"/>
      <c r="G85" s="60"/>
      <c r="H85" s="1"/>
      <c r="I85" s="1"/>
      <c r="J85" s="1">
        <v>0</v>
      </c>
      <c r="K85" s="1"/>
      <c r="L85" s="1"/>
      <c r="M85" s="1"/>
    </row>
    <row r="86" spans="1:13" hidden="1" x14ac:dyDescent="0.25">
      <c r="A86" s="3" t="s">
        <v>2352</v>
      </c>
      <c r="B86" s="3" t="s">
        <v>2353</v>
      </c>
      <c r="C86" s="58" t="s">
        <v>2331</v>
      </c>
      <c r="D86" s="58"/>
      <c r="E86" s="58"/>
      <c r="F86" s="58"/>
      <c r="G86" s="58"/>
      <c r="H86" s="3"/>
      <c r="I86" s="3"/>
      <c r="J86" s="3">
        <v>0</v>
      </c>
      <c r="K86" s="1"/>
      <c r="L86" s="1"/>
      <c r="M86" s="1"/>
    </row>
    <row r="87" spans="1:13" hidden="1" x14ac:dyDescent="0.25">
      <c r="A87" s="1" t="s">
        <v>2359</v>
      </c>
      <c r="B87" s="1" t="s">
        <v>2360</v>
      </c>
      <c r="C87" s="58" t="s">
        <v>2331</v>
      </c>
      <c r="D87" s="60"/>
      <c r="E87" s="60"/>
      <c r="F87" s="60"/>
      <c r="G87" s="60"/>
      <c r="H87" s="1"/>
      <c r="I87" s="1"/>
      <c r="J87" s="1">
        <v>0</v>
      </c>
      <c r="K87" s="1"/>
      <c r="L87" s="1"/>
      <c r="M87" s="1"/>
    </row>
    <row r="88" spans="1:13" hidden="1" x14ac:dyDescent="0.25">
      <c r="A88" s="1" t="s">
        <v>2369</v>
      </c>
      <c r="B88" s="1" t="s">
        <v>2370</v>
      </c>
      <c r="C88" s="58" t="s">
        <v>2331</v>
      </c>
      <c r="D88" s="60"/>
      <c r="E88" s="60"/>
      <c r="F88" s="60"/>
      <c r="G88" s="60"/>
      <c r="H88" s="1"/>
      <c r="I88" s="1"/>
      <c r="J88" s="1" t="e">
        <v>#N/A</v>
      </c>
      <c r="K88" s="1"/>
      <c r="L88" s="1"/>
      <c r="M88" s="1"/>
    </row>
    <row r="89" spans="1:13" ht="30" hidden="1" x14ac:dyDescent="0.25">
      <c r="A89" s="1" t="s">
        <v>2373</v>
      </c>
      <c r="B89" s="1" t="s">
        <v>2374</v>
      </c>
      <c r="C89" s="58" t="s">
        <v>539</v>
      </c>
      <c r="D89" s="59" t="s">
        <v>849</v>
      </c>
      <c r="E89" s="58" t="s">
        <v>822</v>
      </c>
      <c r="F89" s="59" t="s">
        <v>987</v>
      </c>
      <c r="G89" s="58">
        <v>34</v>
      </c>
      <c r="H89" s="15" t="s">
        <v>2375</v>
      </c>
      <c r="I89" s="3"/>
      <c r="J89" s="1"/>
      <c r="K89" s="1"/>
      <c r="L89" s="1"/>
      <c r="M89" s="1"/>
    </row>
    <row r="90" spans="1:13" hidden="1" x14ac:dyDescent="0.25">
      <c r="A90" s="1" t="s">
        <v>2378</v>
      </c>
      <c r="B90" s="1" t="s">
        <v>2379</v>
      </c>
      <c r="C90" s="58" t="s">
        <v>2380</v>
      </c>
      <c r="D90" s="60"/>
      <c r="E90" s="60"/>
      <c r="F90" s="60"/>
      <c r="G90" s="60"/>
      <c r="H90" s="1"/>
      <c r="I90" s="1"/>
      <c r="J90" s="1" t="e">
        <v>#N/A</v>
      </c>
      <c r="K90" s="1"/>
      <c r="L90" s="1"/>
      <c r="M90" s="1"/>
    </row>
    <row r="91" spans="1:13" hidden="1" x14ac:dyDescent="0.25">
      <c r="A91" s="1" t="s">
        <v>2392</v>
      </c>
      <c r="B91" s="1" t="s">
        <v>2393</v>
      </c>
      <c r="C91" s="58" t="s">
        <v>2380</v>
      </c>
      <c r="D91" s="60"/>
      <c r="E91" s="60"/>
      <c r="F91" s="60"/>
      <c r="G91" s="60"/>
      <c r="H91" s="1"/>
      <c r="I91" s="1"/>
      <c r="J91" s="1" t="e">
        <v>#N/A</v>
      </c>
      <c r="K91" s="1"/>
      <c r="L91" s="1"/>
      <c r="M91" s="1"/>
    </row>
    <row r="92" spans="1:13" ht="30" hidden="1" x14ac:dyDescent="0.25">
      <c r="A92" s="1" t="s">
        <v>2396</v>
      </c>
      <c r="B92" s="1" t="s">
        <v>2397</v>
      </c>
      <c r="C92" s="58" t="s">
        <v>689</v>
      </c>
      <c r="D92" s="59" t="s">
        <v>703</v>
      </c>
      <c r="E92" s="58" t="s">
        <v>822</v>
      </c>
      <c r="F92" s="59" t="s">
        <v>1035</v>
      </c>
      <c r="G92" s="58">
        <v>390</v>
      </c>
      <c r="H92" s="15" t="s">
        <v>2398</v>
      </c>
      <c r="I92" s="3"/>
      <c r="J92" s="1">
        <v>0</v>
      </c>
      <c r="K92" s="1"/>
      <c r="L92" s="1"/>
      <c r="M92" s="1"/>
    </row>
    <row r="93" spans="1:13" hidden="1" x14ac:dyDescent="0.25">
      <c r="A93" s="1" t="s">
        <v>2401</v>
      </c>
      <c r="B93" s="1" t="s">
        <v>2402</v>
      </c>
      <c r="C93" s="58" t="s">
        <v>2331</v>
      </c>
      <c r="D93" s="60"/>
      <c r="E93" s="60"/>
      <c r="F93" s="60"/>
      <c r="G93" s="60"/>
      <c r="H93" s="1"/>
      <c r="I93" s="1"/>
      <c r="J93" s="1"/>
      <c r="K93" s="1"/>
      <c r="L93" s="1"/>
      <c r="M93" s="1"/>
    </row>
    <row r="94" spans="1:13" hidden="1" x14ac:dyDescent="0.25">
      <c r="A94" s="1" t="s">
        <v>2418</v>
      </c>
      <c r="B94" s="1" t="s">
        <v>2419</v>
      </c>
      <c r="C94" s="58" t="s">
        <v>2380</v>
      </c>
      <c r="D94" s="60"/>
      <c r="E94" s="60"/>
      <c r="F94" s="60"/>
      <c r="G94" s="60"/>
      <c r="H94" s="1"/>
      <c r="I94" s="1"/>
      <c r="J94" s="1"/>
      <c r="K94" s="1"/>
      <c r="L94" s="1"/>
      <c r="M94" s="1"/>
    </row>
    <row r="95" spans="1:13" hidden="1" x14ac:dyDescent="0.25">
      <c r="A95" s="1" t="s">
        <v>2424</v>
      </c>
      <c r="B95" s="1" t="s">
        <v>2425</v>
      </c>
      <c r="C95" s="58" t="s">
        <v>2380</v>
      </c>
      <c r="D95" s="60"/>
      <c r="E95" s="60"/>
      <c r="F95" s="60"/>
      <c r="G95" s="60"/>
      <c r="H95" s="1"/>
      <c r="I95" s="1"/>
      <c r="J95" s="1"/>
      <c r="K95" s="1"/>
      <c r="L95" s="1"/>
      <c r="M95" s="1"/>
    </row>
    <row r="96" spans="1:13" hidden="1" x14ac:dyDescent="0.25">
      <c r="A96" s="1" t="s">
        <v>2378</v>
      </c>
      <c r="B96" s="1" t="s">
        <v>2426</v>
      </c>
      <c r="C96" s="58" t="s">
        <v>2380</v>
      </c>
      <c r="D96" s="60"/>
      <c r="E96" s="60"/>
      <c r="F96" s="60"/>
      <c r="G96" s="60"/>
      <c r="H96" s="1"/>
      <c r="I96" s="1"/>
      <c r="J96" s="1"/>
      <c r="K96" s="1"/>
      <c r="L96" s="1"/>
      <c r="M96" s="1"/>
    </row>
    <row r="1048576" spans="13:13" x14ac:dyDescent="0.25">
      <c r="M1048576" s="1"/>
    </row>
  </sheetData>
  <autoFilter ref="A1:K96" xr:uid="{4D5C3CAF-DB8A-462C-B50C-3ED5763C16BA}">
    <filterColumn colId="10">
      <filters>
        <filter val="?"/>
        <filter val="~"/>
        <filter val="N"/>
        <filter val="N - about prediciting material performance"/>
      </filters>
    </filterColumn>
  </autoFilter>
  <sortState xmlns:xlrd2="http://schemas.microsoft.com/office/spreadsheetml/2017/richdata2" ref="A2:L96">
    <sortCondition ref="I2:I96"/>
  </sortState>
  <conditionalFormatting sqref="I81:I88 I90">
    <cfRule type="duplicateValues" dxfId="124" priority="2"/>
    <cfRule type="duplicateValues" dxfId="123" priority="3"/>
  </conditionalFormatting>
  <conditionalFormatting sqref="H1 J1">
    <cfRule type="duplicateValues" dxfId="122" priority="1"/>
  </conditionalFormatting>
  <hyperlinks>
    <hyperlink ref="J57" r:id="rId1" xr:uid="{ECD0CDBB-DA78-4687-9B00-D0E4FA6115DD}"/>
    <hyperlink ref="J34" r:id="rId2" xr:uid="{FBA51D8D-837E-47AC-8C51-B26E5477FC46}"/>
    <hyperlink ref="J29" r:id="rId3" xr:uid="{69D8A3A5-BACD-4504-90E0-9DA07C60675D}"/>
    <hyperlink ref="J31" r:id="rId4" xr:uid="{7F30E369-69EA-4385-A9DA-10F3D9851E32}"/>
    <hyperlink ref="J82" r:id="rId5" xr:uid="{B1CE9717-1550-4AA1-B09A-05554E189D47}"/>
    <hyperlink ref="J58" r:id="rId6" xr:uid="{B3AE11C7-E466-4D52-BD68-174D16137A1E}"/>
    <hyperlink ref="J51" r:id="rId7" xr:uid="{F7FC6548-DE35-4E55-9F05-6810C64B49BC}"/>
    <hyperlink ref="J44" r:id="rId8" xr:uid="{4FA4253D-3B6C-49C1-B03A-3F0D588CF698}"/>
    <hyperlink ref="J73" r:id="rId9" xr:uid="{AE3537FE-460E-4D60-8E11-B90AA347F8D8}"/>
    <hyperlink ref="J12" r:id="rId10" xr:uid="{FC0B350E-5153-48D3-8320-94FD93D7F2D8}"/>
    <hyperlink ref="J62" r:id="rId11" xr:uid="{F3630F6E-976F-42AA-9F70-11190807E8AE}"/>
  </hyperlinks>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21801-2FC9-40B2-A446-603BF248DD73}">
  <sheetPr>
    <tabColor rgb="FFFFC000"/>
  </sheetPr>
  <dimension ref="A2:E182"/>
  <sheetViews>
    <sheetView topLeftCell="A17" workbookViewId="0">
      <selection activeCell="A20" sqref="A20"/>
    </sheetView>
  </sheetViews>
  <sheetFormatPr defaultColWidth="9.140625" defaultRowHeight="15" x14ac:dyDescent="0.25"/>
  <cols>
    <col min="1" max="1" width="135.5703125" style="44" bestFit="1" customWidth="1"/>
    <col min="2" max="2" width="17.85546875" style="48" bestFit="1" customWidth="1"/>
    <col min="3" max="3" width="63" style="44" customWidth="1"/>
    <col min="4" max="4" width="113.42578125" style="44" bestFit="1" customWidth="1"/>
    <col min="5" max="5" width="42.140625" style="44" bestFit="1" customWidth="1"/>
    <col min="6" max="6" width="29.140625" style="21" customWidth="1"/>
    <col min="7" max="16384" width="9.140625" style="21"/>
  </cols>
  <sheetData>
    <row r="2" spans="1:5" x14ac:dyDescent="0.25">
      <c r="A2" s="45" t="s">
        <v>27</v>
      </c>
      <c r="B2" s="52" t="s">
        <v>242</v>
      </c>
    </row>
    <row r="4" spans="1:5" x14ac:dyDescent="0.25">
      <c r="A4" s="45" t="s">
        <v>18</v>
      </c>
      <c r="B4" s="47" t="s">
        <v>241</v>
      </c>
      <c r="C4" s="45" t="s">
        <v>239</v>
      </c>
      <c r="D4" s="45" t="s">
        <v>244</v>
      </c>
      <c r="E4"/>
    </row>
    <row r="5" spans="1:5" ht="75" x14ac:dyDescent="0.25">
      <c r="A5" s="46" t="s">
        <v>33</v>
      </c>
      <c r="B5" s="52">
        <v>20</v>
      </c>
      <c r="C5" s="23" t="s">
        <v>258</v>
      </c>
      <c r="D5" s="23" t="s">
        <v>259</v>
      </c>
      <c r="E5"/>
    </row>
    <row r="6" spans="1:5" ht="105" x14ac:dyDescent="0.25">
      <c r="A6" s="46" t="s">
        <v>148</v>
      </c>
      <c r="B6" s="52">
        <v>491</v>
      </c>
      <c r="C6" s="23" t="s">
        <v>320</v>
      </c>
      <c r="D6" s="23" t="s">
        <v>321</v>
      </c>
      <c r="E6"/>
    </row>
    <row r="7" spans="1:5" ht="90" x14ac:dyDescent="0.25">
      <c r="A7" s="46" t="s">
        <v>93</v>
      </c>
      <c r="B7" s="52" t="s">
        <v>534</v>
      </c>
      <c r="C7" s="23" t="s">
        <v>284</v>
      </c>
      <c r="D7" s="23" t="s">
        <v>283</v>
      </c>
      <c r="E7"/>
    </row>
    <row r="8" spans="1:5" x14ac:dyDescent="0.25">
      <c r="A8" s="46" t="s">
        <v>135</v>
      </c>
      <c r="B8" s="52">
        <v>5</v>
      </c>
      <c r="C8" s="23" t="s">
        <v>308</v>
      </c>
      <c r="D8" s="23" t="s">
        <v>309</v>
      </c>
      <c r="E8"/>
    </row>
    <row r="9" spans="1:5" ht="240" x14ac:dyDescent="0.25">
      <c r="A9" s="46" t="s">
        <v>52</v>
      </c>
      <c r="B9" s="52" t="s">
        <v>261</v>
      </c>
      <c r="C9" s="23" t="s">
        <v>271</v>
      </c>
      <c r="D9" s="23" t="s">
        <v>270</v>
      </c>
      <c r="E9"/>
    </row>
    <row r="10" spans="1:5" ht="105" x14ac:dyDescent="0.25">
      <c r="A10" s="46" t="s">
        <v>221</v>
      </c>
      <c r="B10" s="52">
        <v>5</v>
      </c>
      <c r="C10" s="23" t="s">
        <v>2316</v>
      </c>
      <c r="D10" s="23" t="s">
        <v>2317</v>
      </c>
      <c r="E10"/>
    </row>
    <row r="11" spans="1:5" ht="180" x14ac:dyDescent="0.25">
      <c r="A11" s="46" t="s">
        <v>156</v>
      </c>
      <c r="B11" s="52">
        <v>24</v>
      </c>
      <c r="C11" s="23" t="s">
        <v>535</v>
      </c>
      <c r="D11" s="23" t="s">
        <v>533</v>
      </c>
      <c r="E11"/>
    </row>
    <row r="12" spans="1:5" ht="30" x14ac:dyDescent="0.25">
      <c r="A12" s="46" t="s">
        <v>105</v>
      </c>
      <c r="B12" s="52">
        <v>43</v>
      </c>
      <c r="C12" s="23" t="s">
        <v>293</v>
      </c>
      <c r="D12" s="23" t="s">
        <v>294</v>
      </c>
      <c r="E12"/>
    </row>
    <row r="13" spans="1:5" x14ac:dyDescent="0.25">
      <c r="A13" s="46" t="s">
        <v>483</v>
      </c>
      <c r="B13" s="52">
        <v>112</v>
      </c>
      <c r="C13" s="23" t="s">
        <v>501</v>
      </c>
      <c r="D13" s="23" t="s">
        <v>503</v>
      </c>
      <c r="E13"/>
    </row>
    <row r="14" spans="1:5" x14ac:dyDescent="0.25">
      <c r="A14" s="46" t="s">
        <v>403</v>
      </c>
      <c r="B14" s="52" t="s">
        <v>534</v>
      </c>
      <c r="C14" s="23" t="s">
        <v>504</v>
      </c>
      <c r="D14" s="23" t="s">
        <v>505</v>
      </c>
      <c r="E14"/>
    </row>
    <row r="15" spans="1:5" x14ac:dyDescent="0.25">
      <c r="A15" s="46" t="s">
        <v>103</v>
      </c>
      <c r="B15" s="52">
        <v>1</v>
      </c>
      <c r="C15" s="23" t="s">
        <v>289</v>
      </c>
      <c r="D15" s="23" t="s">
        <v>290</v>
      </c>
      <c r="E15"/>
    </row>
    <row r="16" spans="1:5" ht="195" x14ac:dyDescent="0.25">
      <c r="A16" s="46" t="s">
        <v>117</v>
      </c>
      <c r="B16" s="52">
        <v>247</v>
      </c>
      <c r="C16" s="23" t="s">
        <v>303</v>
      </c>
      <c r="D16" s="23" t="s">
        <v>304</v>
      </c>
      <c r="E16"/>
    </row>
    <row r="17" spans="1:5" ht="90" x14ac:dyDescent="0.25">
      <c r="A17" s="46" t="s">
        <v>188</v>
      </c>
      <c r="B17" s="52" t="s">
        <v>261</v>
      </c>
      <c r="C17" s="23" t="s">
        <v>338</v>
      </c>
      <c r="D17" s="23" t="s">
        <v>339</v>
      </c>
      <c r="E17"/>
    </row>
    <row r="18" spans="1:5" x14ac:dyDescent="0.25">
      <c r="A18" s="46" t="s">
        <v>215</v>
      </c>
      <c r="B18" s="52">
        <v>5</v>
      </c>
      <c r="C18" s="23" t="s">
        <v>352</v>
      </c>
      <c r="D18" s="23" t="s">
        <v>353</v>
      </c>
      <c r="E18"/>
    </row>
    <row r="19" spans="1:5" ht="105" x14ac:dyDescent="0.25">
      <c r="A19" s="46" t="s">
        <v>31</v>
      </c>
      <c r="B19" s="52">
        <v>22</v>
      </c>
      <c r="C19" s="23" t="s">
        <v>255</v>
      </c>
      <c r="D19" s="23" t="s">
        <v>536</v>
      </c>
      <c r="E19"/>
    </row>
    <row r="20" spans="1:5" ht="90" x14ac:dyDescent="0.25">
      <c r="A20" s="46" t="s">
        <v>26</v>
      </c>
      <c r="B20" s="52">
        <v>1345</v>
      </c>
      <c r="C20" s="23" t="s">
        <v>253</v>
      </c>
      <c r="D20" s="23" t="s">
        <v>537</v>
      </c>
      <c r="E20"/>
    </row>
    <row r="21" spans="1:5" x14ac:dyDescent="0.25">
      <c r="A21" s="46" t="s">
        <v>211</v>
      </c>
      <c r="B21" s="52">
        <v>4</v>
      </c>
      <c r="C21" s="23" t="s">
        <v>350</v>
      </c>
      <c r="D21" s="23" t="s">
        <v>351</v>
      </c>
      <c r="E21"/>
    </row>
    <row r="22" spans="1:5" ht="180" x14ac:dyDescent="0.25">
      <c r="A22" s="46" t="s">
        <v>44</v>
      </c>
      <c r="B22" s="52">
        <v>109</v>
      </c>
      <c r="C22" s="23" t="s">
        <v>265</v>
      </c>
      <c r="D22" s="23" t="s">
        <v>266</v>
      </c>
      <c r="E22"/>
    </row>
    <row r="23" spans="1:5" ht="60" x14ac:dyDescent="0.25">
      <c r="A23" s="46" t="s">
        <v>106</v>
      </c>
      <c r="B23" s="52">
        <v>10</v>
      </c>
      <c r="C23" s="23" t="s">
        <v>297</v>
      </c>
      <c r="D23" s="23" t="s">
        <v>296</v>
      </c>
      <c r="E23"/>
    </row>
    <row r="24" spans="1:5" ht="165" x14ac:dyDescent="0.25">
      <c r="A24" s="46" t="s">
        <v>116</v>
      </c>
      <c r="B24" s="52">
        <v>38</v>
      </c>
      <c r="C24" s="23" t="s">
        <v>299</v>
      </c>
      <c r="D24" s="23" t="s">
        <v>300</v>
      </c>
      <c r="E24"/>
    </row>
    <row r="25" spans="1:5" ht="90" x14ac:dyDescent="0.25">
      <c r="A25" s="46" t="s">
        <v>137</v>
      </c>
      <c r="B25" s="52">
        <v>12</v>
      </c>
      <c r="C25" s="23" t="s">
        <v>314</v>
      </c>
      <c r="D25" s="23" t="s">
        <v>313</v>
      </c>
      <c r="E25"/>
    </row>
    <row r="26" spans="1:5" x14ac:dyDescent="0.25">
      <c r="A26" s="46" t="s">
        <v>198</v>
      </c>
      <c r="B26" s="52" t="s">
        <v>261</v>
      </c>
      <c r="C26" s="23" t="s">
        <v>346</v>
      </c>
      <c r="D26" s="23" t="s">
        <v>347</v>
      </c>
      <c r="E26"/>
    </row>
    <row r="27" spans="1:5" ht="75" x14ac:dyDescent="0.25">
      <c r="A27" s="23" t="s">
        <v>859</v>
      </c>
      <c r="B27" s="23">
        <v>23</v>
      </c>
      <c r="C27" s="23" t="s">
        <v>882</v>
      </c>
      <c r="D27" s="23" t="s">
        <v>881</v>
      </c>
      <c r="E27"/>
    </row>
    <row r="28" spans="1:5" ht="30" x14ac:dyDescent="0.25">
      <c r="A28" s="23" t="s">
        <v>864</v>
      </c>
      <c r="B28" s="23">
        <v>22</v>
      </c>
      <c r="C28" s="23" t="s">
        <v>888</v>
      </c>
      <c r="D28" s="23" t="s">
        <v>889</v>
      </c>
      <c r="E28"/>
    </row>
    <row r="29" spans="1:5" x14ac:dyDescent="0.25">
      <c r="A29" s="23" t="s">
        <v>865</v>
      </c>
      <c r="B29" s="23">
        <v>19</v>
      </c>
      <c r="C29" s="23" t="s">
        <v>884</v>
      </c>
      <c r="D29" s="23" t="s">
        <v>885</v>
      </c>
      <c r="E29"/>
    </row>
    <row r="30" spans="1:5" ht="30" x14ac:dyDescent="0.25">
      <c r="A30" s="23" t="s">
        <v>867</v>
      </c>
      <c r="B30" s="23">
        <v>16</v>
      </c>
      <c r="C30" s="23" t="s">
        <v>890</v>
      </c>
      <c r="D30" s="23" t="s">
        <v>891</v>
      </c>
      <c r="E30"/>
    </row>
    <row r="31" spans="1:5" ht="30" x14ac:dyDescent="0.25">
      <c r="A31" s="23" t="s">
        <v>868</v>
      </c>
      <c r="B31" s="23">
        <v>50</v>
      </c>
      <c r="C31" s="23" t="s">
        <v>892</v>
      </c>
      <c r="D31" s="23" t="s">
        <v>893</v>
      </c>
      <c r="E31"/>
    </row>
    <row r="32" spans="1:5" x14ac:dyDescent="0.25">
      <c r="A32" s="23" t="s">
        <v>870</v>
      </c>
      <c r="B32" s="23">
        <v>17</v>
      </c>
      <c r="C32" s="23" t="s">
        <v>894</v>
      </c>
      <c r="D32" s="23" t="s">
        <v>895</v>
      </c>
      <c r="E32"/>
    </row>
    <row r="33" spans="1:5" ht="30" x14ac:dyDescent="0.25">
      <c r="A33" s="23" t="s">
        <v>871</v>
      </c>
      <c r="B33" s="23">
        <v>16</v>
      </c>
      <c r="C33" s="23" t="s">
        <v>897</v>
      </c>
      <c r="D33" s="23" t="s">
        <v>898</v>
      </c>
      <c r="E33"/>
    </row>
    <row r="34" spans="1:5" x14ac:dyDescent="0.25">
      <c r="A34" s="23" t="s">
        <v>872</v>
      </c>
      <c r="B34" s="23">
        <v>15</v>
      </c>
      <c r="C34" s="23" t="s">
        <v>888</v>
      </c>
      <c r="D34" s="23" t="s">
        <v>943</v>
      </c>
      <c r="E34"/>
    </row>
    <row r="35" spans="1:5" x14ac:dyDescent="0.25">
      <c r="A35" s="23" t="s">
        <v>874</v>
      </c>
      <c r="B35" s="23">
        <v>13</v>
      </c>
      <c r="C35" s="23" t="s">
        <v>887</v>
      </c>
      <c r="D35" s="23" t="s">
        <v>886</v>
      </c>
      <c r="E35"/>
    </row>
    <row r="36" spans="1:5" x14ac:dyDescent="0.25">
      <c r="A36"/>
      <c r="B36"/>
      <c r="C36"/>
      <c r="D36"/>
      <c r="E36"/>
    </row>
    <row r="37" spans="1:5" x14ac:dyDescent="0.25">
      <c r="A37"/>
      <c r="B37"/>
      <c r="C37"/>
      <c r="D37"/>
      <c r="E37"/>
    </row>
    <row r="38" spans="1:5" x14ac:dyDescent="0.25">
      <c r="A38"/>
      <c r="B38"/>
      <c r="C38"/>
      <c r="D38"/>
      <c r="E38"/>
    </row>
    <row r="39" spans="1:5" x14ac:dyDescent="0.25">
      <c r="A39"/>
      <c r="B39"/>
      <c r="C39"/>
      <c r="D39"/>
      <c r="E39"/>
    </row>
    <row r="40" spans="1:5" x14ac:dyDescent="0.25">
      <c r="A40"/>
      <c r="B40"/>
      <c r="C40"/>
      <c r="D40"/>
      <c r="E40"/>
    </row>
    <row r="41" spans="1:5" x14ac:dyDescent="0.25">
      <c r="A41"/>
      <c r="B41"/>
      <c r="C41"/>
      <c r="D41"/>
      <c r="E41"/>
    </row>
    <row r="42" spans="1:5" x14ac:dyDescent="0.25">
      <c r="A42"/>
      <c r="B42"/>
      <c r="C42"/>
      <c r="D42"/>
      <c r="E42"/>
    </row>
    <row r="43" spans="1:5" x14ac:dyDescent="0.25">
      <c r="A43"/>
      <c r="B43"/>
      <c r="C43"/>
      <c r="D43"/>
      <c r="E43"/>
    </row>
    <row r="44" spans="1:5" x14ac:dyDescent="0.25">
      <c r="A44"/>
      <c r="B44"/>
      <c r="C44"/>
      <c r="D44"/>
      <c r="E44"/>
    </row>
    <row r="45" spans="1:5" x14ac:dyDescent="0.25">
      <c r="A45"/>
      <c r="B45"/>
      <c r="C45"/>
      <c r="D45"/>
      <c r="E45"/>
    </row>
    <row r="46" spans="1:5" x14ac:dyDescent="0.25">
      <c r="A46"/>
      <c r="B46"/>
      <c r="C46"/>
      <c r="D46"/>
      <c r="E46"/>
    </row>
    <row r="47" spans="1:5" x14ac:dyDescent="0.25">
      <c r="A47"/>
      <c r="B47"/>
      <c r="C47"/>
      <c r="D47"/>
      <c r="E47"/>
    </row>
    <row r="48" spans="1:5" x14ac:dyDescent="0.25">
      <c r="A48"/>
      <c r="B48"/>
      <c r="C48"/>
      <c r="D48"/>
      <c r="E48"/>
    </row>
    <row r="49" spans="1:5" x14ac:dyDescent="0.25">
      <c r="A49"/>
      <c r="B49"/>
      <c r="C49"/>
      <c r="D49"/>
      <c r="E49"/>
    </row>
    <row r="50" spans="1:5" x14ac:dyDescent="0.25">
      <c r="A50"/>
      <c r="B50"/>
      <c r="C50"/>
      <c r="D50"/>
      <c r="E50"/>
    </row>
    <row r="51" spans="1:5" x14ac:dyDescent="0.25">
      <c r="A51"/>
      <c r="B51"/>
      <c r="C51"/>
      <c r="D51"/>
      <c r="E51"/>
    </row>
    <row r="52" spans="1:5" x14ac:dyDescent="0.25">
      <c r="A52"/>
      <c r="B52"/>
      <c r="C52"/>
      <c r="D52"/>
      <c r="E52"/>
    </row>
    <row r="53" spans="1:5" x14ac:dyDescent="0.25">
      <c r="A53"/>
      <c r="B53"/>
      <c r="C53"/>
      <c r="D53"/>
      <c r="E53"/>
    </row>
    <row r="54" spans="1:5" x14ac:dyDescent="0.25">
      <c r="A54"/>
      <c r="B54"/>
      <c r="C54"/>
      <c r="D54"/>
      <c r="E54"/>
    </row>
    <row r="55" spans="1:5" x14ac:dyDescent="0.25">
      <c r="A55"/>
      <c r="B55"/>
      <c r="C55"/>
      <c r="D55"/>
      <c r="E55"/>
    </row>
    <row r="56" spans="1:5" x14ac:dyDescent="0.25">
      <c r="A56"/>
      <c r="B56"/>
      <c r="C56"/>
      <c r="D56"/>
      <c r="E56"/>
    </row>
    <row r="57" spans="1:5" x14ac:dyDescent="0.25">
      <c r="A57"/>
      <c r="B57"/>
      <c r="C57"/>
      <c r="D57"/>
      <c r="E57"/>
    </row>
    <row r="58" spans="1:5" x14ac:dyDescent="0.25">
      <c r="A58"/>
      <c r="B58"/>
      <c r="C58"/>
      <c r="D58"/>
      <c r="E58"/>
    </row>
    <row r="59" spans="1:5" x14ac:dyDescent="0.25">
      <c r="A59"/>
      <c r="B59"/>
      <c r="C59"/>
      <c r="D59"/>
      <c r="E59"/>
    </row>
    <row r="60" spans="1:5" x14ac:dyDescent="0.25">
      <c r="A60"/>
      <c r="B60"/>
      <c r="C60"/>
      <c r="D60"/>
      <c r="E60"/>
    </row>
    <row r="61" spans="1:5" x14ac:dyDescent="0.25">
      <c r="A61"/>
      <c r="B61"/>
      <c r="C61"/>
      <c r="D61"/>
      <c r="E61"/>
    </row>
    <row r="62" spans="1:5" x14ac:dyDescent="0.25">
      <c r="A62"/>
      <c r="B62"/>
      <c r="C62"/>
      <c r="D62"/>
      <c r="E62"/>
    </row>
    <row r="63" spans="1:5" x14ac:dyDescent="0.25">
      <c r="A63"/>
      <c r="B63"/>
      <c r="C63"/>
      <c r="D63"/>
      <c r="E63"/>
    </row>
    <row r="64" spans="1:5" x14ac:dyDescent="0.25">
      <c r="A64"/>
      <c r="B64"/>
      <c r="C64"/>
      <c r="D64"/>
      <c r="E64"/>
    </row>
    <row r="65" spans="1:5" x14ac:dyDescent="0.25">
      <c r="A65"/>
      <c r="B65"/>
      <c r="C65"/>
      <c r="D65"/>
      <c r="E65"/>
    </row>
    <row r="66" spans="1:5" x14ac:dyDescent="0.25">
      <c r="A66"/>
      <c r="B66"/>
      <c r="C66"/>
      <c r="D66"/>
      <c r="E66"/>
    </row>
    <row r="67" spans="1:5" x14ac:dyDescent="0.25">
      <c r="A67"/>
      <c r="B67"/>
      <c r="C67"/>
      <c r="D67"/>
      <c r="E67"/>
    </row>
    <row r="68" spans="1:5" x14ac:dyDescent="0.25">
      <c r="A68"/>
      <c r="B68"/>
      <c r="C68"/>
      <c r="D68"/>
      <c r="E68"/>
    </row>
    <row r="69" spans="1:5" x14ac:dyDescent="0.25">
      <c r="A69"/>
      <c r="B69"/>
      <c r="C69"/>
      <c r="D69"/>
      <c r="E69"/>
    </row>
    <row r="70" spans="1:5" x14ac:dyDescent="0.25">
      <c r="A70"/>
      <c r="B70"/>
      <c r="C70"/>
      <c r="D70"/>
      <c r="E70"/>
    </row>
    <row r="71" spans="1:5" x14ac:dyDescent="0.25">
      <c r="A71"/>
      <c r="B71"/>
      <c r="C71"/>
      <c r="D71"/>
      <c r="E71"/>
    </row>
    <row r="72" spans="1:5" x14ac:dyDescent="0.25">
      <c r="A72"/>
      <c r="B72"/>
      <c r="C72"/>
      <c r="D72"/>
      <c r="E72"/>
    </row>
    <row r="73" spans="1:5" x14ac:dyDescent="0.25">
      <c r="A73"/>
      <c r="B73"/>
      <c r="C73"/>
      <c r="D73"/>
      <c r="E73"/>
    </row>
    <row r="74" spans="1:5" x14ac:dyDescent="0.25">
      <c r="A74"/>
      <c r="B74"/>
      <c r="C74"/>
      <c r="D74"/>
      <c r="E74"/>
    </row>
    <row r="75" spans="1:5" x14ac:dyDescent="0.25">
      <c r="A75"/>
      <c r="B75"/>
      <c r="C75"/>
      <c r="D75"/>
      <c r="E75"/>
    </row>
    <row r="76" spans="1:5" x14ac:dyDescent="0.25">
      <c r="A76"/>
      <c r="B76"/>
      <c r="C76"/>
      <c r="D76"/>
      <c r="E76"/>
    </row>
    <row r="77" spans="1:5" x14ac:dyDescent="0.25">
      <c r="A77"/>
      <c r="B77"/>
      <c r="C77"/>
      <c r="D77"/>
      <c r="E77"/>
    </row>
    <row r="78" spans="1:5" x14ac:dyDescent="0.25">
      <c r="A78"/>
      <c r="B78"/>
      <c r="C78"/>
      <c r="D78"/>
      <c r="E78"/>
    </row>
    <row r="79" spans="1:5" x14ac:dyDescent="0.25">
      <c r="A79"/>
      <c r="B79"/>
      <c r="C79"/>
      <c r="D79"/>
      <c r="E79"/>
    </row>
    <row r="80" spans="1:5" x14ac:dyDescent="0.25">
      <c r="A80"/>
      <c r="B80"/>
      <c r="C80"/>
      <c r="D80"/>
      <c r="E80"/>
    </row>
    <row r="81" spans="1:5" x14ac:dyDescent="0.25">
      <c r="A81"/>
      <c r="B81"/>
      <c r="C81"/>
      <c r="D81"/>
      <c r="E81"/>
    </row>
    <row r="82" spans="1:5" x14ac:dyDescent="0.25">
      <c r="A82"/>
      <c r="B82"/>
      <c r="C82"/>
      <c r="D82"/>
      <c r="E82"/>
    </row>
    <row r="83" spans="1:5" x14ac:dyDescent="0.25">
      <c r="A83"/>
      <c r="B83"/>
      <c r="C83"/>
      <c r="D83"/>
      <c r="E83"/>
    </row>
    <row r="84" spans="1:5" x14ac:dyDescent="0.25">
      <c r="A84"/>
      <c r="B84"/>
      <c r="C84"/>
      <c r="D84"/>
      <c r="E84"/>
    </row>
    <row r="85" spans="1:5" x14ac:dyDescent="0.25">
      <c r="A85"/>
      <c r="B85"/>
      <c r="C85"/>
      <c r="D85"/>
      <c r="E85"/>
    </row>
    <row r="86" spans="1:5" x14ac:dyDescent="0.25">
      <c r="A86"/>
      <c r="B86"/>
      <c r="C86"/>
      <c r="D86"/>
      <c r="E86"/>
    </row>
    <row r="87" spans="1:5" x14ac:dyDescent="0.25">
      <c r="A87"/>
      <c r="B87"/>
      <c r="C87"/>
      <c r="D87"/>
      <c r="E87"/>
    </row>
    <row r="88" spans="1:5" x14ac:dyDescent="0.25">
      <c r="A88"/>
      <c r="B88"/>
      <c r="C88"/>
      <c r="D88"/>
      <c r="E88"/>
    </row>
    <row r="89" spans="1:5" x14ac:dyDescent="0.25">
      <c r="A89"/>
      <c r="B89"/>
      <c r="C89"/>
      <c r="D89"/>
      <c r="E89"/>
    </row>
    <row r="90" spans="1:5" x14ac:dyDescent="0.25">
      <c r="A90"/>
      <c r="B90"/>
      <c r="C90"/>
      <c r="D90"/>
      <c r="E90"/>
    </row>
    <row r="91" spans="1:5" x14ac:dyDescent="0.25">
      <c r="A91"/>
      <c r="B91"/>
      <c r="C91"/>
      <c r="D91"/>
      <c r="E91"/>
    </row>
    <row r="92" spans="1:5" x14ac:dyDescent="0.25">
      <c r="A92"/>
      <c r="B92"/>
      <c r="C92"/>
      <c r="D92"/>
      <c r="E92"/>
    </row>
    <row r="93" spans="1:5" x14ac:dyDescent="0.25">
      <c r="A93"/>
      <c r="B93"/>
      <c r="C93"/>
      <c r="D93"/>
      <c r="E93"/>
    </row>
    <row r="94" spans="1:5" x14ac:dyDescent="0.25">
      <c r="A94"/>
      <c r="B94"/>
      <c r="C94"/>
      <c r="D94"/>
      <c r="E94"/>
    </row>
    <row r="95" spans="1:5" x14ac:dyDescent="0.25">
      <c r="A95"/>
      <c r="B95"/>
      <c r="C95"/>
      <c r="D95"/>
      <c r="E95"/>
    </row>
    <row r="96" spans="1:5" x14ac:dyDescent="0.25">
      <c r="A96"/>
      <c r="B96"/>
      <c r="C96"/>
      <c r="D96"/>
      <c r="E96"/>
    </row>
    <row r="97" spans="1:5" x14ac:dyDescent="0.25">
      <c r="A97"/>
      <c r="B97"/>
      <c r="C97"/>
      <c r="D97"/>
      <c r="E97"/>
    </row>
    <row r="98" spans="1:5" x14ac:dyDescent="0.25">
      <c r="A98"/>
      <c r="B98"/>
      <c r="C98"/>
      <c r="D98"/>
      <c r="E98"/>
    </row>
    <row r="99" spans="1:5" x14ac:dyDescent="0.25">
      <c r="A99"/>
      <c r="B99"/>
      <c r="C99"/>
      <c r="D99"/>
      <c r="E99"/>
    </row>
    <row r="100" spans="1:5" x14ac:dyDescent="0.25">
      <c r="A100"/>
      <c r="B100"/>
      <c r="C100"/>
      <c r="D100"/>
      <c r="E100"/>
    </row>
    <row r="101" spans="1:5" x14ac:dyDescent="0.25">
      <c r="A101"/>
      <c r="B101"/>
      <c r="C101"/>
      <c r="D101"/>
      <c r="E101"/>
    </row>
    <row r="102" spans="1:5" x14ac:dyDescent="0.25">
      <c r="A102"/>
      <c r="B102"/>
      <c r="C102"/>
      <c r="D102"/>
      <c r="E102"/>
    </row>
    <row r="103" spans="1:5" x14ac:dyDescent="0.25">
      <c r="A103"/>
      <c r="B103"/>
      <c r="C103"/>
      <c r="D103"/>
      <c r="E103"/>
    </row>
    <row r="104" spans="1:5" x14ac:dyDescent="0.25">
      <c r="A104"/>
      <c r="B104"/>
      <c r="C104"/>
      <c r="D104"/>
      <c r="E104"/>
    </row>
    <row r="105" spans="1:5" x14ac:dyDescent="0.25">
      <c r="A105"/>
      <c r="B105"/>
      <c r="C105"/>
      <c r="D105"/>
      <c r="E105"/>
    </row>
    <row r="106" spans="1:5" x14ac:dyDescent="0.25">
      <c r="A106"/>
      <c r="B106"/>
      <c r="C106"/>
      <c r="D106"/>
      <c r="E106"/>
    </row>
    <row r="107" spans="1:5" x14ac:dyDescent="0.25">
      <c r="A107"/>
      <c r="B107"/>
      <c r="C107"/>
      <c r="D107"/>
      <c r="E107"/>
    </row>
    <row r="108" spans="1:5" x14ac:dyDescent="0.25">
      <c r="A108"/>
      <c r="B108"/>
      <c r="C108"/>
      <c r="D108"/>
      <c r="E108"/>
    </row>
    <row r="109" spans="1:5" x14ac:dyDescent="0.25">
      <c r="A109"/>
      <c r="B109"/>
      <c r="C109"/>
      <c r="D109"/>
      <c r="E109"/>
    </row>
    <row r="110" spans="1:5" x14ac:dyDescent="0.25">
      <c r="A110"/>
      <c r="B110"/>
      <c r="C110"/>
      <c r="D110"/>
      <c r="E110"/>
    </row>
    <row r="111" spans="1:5" x14ac:dyDescent="0.25">
      <c r="A111"/>
      <c r="B111"/>
      <c r="C111"/>
      <c r="D111"/>
      <c r="E111"/>
    </row>
    <row r="112" spans="1:5" x14ac:dyDescent="0.25">
      <c r="A112"/>
      <c r="B112"/>
      <c r="C112"/>
      <c r="D112"/>
      <c r="E112"/>
    </row>
    <row r="113" spans="1:5" x14ac:dyDescent="0.25">
      <c r="A113"/>
      <c r="B113"/>
      <c r="C113"/>
      <c r="D113"/>
      <c r="E113"/>
    </row>
    <row r="114" spans="1:5" x14ac:dyDescent="0.25">
      <c r="A114"/>
      <c r="B114"/>
      <c r="C114"/>
      <c r="D114"/>
      <c r="E114"/>
    </row>
    <row r="115" spans="1:5" x14ac:dyDescent="0.25">
      <c r="A115"/>
      <c r="B115"/>
      <c r="C115"/>
      <c r="D115"/>
      <c r="E115"/>
    </row>
    <row r="116" spans="1:5" x14ac:dyDescent="0.25">
      <c r="A116"/>
      <c r="B116"/>
      <c r="C116"/>
      <c r="D116"/>
      <c r="E116"/>
    </row>
    <row r="117" spans="1:5" x14ac:dyDescent="0.25">
      <c r="A117"/>
      <c r="B117"/>
      <c r="C117"/>
      <c r="D117"/>
      <c r="E117"/>
    </row>
    <row r="118" spans="1:5" x14ac:dyDescent="0.25">
      <c r="A118"/>
      <c r="B118"/>
      <c r="C118"/>
      <c r="D118"/>
      <c r="E118"/>
    </row>
    <row r="119" spans="1:5" x14ac:dyDescent="0.25">
      <c r="A119"/>
      <c r="B119"/>
      <c r="C119"/>
      <c r="D119"/>
      <c r="E119"/>
    </row>
    <row r="120" spans="1:5" x14ac:dyDescent="0.25">
      <c r="A120"/>
      <c r="B120"/>
      <c r="C120"/>
      <c r="D120"/>
      <c r="E120"/>
    </row>
    <row r="121" spans="1:5" x14ac:dyDescent="0.25">
      <c r="A121"/>
      <c r="B121"/>
      <c r="C121"/>
      <c r="D121"/>
      <c r="E121"/>
    </row>
    <row r="122" spans="1:5" x14ac:dyDescent="0.25">
      <c r="A122"/>
      <c r="B122"/>
      <c r="C122"/>
      <c r="D122"/>
      <c r="E122"/>
    </row>
    <row r="123" spans="1:5" x14ac:dyDescent="0.25">
      <c r="A123"/>
      <c r="B123"/>
      <c r="C123"/>
      <c r="D123"/>
      <c r="E123"/>
    </row>
    <row r="124" spans="1:5" x14ac:dyDescent="0.25">
      <c r="A124"/>
      <c r="B124"/>
      <c r="C124"/>
      <c r="D124"/>
      <c r="E124"/>
    </row>
    <row r="125" spans="1:5" x14ac:dyDescent="0.25">
      <c r="A125"/>
      <c r="B125"/>
      <c r="C125"/>
      <c r="D125"/>
      <c r="E125"/>
    </row>
    <row r="126" spans="1:5" x14ac:dyDescent="0.25">
      <c r="A126"/>
      <c r="B126"/>
      <c r="C126"/>
      <c r="D126"/>
      <c r="E126"/>
    </row>
    <row r="127" spans="1:5" x14ac:dyDescent="0.25">
      <c r="A127"/>
      <c r="B127"/>
      <c r="C127"/>
      <c r="D127"/>
      <c r="E127"/>
    </row>
    <row r="128" spans="1:5" x14ac:dyDescent="0.25">
      <c r="A128"/>
      <c r="B128"/>
      <c r="C128"/>
      <c r="D128"/>
      <c r="E128"/>
    </row>
    <row r="129" spans="1:5" x14ac:dyDescent="0.25">
      <c r="A129"/>
      <c r="B129"/>
      <c r="C129"/>
      <c r="D129"/>
      <c r="E129"/>
    </row>
    <row r="130" spans="1:5" x14ac:dyDescent="0.25">
      <c r="A130"/>
      <c r="B130"/>
      <c r="C130"/>
      <c r="D130"/>
      <c r="E130"/>
    </row>
    <row r="131" spans="1:5" x14ac:dyDescent="0.25">
      <c r="A131"/>
      <c r="B131"/>
      <c r="C131"/>
      <c r="D131"/>
      <c r="E131"/>
    </row>
    <row r="132" spans="1:5" x14ac:dyDescent="0.25">
      <c r="A132"/>
      <c r="B132"/>
      <c r="C132"/>
      <c r="D132"/>
      <c r="E132"/>
    </row>
    <row r="133" spans="1:5" x14ac:dyDescent="0.25">
      <c r="A133"/>
      <c r="B133"/>
      <c r="C133"/>
      <c r="D133"/>
      <c r="E133"/>
    </row>
    <row r="134" spans="1:5" x14ac:dyDescent="0.25">
      <c r="A134"/>
      <c r="B134"/>
      <c r="C134"/>
      <c r="D134"/>
      <c r="E134"/>
    </row>
    <row r="135" spans="1:5" x14ac:dyDescent="0.25">
      <c r="A135"/>
      <c r="B135"/>
      <c r="C135"/>
      <c r="D135"/>
      <c r="E135"/>
    </row>
    <row r="136" spans="1:5" x14ac:dyDescent="0.25">
      <c r="A136"/>
      <c r="B136"/>
      <c r="C136"/>
      <c r="D136"/>
      <c r="E136"/>
    </row>
    <row r="137" spans="1:5" x14ac:dyDescent="0.25">
      <c r="A137"/>
      <c r="B137"/>
      <c r="C137"/>
      <c r="D137"/>
      <c r="E137"/>
    </row>
    <row r="138" spans="1:5" x14ac:dyDescent="0.25">
      <c r="A138"/>
      <c r="B138"/>
      <c r="C138"/>
      <c r="D138"/>
      <c r="E138"/>
    </row>
    <row r="139" spans="1:5" x14ac:dyDescent="0.25">
      <c r="A139"/>
      <c r="B139"/>
      <c r="C139"/>
      <c r="D139"/>
      <c r="E139"/>
    </row>
    <row r="140" spans="1:5" x14ac:dyDescent="0.25">
      <c r="A140"/>
      <c r="B140"/>
      <c r="C140"/>
      <c r="D140"/>
      <c r="E140"/>
    </row>
    <row r="141" spans="1:5" x14ac:dyDescent="0.25">
      <c r="A141"/>
      <c r="B141"/>
      <c r="C141"/>
      <c r="D141"/>
      <c r="E141"/>
    </row>
    <row r="142" spans="1:5" x14ac:dyDescent="0.25">
      <c r="A142"/>
      <c r="B142"/>
      <c r="C142"/>
      <c r="D142"/>
      <c r="E142"/>
    </row>
    <row r="143" spans="1:5" x14ac:dyDescent="0.25">
      <c r="A143"/>
      <c r="B143"/>
      <c r="C143"/>
      <c r="D143"/>
      <c r="E143"/>
    </row>
    <row r="144" spans="1:5" x14ac:dyDescent="0.25">
      <c r="A144"/>
      <c r="B144"/>
      <c r="C144"/>
      <c r="D144"/>
      <c r="E144"/>
    </row>
    <row r="145" spans="1:5" x14ac:dyDescent="0.25">
      <c r="A145"/>
      <c r="B145"/>
      <c r="C145"/>
      <c r="D145"/>
      <c r="E145"/>
    </row>
    <row r="146" spans="1:5" x14ac:dyDescent="0.25">
      <c r="A146"/>
      <c r="B146"/>
      <c r="C146"/>
      <c r="D146"/>
      <c r="E146"/>
    </row>
    <row r="147" spans="1:5" x14ac:dyDescent="0.25">
      <c r="A147"/>
      <c r="B147"/>
      <c r="C147"/>
      <c r="D147"/>
      <c r="E147"/>
    </row>
    <row r="148" spans="1:5" x14ac:dyDescent="0.25">
      <c r="A148"/>
      <c r="B148"/>
      <c r="C148"/>
      <c r="D148"/>
      <c r="E148"/>
    </row>
    <row r="149" spans="1:5" x14ac:dyDescent="0.25">
      <c r="A149"/>
      <c r="B149"/>
      <c r="C149"/>
      <c r="D149"/>
      <c r="E149"/>
    </row>
    <row r="150" spans="1:5" x14ac:dyDescent="0.25">
      <c r="A150"/>
      <c r="B150"/>
      <c r="C150"/>
      <c r="D150"/>
      <c r="E150"/>
    </row>
    <row r="151" spans="1:5" x14ac:dyDescent="0.25">
      <c r="A151"/>
      <c r="B151"/>
      <c r="C151"/>
      <c r="D151"/>
      <c r="E151"/>
    </row>
    <row r="152" spans="1:5" x14ac:dyDescent="0.25">
      <c r="A152"/>
      <c r="B152"/>
      <c r="C152"/>
      <c r="D152"/>
      <c r="E152"/>
    </row>
    <row r="153" spans="1:5" x14ac:dyDescent="0.25">
      <c r="A153"/>
      <c r="B153"/>
      <c r="C153"/>
      <c r="D153"/>
      <c r="E153"/>
    </row>
    <row r="154" spans="1:5" x14ac:dyDescent="0.25">
      <c r="A154"/>
      <c r="B154"/>
      <c r="C154"/>
      <c r="D154"/>
      <c r="E154"/>
    </row>
    <row r="155" spans="1:5" x14ac:dyDescent="0.25">
      <c r="A155"/>
      <c r="B155"/>
      <c r="C155"/>
      <c r="D155"/>
      <c r="E155"/>
    </row>
    <row r="156" spans="1:5" x14ac:dyDescent="0.25">
      <c r="A156"/>
      <c r="B156"/>
      <c r="C156"/>
      <c r="D156"/>
      <c r="E156"/>
    </row>
    <row r="157" spans="1:5" x14ac:dyDescent="0.25">
      <c r="A157"/>
      <c r="B157"/>
      <c r="C157"/>
      <c r="D157"/>
      <c r="E157"/>
    </row>
    <row r="158" spans="1:5" x14ac:dyDescent="0.25">
      <c r="A158"/>
      <c r="B158"/>
      <c r="C158"/>
      <c r="D158"/>
      <c r="E158"/>
    </row>
    <row r="159" spans="1:5" x14ac:dyDescent="0.25">
      <c r="A159"/>
      <c r="B159"/>
      <c r="C159"/>
      <c r="D159"/>
      <c r="E159"/>
    </row>
    <row r="160" spans="1:5" x14ac:dyDescent="0.25">
      <c r="A160"/>
      <c r="B160"/>
      <c r="C160"/>
      <c r="D160"/>
      <c r="E160"/>
    </row>
    <row r="161" spans="1:5" x14ac:dyDescent="0.25">
      <c r="A161"/>
      <c r="B161"/>
      <c r="C161"/>
      <c r="D161"/>
      <c r="E161"/>
    </row>
    <row r="162" spans="1:5" x14ac:dyDescent="0.25">
      <c r="A162"/>
      <c r="B162"/>
      <c r="C162"/>
      <c r="D162"/>
      <c r="E162"/>
    </row>
    <row r="163" spans="1:5" x14ac:dyDescent="0.25">
      <c r="A163"/>
      <c r="B163"/>
      <c r="C163"/>
      <c r="D163"/>
      <c r="E163"/>
    </row>
    <row r="164" spans="1:5" x14ac:dyDescent="0.25">
      <c r="A164"/>
      <c r="B164"/>
      <c r="C164"/>
      <c r="D164"/>
      <c r="E164"/>
    </row>
    <row r="165" spans="1:5" x14ac:dyDescent="0.25">
      <c r="A165"/>
      <c r="B165"/>
      <c r="C165"/>
      <c r="D165"/>
      <c r="E165"/>
    </row>
    <row r="166" spans="1:5" x14ac:dyDescent="0.25">
      <c r="A166"/>
      <c r="B166"/>
      <c r="C166"/>
      <c r="D166"/>
      <c r="E166"/>
    </row>
    <row r="167" spans="1:5" x14ac:dyDescent="0.25">
      <c r="A167"/>
      <c r="B167"/>
      <c r="C167"/>
      <c r="D167"/>
      <c r="E167"/>
    </row>
    <row r="168" spans="1:5" x14ac:dyDescent="0.25">
      <c r="A168"/>
      <c r="B168"/>
      <c r="C168"/>
      <c r="D168"/>
      <c r="E168"/>
    </row>
    <row r="169" spans="1:5" x14ac:dyDescent="0.25">
      <c r="A169"/>
      <c r="B169"/>
      <c r="C169"/>
      <c r="D169"/>
      <c r="E169"/>
    </row>
    <row r="170" spans="1:5" x14ac:dyDescent="0.25">
      <c r="A170"/>
      <c r="B170"/>
      <c r="C170"/>
      <c r="D170"/>
      <c r="E170"/>
    </row>
    <row r="171" spans="1:5" x14ac:dyDescent="0.25">
      <c r="A171"/>
      <c r="B171"/>
      <c r="C171"/>
      <c r="D171"/>
      <c r="E171"/>
    </row>
    <row r="172" spans="1:5" x14ac:dyDescent="0.25">
      <c r="A172"/>
      <c r="B172"/>
      <c r="C172"/>
      <c r="D172"/>
      <c r="E172"/>
    </row>
    <row r="173" spans="1:5" x14ac:dyDescent="0.25">
      <c r="A173"/>
      <c r="B173"/>
      <c r="C173"/>
      <c r="D173"/>
      <c r="E173"/>
    </row>
    <row r="174" spans="1:5" x14ac:dyDescent="0.25">
      <c r="A174"/>
      <c r="B174"/>
      <c r="C174"/>
      <c r="D174"/>
      <c r="E174"/>
    </row>
    <row r="175" spans="1:5" x14ac:dyDescent="0.25">
      <c r="A175"/>
      <c r="B175"/>
      <c r="C175"/>
      <c r="D175"/>
      <c r="E175"/>
    </row>
    <row r="176" spans="1:5" x14ac:dyDescent="0.25">
      <c r="A176"/>
      <c r="B176"/>
      <c r="C176"/>
      <c r="D176"/>
      <c r="E176"/>
    </row>
    <row r="177" spans="1:5" x14ac:dyDescent="0.25">
      <c r="A177"/>
      <c r="B177"/>
      <c r="C177"/>
      <c r="D177"/>
      <c r="E177"/>
    </row>
    <row r="178" spans="1:5" x14ac:dyDescent="0.25">
      <c r="A178"/>
      <c r="B178"/>
      <c r="C178"/>
      <c r="D178"/>
      <c r="E178"/>
    </row>
    <row r="179" spans="1:5" x14ac:dyDescent="0.25">
      <c r="A179"/>
      <c r="B179"/>
      <c r="C179"/>
      <c r="D179"/>
      <c r="E179"/>
    </row>
    <row r="180" spans="1:5" x14ac:dyDescent="0.25">
      <c r="A180"/>
      <c r="B180"/>
      <c r="C180"/>
      <c r="D180"/>
      <c r="E180"/>
    </row>
    <row r="181" spans="1:5" x14ac:dyDescent="0.25">
      <c r="A181"/>
      <c r="B181"/>
      <c r="C181"/>
      <c r="D181"/>
      <c r="E181"/>
    </row>
    <row r="182" spans="1:5" x14ac:dyDescent="0.25">
      <c r="A182"/>
      <c r="B182"/>
      <c r="C182"/>
      <c r="D182"/>
    </row>
  </sheetData>
  <pageMargins left="0.7" right="0.7" top="0.75" bottom="0.75" header="0.3" footer="0.3"/>
  <pageSetup orientation="portrait" r:id="rId2"/>
  <headerFooter>
    <oddFooter>&amp;C&amp;1#&amp;"Calibri"&amp;10&amp;K000000General Business</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70801-6BB6-40DB-9FE0-2999A0F31F99}">
  <sheetPr>
    <tabColor rgb="FF00B0F0"/>
  </sheetPr>
  <dimension ref="A1:C467"/>
  <sheetViews>
    <sheetView topLeftCell="A31" workbookViewId="0">
      <selection activeCell="H23" sqref="H23"/>
    </sheetView>
  </sheetViews>
  <sheetFormatPr defaultRowHeight="15" x14ac:dyDescent="0.25"/>
  <cols>
    <col min="1" max="1" width="9.42578125" bestFit="1" customWidth="1"/>
    <col min="2" max="2" width="38.7109375" bestFit="1" customWidth="1"/>
    <col min="3" max="3" width="30.7109375" bestFit="1" customWidth="1"/>
  </cols>
  <sheetData>
    <row r="1" spans="1:3" x14ac:dyDescent="0.25">
      <c r="A1" s="64" t="s">
        <v>17</v>
      </c>
      <c r="B1" s="64" t="s">
        <v>810</v>
      </c>
      <c r="C1" s="64" t="s">
        <v>819</v>
      </c>
    </row>
    <row r="2" spans="1:3" x14ac:dyDescent="0.25">
      <c r="A2" t="s">
        <v>538</v>
      </c>
      <c r="B2" s="21" t="s">
        <v>541</v>
      </c>
      <c r="C2" t="s">
        <v>820</v>
      </c>
    </row>
    <row r="3" spans="1:3" x14ac:dyDescent="0.25">
      <c r="A3" t="s">
        <v>538</v>
      </c>
      <c r="B3" s="21" t="s">
        <v>542</v>
      </c>
      <c r="C3" t="s">
        <v>596</v>
      </c>
    </row>
    <row r="4" spans="1:3" x14ac:dyDescent="0.25">
      <c r="A4" t="s">
        <v>538</v>
      </c>
      <c r="B4" s="21" t="s">
        <v>543</v>
      </c>
      <c r="C4" t="s">
        <v>543</v>
      </c>
    </row>
    <row r="5" spans="1:3" x14ac:dyDescent="0.25">
      <c r="A5" t="s">
        <v>538</v>
      </c>
      <c r="B5" s="21" t="s">
        <v>544</v>
      </c>
      <c r="C5" t="s">
        <v>596</v>
      </c>
    </row>
    <row r="6" spans="1:3" x14ac:dyDescent="0.25">
      <c r="A6" t="s">
        <v>538</v>
      </c>
      <c r="B6" s="21" t="s">
        <v>545</v>
      </c>
      <c r="C6" t="s">
        <v>543</v>
      </c>
    </row>
    <row r="7" spans="1:3" x14ac:dyDescent="0.25">
      <c r="A7" t="s">
        <v>538</v>
      </c>
      <c r="B7" s="21" t="s">
        <v>546</v>
      </c>
      <c r="C7" t="s">
        <v>829</v>
      </c>
    </row>
    <row r="8" spans="1:3" x14ac:dyDescent="0.25">
      <c r="A8" t="s">
        <v>538</v>
      </c>
      <c r="B8" s="21" t="s">
        <v>547</v>
      </c>
      <c r="C8" t="s">
        <v>820</v>
      </c>
    </row>
    <row r="9" spans="1:3" x14ac:dyDescent="0.25">
      <c r="A9" t="s">
        <v>538</v>
      </c>
      <c r="B9" s="21" t="s">
        <v>548</v>
      </c>
      <c r="C9" t="s">
        <v>826</v>
      </c>
    </row>
    <row r="10" spans="1:3" x14ac:dyDescent="0.25">
      <c r="A10" t="s">
        <v>538</v>
      </c>
      <c r="B10" s="21" t="s">
        <v>549</v>
      </c>
      <c r="C10" t="s">
        <v>835</v>
      </c>
    </row>
    <row r="11" spans="1:3" x14ac:dyDescent="0.25">
      <c r="A11" t="s">
        <v>538</v>
      </c>
      <c r="B11" s="21" t="s">
        <v>550</v>
      </c>
      <c r="C11" t="s">
        <v>821</v>
      </c>
    </row>
    <row r="12" spans="1:3" x14ac:dyDescent="0.25">
      <c r="A12" t="s">
        <v>538</v>
      </c>
      <c r="B12" s="21" t="s">
        <v>551</v>
      </c>
      <c r="C12" t="s">
        <v>821</v>
      </c>
    </row>
    <row r="13" spans="1:3" x14ac:dyDescent="0.25">
      <c r="A13" t="s">
        <v>538</v>
      </c>
      <c r="B13" s="21" t="s">
        <v>552</v>
      </c>
      <c r="C13" t="s">
        <v>821</v>
      </c>
    </row>
    <row r="14" spans="1:3" x14ac:dyDescent="0.25">
      <c r="A14" t="s">
        <v>538</v>
      </c>
      <c r="B14" s="21" t="s">
        <v>552</v>
      </c>
      <c r="C14" t="s">
        <v>821</v>
      </c>
    </row>
    <row r="15" spans="1:3" x14ac:dyDescent="0.25">
      <c r="A15" t="s">
        <v>538</v>
      </c>
      <c r="B15" s="21" t="s">
        <v>554</v>
      </c>
      <c r="C15" t="s">
        <v>821</v>
      </c>
    </row>
    <row r="16" spans="1:3" x14ac:dyDescent="0.25">
      <c r="A16" t="s">
        <v>538</v>
      </c>
      <c r="B16" s="21" t="s">
        <v>555</v>
      </c>
      <c r="C16" t="s">
        <v>821</v>
      </c>
    </row>
    <row r="17" spans="1:3" x14ac:dyDescent="0.25">
      <c r="A17" t="s">
        <v>538</v>
      </c>
      <c r="B17" s="21" t="s">
        <v>556</v>
      </c>
      <c r="C17" t="s">
        <v>821</v>
      </c>
    </row>
    <row r="18" spans="1:3" x14ac:dyDescent="0.25">
      <c r="A18" t="s">
        <v>538</v>
      </c>
      <c r="B18" s="21" t="s">
        <v>557</v>
      </c>
      <c r="C18" t="s">
        <v>821</v>
      </c>
    </row>
    <row r="19" spans="1:3" x14ac:dyDescent="0.25">
      <c r="A19" t="s">
        <v>538</v>
      </c>
      <c r="B19" s="21" t="s">
        <v>558</v>
      </c>
      <c r="C19" t="s">
        <v>821</v>
      </c>
    </row>
    <row r="20" spans="1:3" x14ac:dyDescent="0.25">
      <c r="A20" t="s">
        <v>538</v>
      </c>
      <c r="B20" s="21" t="s">
        <v>559</v>
      </c>
      <c r="C20" t="s">
        <v>833</v>
      </c>
    </row>
    <row r="21" spans="1:3" x14ac:dyDescent="0.25">
      <c r="A21" t="s">
        <v>538</v>
      </c>
      <c r="B21" s="21" t="s">
        <v>560</v>
      </c>
      <c r="C21" t="s">
        <v>835</v>
      </c>
    </row>
    <row r="22" spans="1:3" x14ac:dyDescent="0.25">
      <c r="A22" t="s">
        <v>538</v>
      </c>
      <c r="B22" s="21" t="s">
        <v>561</v>
      </c>
      <c r="C22" t="s">
        <v>821</v>
      </c>
    </row>
    <row r="23" spans="1:3" x14ac:dyDescent="0.25">
      <c r="A23" t="s">
        <v>538</v>
      </c>
      <c r="B23" s="21" t="s">
        <v>629</v>
      </c>
      <c r="C23" t="s">
        <v>827</v>
      </c>
    </row>
    <row r="24" spans="1:3" x14ac:dyDescent="0.25">
      <c r="A24" t="s">
        <v>538</v>
      </c>
      <c r="B24" s="21" t="s">
        <v>562</v>
      </c>
      <c r="C24" t="s">
        <v>831</v>
      </c>
    </row>
    <row r="25" spans="1:3" x14ac:dyDescent="0.25">
      <c r="A25" t="s">
        <v>538</v>
      </c>
      <c r="B25" s="21" t="s">
        <v>563</v>
      </c>
      <c r="C25" t="s">
        <v>831</v>
      </c>
    </row>
    <row r="26" spans="1:3" ht="30" x14ac:dyDescent="0.25">
      <c r="A26" t="s">
        <v>538</v>
      </c>
      <c r="B26" s="21" t="s">
        <v>564</v>
      </c>
      <c r="C26" t="s">
        <v>831</v>
      </c>
    </row>
    <row r="27" spans="1:3" ht="30" x14ac:dyDescent="0.25">
      <c r="A27" t="s">
        <v>538</v>
      </c>
      <c r="B27" s="21" t="s">
        <v>565</v>
      </c>
      <c r="C27" t="s">
        <v>831</v>
      </c>
    </row>
    <row r="28" spans="1:3" x14ac:dyDescent="0.25">
      <c r="A28" t="s">
        <v>538</v>
      </c>
      <c r="B28" s="21" t="s">
        <v>566</v>
      </c>
      <c r="C28" t="s">
        <v>831</v>
      </c>
    </row>
    <row r="29" spans="1:3" x14ac:dyDescent="0.25">
      <c r="A29" t="s">
        <v>538</v>
      </c>
      <c r="B29" s="21" t="s">
        <v>567</v>
      </c>
      <c r="C29" t="s">
        <v>832</v>
      </c>
    </row>
    <row r="30" spans="1:3" ht="30" x14ac:dyDescent="0.25">
      <c r="A30" t="s">
        <v>538</v>
      </c>
      <c r="B30" s="21" t="s">
        <v>811</v>
      </c>
      <c r="C30" t="s">
        <v>822</v>
      </c>
    </row>
    <row r="31" spans="1:3" ht="30" x14ac:dyDescent="0.25">
      <c r="A31" t="s">
        <v>538</v>
      </c>
      <c r="B31" s="21" t="s">
        <v>812</v>
      </c>
      <c r="C31" t="s">
        <v>822</v>
      </c>
    </row>
    <row r="32" spans="1:3" ht="45" x14ac:dyDescent="0.25">
      <c r="A32" t="s">
        <v>538</v>
      </c>
      <c r="B32" s="21" t="s">
        <v>813</v>
      </c>
      <c r="C32" t="s">
        <v>822</v>
      </c>
    </row>
    <row r="33" spans="1:3" x14ac:dyDescent="0.25">
      <c r="A33" t="s">
        <v>538</v>
      </c>
      <c r="B33" s="21" t="s">
        <v>814</v>
      </c>
      <c r="C33" t="s">
        <v>822</v>
      </c>
    </row>
    <row r="34" spans="1:3" x14ac:dyDescent="0.25">
      <c r="A34" t="s">
        <v>538</v>
      </c>
      <c r="B34" s="21" t="s">
        <v>815</v>
      </c>
      <c r="C34" t="s">
        <v>822</v>
      </c>
    </row>
    <row r="35" spans="1:3" ht="30" x14ac:dyDescent="0.25">
      <c r="A35" t="s">
        <v>538</v>
      </c>
      <c r="B35" s="21" t="s">
        <v>816</v>
      </c>
      <c r="C35" t="s">
        <v>822</v>
      </c>
    </row>
    <row r="36" spans="1:3" ht="30" x14ac:dyDescent="0.25">
      <c r="A36" t="s">
        <v>538</v>
      </c>
      <c r="B36" s="21" t="s">
        <v>817</v>
      </c>
      <c r="C36" t="s">
        <v>822</v>
      </c>
    </row>
    <row r="37" spans="1:3" ht="30" x14ac:dyDescent="0.25">
      <c r="A37" t="s">
        <v>538</v>
      </c>
      <c r="B37" s="21" t="s">
        <v>818</v>
      </c>
      <c r="C37" t="s">
        <v>822</v>
      </c>
    </row>
    <row r="38" spans="1:3" x14ac:dyDescent="0.25">
      <c r="A38" t="s">
        <v>539</v>
      </c>
      <c r="B38" s="21" t="s">
        <v>568</v>
      </c>
      <c r="C38" t="s">
        <v>823</v>
      </c>
    </row>
    <row r="39" spans="1:3" ht="30" x14ac:dyDescent="0.25">
      <c r="A39" t="s">
        <v>539</v>
      </c>
      <c r="B39" s="21" t="s">
        <v>569</v>
      </c>
      <c r="C39" t="s">
        <v>318</v>
      </c>
    </row>
    <row r="40" spans="1:3" ht="30" x14ac:dyDescent="0.25">
      <c r="A40" t="s">
        <v>539</v>
      </c>
      <c r="B40" s="21" t="s">
        <v>570</v>
      </c>
      <c r="C40" t="s">
        <v>318</v>
      </c>
    </row>
    <row r="41" spans="1:3" x14ac:dyDescent="0.25">
      <c r="A41" t="s">
        <v>539</v>
      </c>
      <c r="B41" s="21" t="s">
        <v>571</v>
      </c>
      <c r="C41" t="s">
        <v>820</v>
      </c>
    </row>
    <row r="42" spans="1:3" x14ac:dyDescent="0.25">
      <c r="A42" t="s">
        <v>539</v>
      </c>
      <c r="B42" s="21" t="s">
        <v>545</v>
      </c>
      <c r="C42" t="s">
        <v>543</v>
      </c>
    </row>
    <row r="43" spans="1:3" x14ac:dyDescent="0.25">
      <c r="A43" t="s">
        <v>539</v>
      </c>
      <c r="B43" s="21" t="s">
        <v>572</v>
      </c>
      <c r="C43" t="s">
        <v>821</v>
      </c>
    </row>
    <row r="44" spans="1:3" x14ac:dyDescent="0.25">
      <c r="A44" t="s">
        <v>539</v>
      </c>
      <c r="B44" s="21" t="s">
        <v>573</v>
      </c>
      <c r="C44" t="s">
        <v>820</v>
      </c>
    </row>
    <row r="45" spans="1:3" x14ac:dyDescent="0.25">
      <c r="A45" t="s">
        <v>539</v>
      </c>
      <c r="B45" s="21" t="s">
        <v>574</v>
      </c>
      <c r="C45" t="s">
        <v>820</v>
      </c>
    </row>
    <row r="46" spans="1:3" x14ac:dyDescent="0.25">
      <c r="A46" t="s">
        <v>539</v>
      </c>
      <c r="B46" s="21" t="s">
        <v>548</v>
      </c>
      <c r="C46" t="s">
        <v>826</v>
      </c>
    </row>
    <row r="47" spans="1:3" x14ac:dyDescent="0.25">
      <c r="A47" t="s">
        <v>539</v>
      </c>
      <c r="B47" s="21" t="s">
        <v>575</v>
      </c>
      <c r="C47" t="s">
        <v>596</v>
      </c>
    </row>
    <row r="48" spans="1:3" x14ac:dyDescent="0.25">
      <c r="A48" t="s">
        <v>539</v>
      </c>
      <c r="B48" s="21" t="s">
        <v>576</v>
      </c>
      <c r="C48" t="s">
        <v>834</v>
      </c>
    </row>
    <row r="49" spans="1:3" x14ac:dyDescent="0.25">
      <c r="A49" t="s">
        <v>539</v>
      </c>
      <c r="B49" s="21" t="s">
        <v>577</v>
      </c>
      <c r="C49" t="s">
        <v>832</v>
      </c>
    </row>
    <row r="50" spans="1:3" x14ac:dyDescent="0.25">
      <c r="A50" t="s">
        <v>539</v>
      </c>
      <c r="B50" s="21" t="s">
        <v>578</v>
      </c>
      <c r="C50" t="s">
        <v>820</v>
      </c>
    </row>
    <row r="51" spans="1:3" ht="30" x14ac:dyDescent="0.25">
      <c r="A51" t="s">
        <v>539</v>
      </c>
      <c r="B51" s="21" t="s">
        <v>579</v>
      </c>
      <c r="C51" t="s">
        <v>830</v>
      </c>
    </row>
    <row r="52" spans="1:3" ht="30" x14ac:dyDescent="0.25">
      <c r="A52" t="s">
        <v>539</v>
      </c>
      <c r="B52" s="21" t="s">
        <v>580</v>
      </c>
      <c r="C52" t="s">
        <v>830</v>
      </c>
    </row>
    <row r="53" spans="1:3" ht="30" x14ac:dyDescent="0.25">
      <c r="A53" t="s">
        <v>539</v>
      </c>
      <c r="B53" s="21" t="s">
        <v>581</v>
      </c>
      <c r="C53" t="s">
        <v>833</v>
      </c>
    </row>
    <row r="54" spans="1:3" x14ac:dyDescent="0.25">
      <c r="A54" t="s">
        <v>539</v>
      </c>
      <c r="B54" s="21" t="s">
        <v>582</v>
      </c>
      <c r="C54" t="s">
        <v>822</v>
      </c>
    </row>
    <row r="55" spans="1:3" x14ac:dyDescent="0.25">
      <c r="A55" t="s">
        <v>539</v>
      </c>
      <c r="B55" s="21" t="s">
        <v>841</v>
      </c>
      <c r="C55" t="s">
        <v>822</v>
      </c>
    </row>
    <row r="56" spans="1:3" x14ac:dyDescent="0.25">
      <c r="A56" t="s">
        <v>539</v>
      </c>
      <c r="B56" s="21" t="s">
        <v>850</v>
      </c>
      <c r="C56" t="s">
        <v>822</v>
      </c>
    </row>
    <row r="57" spans="1:3" ht="30" x14ac:dyDescent="0.25">
      <c r="A57" t="s">
        <v>539</v>
      </c>
      <c r="B57" s="21" t="s">
        <v>849</v>
      </c>
      <c r="C57" t="s">
        <v>822</v>
      </c>
    </row>
    <row r="58" spans="1:3" ht="30" x14ac:dyDescent="0.25">
      <c r="A58" t="s">
        <v>539</v>
      </c>
      <c r="B58" s="21" t="s">
        <v>844</v>
      </c>
      <c r="C58" t="s">
        <v>822</v>
      </c>
    </row>
    <row r="59" spans="1:3" x14ac:dyDescent="0.25">
      <c r="A59" t="s">
        <v>539</v>
      </c>
      <c r="B59" s="21" t="s">
        <v>583</v>
      </c>
      <c r="C59" t="s">
        <v>822</v>
      </c>
    </row>
    <row r="60" spans="1:3" x14ac:dyDescent="0.25">
      <c r="A60" t="s">
        <v>539</v>
      </c>
      <c r="B60" s="21" t="s">
        <v>584</v>
      </c>
      <c r="C60" t="s">
        <v>822</v>
      </c>
    </row>
    <row r="61" spans="1:3" x14ac:dyDescent="0.25">
      <c r="A61" t="s">
        <v>539</v>
      </c>
      <c r="B61" s="21" t="s">
        <v>585</v>
      </c>
      <c r="C61" t="s">
        <v>822</v>
      </c>
    </row>
    <row r="62" spans="1:3" x14ac:dyDescent="0.25">
      <c r="A62" t="s">
        <v>539</v>
      </c>
      <c r="B62" s="21" t="s">
        <v>586</v>
      </c>
      <c r="C62" t="s">
        <v>822</v>
      </c>
    </row>
    <row r="63" spans="1:3" x14ac:dyDescent="0.25">
      <c r="A63" t="s">
        <v>539</v>
      </c>
      <c r="B63" s="21" t="s">
        <v>587</v>
      </c>
      <c r="C63" t="s">
        <v>827</v>
      </c>
    </row>
    <row r="64" spans="1:3" ht="30" x14ac:dyDescent="0.25">
      <c r="A64" t="s">
        <v>539</v>
      </c>
      <c r="B64" s="21" t="s">
        <v>588</v>
      </c>
      <c r="C64" t="s">
        <v>827</v>
      </c>
    </row>
    <row r="65" spans="1:3" ht="30" x14ac:dyDescent="0.25">
      <c r="A65" t="s">
        <v>539</v>
      </c>
      <c r="B65" s="21" t="s">
        <v>589</v>
      </c>
      <c r="C65" t="s">
        <v>827</v>
      </c>
    </row>
    <row r="66" spans="1:3" ht="30" x14ac:dyDescent="0.25">
      <c r="A66" t="s">
        <v>539</v>
      </c>
      <c r="B66" s="21" t="s">
        <v>590</v>
      </c>
      <c r="C66" t="s">
        <v>827</v>
      </c>
    </row>
    <row r="67" spans="1:3" x14ac:dyDescent="0.25">
      <c r="A67" t="s">
        <v>539</v>
      </c>
      <c r="B67" s="21" t="s">
        <v>591</v>
      </c>
      <c r="C67" t="s">
        <v>827</v>
      </c>
    </row>
    <row r="68" spans="1:3" x14ac:dyDescent="0.25">
      <c r="A68" t="s">
        <v>539</v>
      </c>
      <c r="B68" s="21" t="s">
        <v>592</v>
      </c>
      <c r="C68" t="s">
        <v>827</v>
      </c>
    </row>
    <row r="69" spans="1:3" x14ac:dyDescent="0.25">
      <c r="A69" t="s">
        <v>539</v>
      </c>
      <c r="B69" s="21" t="s">
        <v>593</v>
      </c>
      <c r="C69" t="s">
        <v>827</v>
      </c>
    </row>
    <row r="70" spans="1:3" x14ac:dyDescent="0.25">
      <c r="A70" t="s">
        <v>539</v>
      </c>
      <c r="B70" s="21" t="s">
        <v>594</v>
      </c>
      <c r="C70" t="s">
        <v>827</v>
      </c>
    </row>
    <row r="71" spans="1:3" x14ac:dyDescent="0.25">
      <c r="A71" t="s">
        <v>539</v>
      </c>
      <c r="B71" s="21" t="s">
        <v>595</v>
      </c>
      <c r="C71" t="s">
        <v>827</v>
      </c>
    </row>
    <row r="72" spans="1:3" x14ac:dyDescent="0.25">
      <c r="A72" t="s">
        <v>540</v>
      </c>
      <c r="B72" s="21" t="s">
        <v>543</v>
      </c>
      <c r="C72" t="s">
        <v>543</v>
      </c>
    </row>
    <row r="73" spans="1:3" x14ac:dyDescent="0.25">
      <c r="A73" t="s">
        <v>540</v>
      </c>
      <c r="B73" s="21" t="s">
        <v>596</v>
      </c>
      <c r="C73" t="s">
        <v>596</v>
      </c>
    </row>
    <row r="74" spans="1:3" ht="30" x14ac:dyDescent="0.25">
      <c r="A74" t="s">
        <v>540</v>
      </c>
      <c r="B74" s="21" t="s">
        <v>597</v>
      </c>
      <c r="C74" t="s">
        <v>822</v>
      </c>
    </row>
    <row r="75" spans="1:3" x14ac:dyDescent="0.25">
      <c r="A75" t="s">
        <v>540</v>
      </c>
      <c r="B75" s="21" t="s">
        <v>598</v>
      </c>
      <c r="C75" t="s">
        <v>530</v>
      </c>
    </row>
    <row r="76" spans="1:3" ht="30" x14ac:dyDescent="0.25">
      <c r="A76" t="s">
        <v>540</v>
      </c>
      <c r="B76" s="21" t="s">
        <v>599</v>
      </c>
      <c r="C76" t="s">
        <v>822</v>
      </c>
    </row>
    <row r="77" spans="1:3" x14ac:dyDescent="0.25">
      <c r="A77" t="s">
        <v>540</v>
      </c>
      <c r="B77" s="21" t="s">
        <v>600</v>
      </c>
      <c r="C77" t="s">
        <v>822</v>
      </c>
    </row>
    <row r="78" spans="1:3" x14ac:dyDescent="0.25">
      <c r="A78" t="s">
        <v>601</v>
      </c>
      <c r="B78" s="21" t="s">
        <v>604</v>
      </c>
      <c r="C78" t="s">
        <v>823</v>
      </c>
    </row>
    <row r="79" spans="1:3" x14ac:dyDescent="0.25">
      <c r="A79" t="s">
        <v>601</v>
      </c>
      <c r="B79" s="49" t="s">
        <v>548</v>
      </c>
      <c r="C79" t="s">
        <v>826</v>
      </c>
    </row>
    <row r="80" spans="1:3" x14ac:dyDescent="0.25">
      <c r="A80" t="s">
        <v>601</v>
      </c>
      <c r="B80" s="21" t="s">
        <v>605</v>
      </c>
      <c r="C80" t="s">
        <v>821</v>
      </c>
    </row>
    <row r="81" spans="1:3" x14ac:dyDescent="0.25">
      <c r="A81" t="s">
        <v>601</v>
      </c>
      <c r="B81" s="21" t="s">
        <v>606</v>
      </c>
      <c r="C81" t="s">
        <v>821</v>
      </c>
    </row>
    <row r="82" spans="1:3" x14ac:dyDescent="0.25">
      <c r="A82" t="s">
        <v>601</v>
      </c>
      <c r="B82" s="21" t="s">
        <v>607</v>
      </c>
      <c r="C82" t="s">
        <v>822</v>
      </c>
    </row>
    <row r="83" spans="1:3" x14ac:dyDescent="0.25">
      <c r="A83" t="s">
        <v>645</v>
      </c>
      <c r="B83" s="21" t="s">
        <v>646</v>
      </c>
      <c r="C83" t="s">
        <v>318</v>
      </c>
    </row>
    <row r="84" spans="1:3" x14ac:dyDescent="0.25">
      <c r="A84" t="s">
        <v>645</v>
      </c>
      <c r="B84" s="21" t="s">
        <v>543</v>
      </c>
      <c r="C84" t="s">
        <v>543</v>
      </c>
    </row>
    <row r="85" spans="1:3" x14ac:dyDescent="0.25">
      <c r="A85" t="s">
        <v>645</v>
      </c>
      <c r="B85" s="21" t="s">
        <v>548</v>
      </c>
      <c r="C85" t="s">
        <v>826</v>
      </c>
    </row>
    <row r="86" spans="1:3" ht="30" x14ac:dyDescent="0.25">
      <c r="A86" t="s">
        <v>645</v>
      </c>
      <c r="B86" s="21" t="s">
        <v>634</v>
      </c>
      <c r="C86" t="s">
        <v>831</v>
      </c>
    </row>
    <row r="87" spans="1:3" ht="30" x14ac:dyDescent="0.25">
      <c r="A87" t="s">
        <v>645</v>
      </c>
      <c r="B87" s="21" t="s">
        <v>635</v>
      </c>
      <c r="C87" t="s">
        <v>832</v>
      </c>
    </row>
    <row r="88" spans="1:3" ht="30" x14ac:dyDescent="0.25">
      <c r="A88" t="s">
        <v>645</v>
      </c>
      <c r="B88" s="21" t="s">
        <v>580</v>
      </c>
      <c r="C88" t="s">
        <v>830</v>
      </c>
    </row>
    <row r="89" spans="1:3" x14ac:dyDescent="0.25">
      <c r="A89" t="s">
        <v>645</v>
      </c>
      <c r="B89" s="21" t="s">
        <v>647</v>
      </c>
      <c r="C89" t="s">
        <v>821</v>
      </c>
    </row>
    <row r="90" spans="1:3" x14ac:dyDescent="0.25">
      <c r="A90" t="s">
        <v>645</v>
      </c>
      <c r="B90" s="21" t="s">
        <v>636</v>
      </c>
      <c r="C90" t="s">
        <v>821</v>
      </c>
    </row>
    <row r="91" spans="1:3" x14ac:dyDescent="0.25">
      <c r="A91" t="s">
        <v>645</v>
      </c>
      <c r="B91" s="21" t="s">
        <v>637</v>
      </c>
      <c r="C91" t="s">
        <v>821</v>
      </c>
    </row>
    <row r="92" spans="1:3" x14ac:dyDescent="0.25">
      <c r="A92" t="s">
        <v>645</v>
      </c>
      <c r="B92" s="21" t="s">
        <v>648</v>
      </c>
      <c r="C92" t="s">
        <v>821</v>
      </c>
    </row>
    <row r="93" spans="1:3" x14ac:dyDescent="0.25">
      <c r="A93" t="s">
        <v>645</v>
      </c>
      <c r="B93" s="21" t="s">
        <v>553</v>
      </c>
      <c r="C93" t="s">
        <v>821</v>
      </c>
    </row>
    <row r="94" spans="1:3" x14ac:dyDescent="0.25">
      <c r="A94" t="s">
        <v>645</v>
      </c>
      <c r="B94" s="21" t="s">
        <v>649</v>
      </c>
      <c r="C94" t="s">
        <v>830</v>
      </c>
    </row>
    <row r="95" spans="1:3" ht="30" x14ac:dyDescent="0.25">
      <c r="A95" t="s">
        <v>645</v>
      </c>
      <c r="B95" s="21" t="s">
        <v>581</v>
      </c>
      <c r="C95" t="s">
        <v>833</v>
      </c>
    </row>
    <row r="96" spans="1:3" x14ac:dyDescent="0.25">
      <c r="A96" t="s">
        <v>645</v>
      </c>
      <c r="B96" s="21" t="s">
        <v>650</v>
      </c>
      <c r="C96" t="s">
        <v>822</v>
      </c>
    </row>
    <row r="97" spans="1:3" x14ac:dyDescent="0.25">
      <c r="A97" t="s">
        <v>645</v>
      </c>
      <c r="B97" s="21" t="s">
        <v>651</v>
      </c>
      <c r="C97" t="s">
        <v>822</v>
      </c>
    </row>
    <row r="98" spans="1:3" ht="30" x14ac:dyDescent="0.25">
      <c r="A98" t="s">
        <v>645</v>
      </c>
      <c r="B98" s="21" t="s">
        <v>652</v>
      </c>
      <c r="C98" t="s">
        <v>822</v>
      </c>
    </row>
    <row r="99" spans="1:3" x14ac:dyDescent="0.25">
      <c r="A99" t="s">
        <v>645</v>
      </c>
      <c r="B99" s="21" t="s">
        <v>653</v>
      </c>
      <c r="C99" t="s">
        <v>822</v>
      </c>
    </row>
    <row r="100" spans="1:3" ht="30" x14ac:dyDescent="0.25">
      <c r="A100" t="s">
        <v>645</v>
      </c>
      <c r="B100" s="21" t="s">
        <v>654</v>
      </c>
      <c r="C100" t="s">
        <v>822</v>
      </c>
    </row>
    <row r="101" spans="1:3" ht="30" x14ac:dyDescent="0.25">
      <c r="A101" t="s">
        <v>645</v>
      </c>
      <c r="B101" s="21" t="s">
        <v>655</v>
      </c>
      <c r="C101" t="s">
        <v>822</v>
      </c>
    </row>
    <row r="102" spans="1:3" ht="30" x14ac:dyDescent="0.25">
      <c r="A102" t="s">
        <v>645</v>
      </c>
      <c r="B102" s="21" t="s">
        <v>656</v>
      </c>
      <c r="C102" t="s">
        <v>822</v>
      </c>
    </row>
    <row r="103" spans="1:3" x14ac:dyDescent="0.25">
      <c r="A103" t="s">
        <v>645</v>
      </c>
      <c r="B103" s="21" t="s">
        <v>657</v>
      </c>
      <c r="C103" t="s">
        <v>827</v>
      </c>
    </row>
    <row r="104" spans="1:3" x14ac:dyDescent="0.25">
      <c r="A104" t="s">
        <v>645</v>
      </c>
      <c r="B104" s="21" t="s">
        <v>658</v>
      </c>
      <c r="C104" t="s">
        <v>827</v>
      </c>
    </row>
    <row r="105" spans="1:3" x14ac:dyDescent="0.25">
      <c r="A105" t="s">
        <v>645</v>
      </c>
      <c r="B105" s="21" t="s">
        <v>659</v>
      </c>
      <c r="C105" t="s">
        <v>827</v>
      </c>
    </row>
    <row r="106" spans="1:3" ht="30" x14ac:dyDescent="0.25">
      <c r="A106" t="s">
        <v>645</v>
      </c>
      <c r="B106" s="21" t="s">
        <v>660</v>
      </c>
      <c r="C106" t="s">
        <v>827</v>
      </c>
    </row>
    <row r="107" spans="1:3" x14ac:dyDescent="0.25">
      <c r="A107" t="s">
        <v>602</v>
      </c>
      <c r="B107" s="21" t="s">
        <v>608</v>
      </c>
      <c r="C107" t="s">
        <v>543</v>
      </c>
    </row>
    <row r="108" spans="1:3" x14ac:dyDescent="0.25">
      <c r="A108" t="s">
        <v>602</v>
      </c>
      <c r="B108" s="21" t="s">
        <v>609</v>
      </c>
      <c r="C108" t="s">
        <v>820</v>
      </c>
    </row>
    <row r="109" spans="1:3" x14ac:dyDescent="0.25">
      <c r="A109" t="s">
        <v>602</v>
      </c>
      <c r="B109" s="21" t="s">
        <v>610</v>
      </c>
      <c r="C109" t="s">
        <v>822</v>
      </c>
    </row>
    <row r="110" spans="1:3" x14ac:dyDescent="0.25">
      <c r="A110" t="s">
        <v>602</v>
      </c>
      <c r="B110" s="21" t="s">
        <v>611</v>
      </c>
      <c r="C110" t="s">
        <v>834</v>
      </c>
    </row>
    <row r="111" spans="1:3" x14ac:dyDescent="0.25">
      <c r="A111" t="s">
        <v>602</v>
      </c>
      <c r="B111" s="21" t="s">
        <v>612</v>
      </c>
      <c r="C111" t="s">
        <v>834</v>
      </c>
    </row>
    <row r="112" spans="1:3" x14ac:dyDescent="0.25">
      <c r="A112" t="s">
        <v>602</v>
      </c>
      <c r="B112" s="21" t="s">
        <v>613</v>
      </c>
      <c r="C112" t="s">
        <v>820</v>
      </c>
    </row>
    <row r="113" spans="1:3" x14ac:dyDescent="0.25">
      <c r="A113" t="s">
        <v>602</v>
      </c>
      <c r="B113" s="21" t="s">
        <v>614</v>
      </c>
      <c r="C113" t="s">
        <v>820</v>
      </c>
    </row>
    <row r="114" spans="1:3" x14ac:dyDescent="0.25">
      <c r="A114" t="s">
        <v>602</v>
      </c>
      <c r="B114" s="21" t="s">
        <v>615</v>
      </c>
      <c r="C114" t="s">
        <v>831</v>
      </c>
    </row>
    <row r="115" spans="1:3" x14ac:dyDescent="0.25">
      <c r="A115" t="s">
        <v>602</v>
      </c>
      <c r="B115" s="21" t="s">
        <v>616</v>
      </c>
      <c r="C115" t="s">
        <v>820</v>
      </c>
    </row>
    <row r="116" spans="1:3" x14ac:dyDescent="0.25">
      <c r="A116" t="s">
        <v>602</v>
      </c>
      <c r="B116" s="21" t="s">
        <v>617</v>
      </c>
      <c r="C116" t="s">
        <v>820</v>
      </c>
    </row>
    <row r="117" spans="1:3" x14ac:dyDescent="0.25">
      <c r="A117" t="s">
        <v>602</v>
      </c>
      <c r="B117" s="21" t="s">
        <v>618</v>
      </c>
      <c r="C117" t="s">
        <v>834</v>
      </c>
    </row>
    <row r="118" spans="1:3" x14ac:dyDescent="0.25">
      <c r="A118" t="s">
        <v>602</v>
      </c>
      <c r="B118" s="21" t="s">
        <v>553</v>
      </c>
      <c r="C118" t="s">
        <v>821</v>
      </c>
    </row>
    <row r="119" spans="1:3" x14ac:dyDescent="0.25">
      <c r="A119" t="s">
        <v>602</v>
      </c>
      <c r="B119" s="21" t="s">
        <v>546</v>
      </c>
      <c r="C119" t="s">
        <v>829</v>
      </c>
    </row>
    <row r="120" spans="1:3" ht="30" x14ac:dyDescent="0.25">
      <c r="A120" t="s">
        <v>602</v>
      </c>
      <c r="B120" s="21" t="s">
        <v>854</v>
      </c>
      <c r="C120" t="s">
        <v>822</v>
      </c>
    </row>
    <row r="121" spans="1:3" x14ac:dyDescent="0.25">
      <c r="A121" t="s">
        <v>602</v>
      </c>
      <c r="B121" s="21" t="s">
        <v>850</v>
      </c>
      <c r="C121" t="s">
        <v>822</v>
      </c>
    </row>
    <row r="122" spans="1:3" x14ac:dyDescent="0.25">
      <c r="A122" t="s">
        <v>602</v>
      </c>
      <c r="B122" s="21" t="s">
        <v>619</v>
      </c>
      <c r="C122" t="s">
        <v>820</v>
      </c>
    </row>
    <row r="123" spans="1:3" ht="30" x14ac:dyDescent="0.25">
      <c r="A123" t="s">
        <v>602</v>
      </c>
      <c r="B123" s="21" t="s">
        <v>620</v>
      </c>
      <c r="C123" t="s">
        <v>820</v>
      </c>
    </row>
    <row r="124" spans="1:3" ht="30" x14ac:dyDescent="0.25">
      <c r="A124" t="s">
        <v>602</v>
      </c>
      <c r="B124" s="21" t="s">
        <v>621</v>
      </c>
      <c r="C124" t="s">
        <v>822</v>
      </c>
    </row>
    <row r="125" spans="1:3" x14ac:dyDescent="0.25">
      <c r="A125" t="s">
        <v>602</v>
      </c>
      <c r="B125" s="21" t="s">
        <v>622</v>
      </c>
      <c r="C125" t="s">
        <v>822</v>
      </c>
    </row>
    <row r="126" spans="1:3" ht="30" x14ac:dyDescent="0.25">
      <c r="A126" t="s">
        <v>602</v>
      </c>
      <c r="B126" s="21" t="s">
        <v>2318</v>
      </c>
      <c r="C126" t="s">
        <v>822</v>
      </c>
    </row>
    <row r="127" spans="1:3" x14ac:dyDescent="0.25">
      <c r="A127" t="s">
        <v>602</v>
      </c>
      <c r="B127" s="21" t="s">
        <v>623</v>
      </c>
      <c r="C127" t="s">
        <v>822</v>
      </c>
    </row>
    <row r="128" spans="1:3" x14ac:dyDescent="0.25">
      <c r="A128" t="s">
        <v>602</v>
      </c>
      <c r="B128" s="21" t="s">
        <v>624</v>
      </c>
      <c r="C128" t="s">
        <v>822</v>
      </c>
    </row>
    <row r="129" spans="1:3" x14ac:dyDescent="0.25">
      <c r="A129" t="s">
        <v>602</v>
      </c>
      <c r="B129" s="21" t="s">
        <v>625</v>
      </c>
      <c r="C129" t="s">
        <v>822</v>
      </c>
    </row>
    <row r="130" spans="1:3" x14ac:dyDescent="0.25">
      <c r="A130" t="s">
        <v>602</v>
      </c>
      <c r="B130" s="21" t="s">
        <v>626</v>
      </c>
      <c r="C130" t="s">
        <v>831</v>
      </c>
    </row>
    <row r="131" spans="1:3" x14ac:dyDescent="0.25">
      <c r="A131" t="s">
        <v>602</v>
      </c>
      <c r="B131" t="s">
        <v>627</v>
      </c>
      <c r="C131" t="s">
        <v>831</v>
      </c>
    </row>
    <row r="132" spans="1:3" ht="30" x14ac:dyDescent="0.25">
      <c r="A132" t="s">
        <v>602</v>
      </c>
      <c r="B132" s="21" t="s">
        <v>628</v>
      </c>
      <c r="C132" t="s">
        <v>827</v>
      </c>
    </row>
    <row r="133" spans="1:3" x14ac:dyDescent="0.25">
      <c r="A133" t="s">
        <v>602</v>
      </c>
      <c r="B133" s="21" t="s">
        <v>629</v>
      </c>
      <c r="C133" t="s">
        <v>827</v>
      </c>
    </row>
    <row r="134" spans="1:3" x14ac:dyDescent="0.25">
      <c r="A134" t="s">
        <v>602</v>
      </c>
      <c r="B134" s="21" t="s">
        <v>630</v>
      </c>
      <c r="C134" t="s">
        <v>827</v>
      </c>
    </row>
    <row r="135" spans="1:3" x14ac:dyDescent="0.25">
      <c r="A135" t="s">
        <v>602</v>
      </c>
      <c r="B135" s="21" t="s">
        <v>631</v>
      </c>
      <c r="C135" t="s">
        <v>827</v>
      </c>
    </row>
    <row r="136" spans="1:3" ht="30" x14ac:dyDescent="0.25">
      <c r="A136" t="s">
        <v>602</v>
      </c>
      <c r="B136" s="21" t="s">
        <v>632</v>
      </c>
      <c r="C136" t="s">
        <v>827</v>
      </c>
    </row>
    <row r="137" spans="1:3" ht="30" x14ac:dyDescent="0.25">
      <c r="A137" t="s">
        <v>602</v>
      </c>
      <c r="B137" s="21" t="s">
        <v>633</v>
      </c>
      <c r="C137" t="s">
        <v>827</v>
      </c>
    </row>
    <row r="138" spans="1:3" x14ac:dyDescent="0.25">
      <c r="A138" t="s">
        <v>603</v>
      </c>
      <c r="B138" s="21" t="s">
        <v>568</v>
      </c>
      <c r="C138" t="s">
        <v>823</v>
      </c>
    </row>
    <row r="139" spans="1:3" x14ac:dyDescent="0.25">
      <c r="A139" t="s">
        <v>603</v>
      </c>
      <c r="B139" s="21" t="s">
        <v>543</v>
      </c>
      <c r="C139" t="s">
        <v>543</v>
      </c>
    </row>
    <row r="140" spans="1:3" x14ac:dyDescent="0.25">
      <c r="A140" t="s">
        <v>603</v>
      </c>
      <c r="B140" s="21" t="s">
        <v>546</v>
      </c>
      <c r="C140" t="s">
        <v>829</v>
      </c>
    </row>
    <row r="141" spans="1:3" ht="30" x14ac:dyDescent="0.25">
      <c r="A141" t="s">
        <v>603</v>
      </c>
      <c r="B141" s="21" t="s">
        <v>634</v>
      </c>
      <c r="C141" t="s">
        <v>831</v>
      </c>
    </row>
    <row r="142" spans="1:3" ht="30" x14ac:dyDescent="0.25">
      <c r="A142" t="s">
        <v>603</v>
      </c>
      <c r="B142" s="21" t="s">
        <v>635</v>
      </c>
      <c r="C142" t="s">
        <v>832</v>
      </c>
    </row>
    <row r="143" spans="1:3" ht="30" x14ac:dyDescent="0.25">
      <c r="A143" t="s">
        <v>603</v>
      </c>
      <c r="B143" s="21" t="s">
        <v>580</v>
      </c>
      <c r="C143" t="s">
        <v>830</v>
      </c>
    </row>
    <row r="144" spans="1:3" x14ac:dyDescent="0.25">
      <c r="A144" t="s">
        <v>603</v>
      </c>
      <c r="B144" s="21" t="s">
        <v>636</v>
      </c>
      <c r="C144" t="s">
        <v>821</v>
      </c>
    </row>
    <row r="145" spans="1:3" x14ac:dyDescent="0.25">
      <c r="A145" t="s">
        <v>603</v>
      </c>
      <c r="B145" s="21" t="s">
        <v>637</v>
      </c>
      <c r="C145" t="s">
        <v>821</v>
      </c>
    </row>
    <row r="146" spans="1:3" x14ac:dyDescent="0.25">
      <c r="A146" t="s">
        <v>603</v>
      </c>
      <c r="B146" s="21" t="s">
        <v>638</v>
      </c>
      <c r="C146" t="s">
        <v>821</v>
      </c>
    </row>
    <row r="147" spans="1:3" x14ac:dyDescent="0.25">
      <c r="A147" t="s">
        <v>603</v>
      </c>
      <c r="B147" s="21" t="s">
        <v>553</v>
      </c>
      <c r="C147" t="s">
        <v>821</v>
      </c>
    </row>
    <row r="148" spans="1:3" ht="30" x14ac:dyDescent="0.25">
      <c r="A148" t="s">
        <v>603</v>
      </c>
      <c r="B148" s="21" t="s">
        <v>581</v>
      </c>
      <c r="C148" t="s">
        <v>833</v>
      </c>
    </row>
    <row r="149" spans="1:3" x14ac:dyDescent="0.25">
      <c r="A149" t="s">
        <v>603</v>
      </c>
      <c r="B149" s="21" t="s">
        <v>583</v>
      </c>
      <c r="C149" t="s">
        <v>822</v>
      </c>
    </row>
    <row r="150" spans="1:3" ht="30" x14ac:dyDescent="0.25">
      <c r="A150" t="s">
        <v>603</v>
      </c>
      <c r="B150" s="21" t="s">
        <v>639</v>
      </c>
      <c r="C150" t="s">
        <v>822</v>
      </c>
    </row>
    <row r="151" spans="1:3" ht="30" x14ac:dyDescent="0.25">
      <c r="A151" t="s">
        <v>603</v>
      </c>
      <c r="B151" s="21" t="s">
        <v>640</v>
      </c>
      <c r="C151" t="s">
        <v>822</v>
      </c>
    </row>
    <row r="152" spans="1:3" ht="30" x14ac:dyDescent="0.25">
      <c r="A152" t="s">
        <v>603</v>
      </c>
      <c r="B152" s="21" t="s">
        <v>641</v>
      </c>
      <c r="C152" t="s">
        <v>822</v>
      </c>
    </row>
    <row r="153" spans="1:3" ht="30" x14ac:dyDescent="0.25">
      <c r="A153" t="s">
        <v>603</v>
      </c>
      <c r="B153" s="21" t="s">
        <v>842</v>
      </c>
      <c r="C153" t="s">
        <v>822</v>
      </c>
    </row>
    <row r="154" spans="1:3" x14ac:dyDescent="0.25">
      <c r="A154" t="s">
        <v>603</v>
      </c>
      <c r="B154" s="21" t="s">
        <v>843</v>
      </c>
      <c r="C154" t="s">
        <v>822</v>
      </c>
    </row>
    <row r="155" spans="1:3" ht="30" x14ac:dyDescent="0.25">
      <c r="A155" t="s">
        <v>603</v>
      </c>
      <c r="B155" s="21" t="s">
        <v>642</v>
      </c>
      <c r="C155" t="s">
        <v>822</v>
      </c>
    </row>
    <row r="156" spans="1:3" ht="30" x14ac:dyDescent="0.25">
      <c r="A156" t="s">
        <v>603</v>
      </c>
      <c r="B156" s="21" t="s">
        <v>643</v>
      </c>
      <c r="C156" t="s">
        <v>822</v>
      </c>
    </row>
    <row r="157" spans="1:3" x14ac:dyDescent="0.25">
      <c r="A157" t="s">
        <v>603</v>
      </c>
      <c r="B157" s="21" t="s">
        <v>644</v>
      </c>
      <c r="C157" t="s">
        <v>543</v>
      </c>
    </row>
    <row r="158" spans="1:3" x14ac:dyDescent="0.25">
      <c r="A158" t="s">
        <v>603</v>
      </c>
      <c r="B158" s="21" t="s">
        <v>629</v>
      </c>
      <c r="C158" t="s">
        <v>827</v>
      </c>
    </row>
    <row r="159" spans="1:3" x14ac:dyDescent="0.25">
      <c r="A159" t="s">
        <v>603</v>
      </c>
      <c r="B159" s="21" t="s">
        <v>630</v>
      </c>
      <c r="C159" t="s">
        <v>827</v>
      </c>
    </row>
    <row r="160" spans="1:3" x14ac:dyDescent="0.25">
      <c r="A160" t="s">
        <v>661</v>
      </c>
      <c r="B160" s="21" t="s">
        <v>543</v>
      </c>
      <c r="C160" t="s">
        <v>543</v>
      </c>
    </row>
    <row r="161" spans="1:3" ht="30" x14ac:dyDescent="0.25">
      <c r="A161" t="s">
        <v>661</v>
      </c>
      <c r="B161" s="21" t="s">
        <v>662</v>
      </c>
      <c r="C161" t="s">
        <v>820</v>
      </c>
    </row>
    <row r="162" spans="1:3" x14ac:dyDescent="0.25">
      <c r="A162" t="s">
        <v>661</v>
      </c>
      <c r="B162" s="21" t="s">
        <v>562</v>
      </c>
      <c r="C162" t="s">
        <v>831</v>
      </c>
    </row>
    <row r="163" spans="1:3" x14ac:dyDescent="0.25">
      <c r="A163" t="s">
        <v>661</v>
      </c>
      <c r="B163" s="21" t="s">
        <v>563</v>
      </c>
      <c r="C163" t="s">
        <v>831</v>
      </c>
    </row>
    <row r="164" spans="1:3" x14ac:dyDescent="0.25">
      <c r="A164" t="s">
        <v>661</v>
      </c>
      <c r="B164" s="21" t="s">
        <v>663</v>
      </c>
      <c r="C164" t="s">
        <v>831</v>
      </c>
    </row>
    <row r="165" spans="1:3" x14ac:dyDescent="0.25">
      <c r="A165" t="s">
        <v>661</v>
      </c>
      <c r="B165" s="21" t="s">
        <v>664</v>
      </c>
      <c r="C165" t="s">
        <v>831</v>
      </c>
    </row>
    <row r="166" spans="1:3" x14ac:dyDescent="0.25">
      <c r="A166" t="s">
        <v>661</v>
      </c>
      <c r="B166" s="21" t="s">
        <v>578</v>
      </c>
      <c r="C166" t="s">
        <v>820</v>
      </c>
    </row>
    <row r="167" spans="1:3" x14ac:dyDescent="0.25">
      <c r="A167" t="s">
        <v>661</v>
      </c>
      <c r="B167" s="21" t="s">
        <v>665</v>
      </c>
      <c r="C167" t="s">
        <v>820</v>
      </c>
    </row>
    <row r="168" spans="1:3" x14ac:dyDescent="0.25">
      <c r="A168" t="s">
        <v>661</v>
      </c>
      <c r="B168" s="21" t="s">
        <v>666</v>
      </c>
      <c r="C168" t="s">
        <v>820</v>
      </c>
    </row>
    <row r="169" spans="1:3" ht="30" x14ac:dyDescent="0.25">
      <c r="A169" t="s">
        <v>661</v>
      </c>
      <c r="B169" s="21" t="s">
        <v>580</v>
      </c>
      <c r="C169" t="s">
        <v>830</v>
      </c>
    </row>
    <row r="170" spans="1:3" x14ac:dyDescent="0.25">
      <c r="A170" t="s">
        <v>661</v>
      </c>
      <c r="B170" s="21" t="s">
        <v>667</v>
      </c>
      <c r="C170" t="s">
        <v>821</v>
      </c>
    </row>
    <row r="171" spans="1:3" x14ac:dyDescent="0.25">
      <c r="A171" t="s">
        <v>661</v>
      </c>
      <c r="B171" s="21" t="s">
        <v>647</v>
      </c>
      <c r="C171" t="s">
        <v>821</v>
      </c>
    </row>
    <row r="172" spans="1:3" x14ac:dyDescent="0.25">
      <c r="A172" t="s">
        <v>661</v>
      </c>
      <c r="B172" s="21" t="s">
        <v>637</v>
      </c>
      <c r="C172" t="s">
        <v>821</v>
      </c>
    </row>
    <row r="173" spans="1:3" x14ac:dyDescent="0.25">
      <c r="A173" t="s">
        <v>661</v>
      </c>
      <c r="B173" s="21" t="s">
        <v>668</v>
      </c>
      <c r="C173" t="s">
        <v>821</v>
      </c>
    </row>
    <row r="174" spans="1:3" x14ac:dyDescent="0.25">
      <c r="A174" t="s">
        <v>661</v>
      </c>
      <c r="B174" s="21" t="s">
        <v>669</v>
      </c>
      <c r="C174" t="s">
        <v>821</v>
      </c>
    </row>
    <row r="175" spans="1:3" x14ac:dyDescent="0.25">
      <c r="A175" t="s">
        <v>661</v>
      </c>
      <c r="B175" s="21" t="s">
        <v>670</v>
      </c>
      <c r="C175" t="s">
        <v>821</v>
      </c>
    </row>
    <row r="176" spans="1:3" x14ac:dyDescent="0.25">
      <c r="A176" t="s">
        <v>661</v>
      </c>
      <c r="B176" s="21" t="s">
        <v>671</v>
      </c>
      <c r="C176" t="s">
        <v>821</v>
      </c>
    </row>
    <row r="177" spans="1:3" ht="30" x14ac:dyDescent="0.25">
      <c r="A177" t="s">
        <v>661</v>
      </c>
      <c r="B177" s="21" t="s">
        <v>581</v>
      </c>
      <c r="C177" t="s">
        <v>833</v>
      </c>
    </row>
    <row r="178" spans="1:3" ht="30" x14ac:dyDescent="0.25">
      <c r="A178" t="s">
        <v>661</v>
      </c>
      <c r="B178" s="21" t="s">
        <v>672</v>
      </c>
      <c r="C178" t="s">
        <v>822</v>
      </c>
    </row>
    <row r="179" spans="1:3" ht="30" x14ac:dyDescent="0.25">
      <c r="A179" t="s">
        <v>661</v>
      </c>
      <c r="B179" s="21" t="s">
        <v>673</v>
      </c>
      <c r="C179" t="s">
        <v>822</v>
      </c>
    </row>
    <row r="180" spans="1:3" ht="30" x14ac:dyDescent="0.25">
      <c r="A180" t="s">
        <v>661</v>
      </c>
      <c r="B180" s="21" t="s">
        <v>674</v>
      </c>
      <c r="C180" t="s">
        <v>822</v>
      </c>
    </row>
    <row r="181" spans="1:3" ht="30" x14ac:dyDescent="0.25">
      <c r="A181" t="s">
        <v>661</v>
      </c>
      <c r="B181" s="21" t="s">
        <v>845</v>
      </c>
      <c r="C181" t="s">
        <v>822</v>
      </c>
    </row>
    <row r="182" spans="1:3" ht="30" x14ac:dyDescent="0.25">
      <c r="A182" t="s">
        <v>661</v>
      </c>
      <c r="B182" s="21" t="s">
        <v>846</v>
      </c>
      <c r="C182" t="s">
        <v>822</v>
      </c>
    </row>
    <row r="183" spans="1:3" ht="30" x14ac:dyDescent="0.25">
      <c r="A183" t="s">
        <v>661</v>
      </c>
      <c r="B183" s="21" t="s">
        <v>847</v>
      </c>
      <c r="C183" t="s">
        <v>822</v>
      </c>
    </row>
    <row r="184" spans="1:3" ht="30" x14ac:dyDescent="0.25">
      <c r="A184" t="s">
        <v>661</v>
      </c>
      <c r="B184" s="21" t="s">
        <v>848</v>
      </c>
      <c r="C184" t="s">
        <v>822</v>
      </c>
    </row>
    <row r="185" spans="1:3" x14ac:dyDescent="0.25">
      <c r="A185" t="s">
        <v>661</v>
      </c>
      <c r="B185" s="21" t="s">
        <v>623</v>
      </c>
      <c r="C185" t="s">
        <v>822</v>
      </c>
    </row>
    <row r="186" spans="1:3" x14ac:dyDescent="0.25">
      <c r="A186" t="s">
        <v>661</v>
      </c>
      <c r="B186" s="21" t="s">
        <v>243</v>
      </c>
      <c r="C186" t="s">
        <v>827</v>
      </c>
    </row>
    <row r="187" spans="1:3" x14ac:dyDescent="0.25">
      <c r="A187" t="s">
        <v>661</v>
      </c>
      <c r="B187" s="21" t="s">
        <v>657</v>
      </c>
      <c r="C187" t="s">
        <v>827</v>
      </c>
    </row>
    <row r="188" spans="1:3" x14ac:dyDescent="0.25">
      <c r="A188" t="s">
        <v>661</v>
      </c>
      <c r="B188" t="s">
        <v>630</v>
      </c>
      <c r="C188" t="s">
        <v>827</v>
      </c>
    </row>
    <row r="189" spans="1:3" x14ac:dyDescent="0.25">
      <c r="A189" t="s">
        <v>661</v>
      </c>
      <c r="B189" t="s">
        <v>675</v>
      </c>
      <c r="C189" t="s">
        <v>827</v>
      </c>
    </row>
    <row r="190" spans="1:3" x14ac:dyDescent="0.25">
      <c r="A190" t="s">
        <v>676</v>
      </c>
      <c r="B190" s="21" t="s">
        <v>677</v>
      </c>
      <c r="C190" t="s">
        <v>834</v>
      </c>
    </row>
    <row r="191" spans="1:3" x14ac:dyDescent="0.25">
      <c r="A191" t="s">
        <v>676</v>
      </c>
      <c r="B191" s="21" t="s">
        <v>575</v>
      </c>
      <c r="C191" t="s">
        <v>596</v>
      </c>
    </row>
    <row r="192" spans="1:3" x14ac:dyDescent="0.25">
      <c r="A192" t="s">
        <v>676</v>
      </c>
      <c r="B192" s="21" t="s">
        <v>543</v>
      </c>
      <c r="C192" t="s">
        <v>543</v>
      </c>
    </row>
    <row r="193" spans="1:3" x14ac:dyDescent="0.25">
      <c r="A193" t="s">
        <v>676</v>
      </c>
      <c r="B193" s="21" t="s">
        <v>548</v>
      </c>
      <c r="C193" t="s">
        <v>826</v>
      </c>
    </row>
    <row r="194" spans="1:3" x14ac:dyDescent="0.25">
      <c r="A194" t="s">
        <v>676</v>
      </c>
      <c r="B194" s="21" t="s">
        <v>678</v>
      </c>
      <c r="C194" t="s">
        <v>826</v>
      </c>
    </row>
    <row r="195" spans="1:3" x14ac:dyDescent="0.25">
      <c r="A195" t="s">
        <v>676</v>
      </c>
      <c r="B195" s="21" t="s">
        <v>841</v>
      </c>
      <c r="C195" t="s">
        <v>822</v>
      </c>
    </row>
    <row r="196" spans="1:3" x14ac:dyDescent="0.25">
      <c r="A196" t="s">
        <v>676</v>
      </c>
      <c r="B196" s="21" t="s">
        <v>850</v>
      </c>
      <c r="C196" t="s">
        <v>822</v>
      </c>
    </row>
    <row r="197" spans="1:3" ht="30" x14ac:dyDescent="0.25">
      <c r="A197" t="s">
        <v>676</v>
      </c>
      <c r="B197" s="21" t="s">
        <v>851</v>
      </c>
      <c r="C197" t="s">
        <v>822</v>
      </c>
    </row>
    <row r="198" spans="1:3" ht="30" x14ac:dyDescent="0.25">
      <c r="A198" t="s">
        <v>676</v>
      </c>
      <c r="B198" s="21" t="s">
        <v>852</v>
      </c>
      <c r="C198" t="s">
        <v>822</v>
      </c>
    </row>
    <row r="199" spans="1:3" ht="30" x14ac:dyDescent="0.25">
      <c r="A199" t="s">
        <v>676</v>
      </c>
      <c r="B199" s="21" t="s">
        <v>853</v>
      </c>
      <c r="C199" t="s">
        <v>822</v>
      </c>
    </row>
    <row r="200" spans="1:3" ht="30" x14ac:dyDescent="0.25">
      <c r="A200" t="s">
        <v>676</v>
      </c>
      <c r="B200" s="21" t="s">
        <v>643</v>
      </c>
      <c r="C200" t="s">
        <v>822</v>
      </c>
    </row>
    <row r="201" spans="1:3" ht="30" x14ac:dyDescent="0.25">
      <c r="A201" t="s">
        <v>676</v>
      </c>
      <c r="B201" s="21" t="s">
        <v>656</v>
      </c>
      <c r="C201" t="s">
        <v>822</v>
      </c>
    </row>
    <row r="202" spans="1:3" ht="30" x14ac:dyDescent="0.25">
      <c r="A202" t="s">
        <v>676</v>
      </c>
      <c r="B202" s="21" t="s">
        <v>679</v>
      </c>
      <c r="C202" t="s">
        <v>822</v>
      </c>
    </row>
    <row r="203" spans="1:3" ht="30" x14ac:dyDescent="0.25">
      <c r="A203" t="s">
        <v>676</v>
      </c>
      <c r="B203" s="21" t="s">
        <v>680</v>
      </c>
      <c r="C203" t="s">
        <v>822</v>
      </c>
    </row>
    <row r="204" spans="1:3" x14ac:dyDescent="0.25">
      <c r="A204" t="s">
        <v>676</v>
      </c>
      <c r="B204" s="21" t="s">
        <v>681</v>
      </c>
      <c r="C204" t="s">
        <v>834</v>
      </c>
    </row>
    <row r="205" spans="1:3" ht="30" x14ac:dyDescent="0.25">
      <c r="A205" t="s">
        <v>676</v>
      </c>
      <c r="B205" s="21" t="s">
        <v>682</v>
      </c>
      <c r="C205" t="s">
        <v>833</v>
      </c>
    </row>
    <row r="206" spans="1:3" x14ac:dyDescent="0.25">
      <c r="A206" t="s">
        <v>676</v>
      </c>
      <c r="B206" s="21" t="s">
        <v>578</v>
      </c>
      <c r="C206" t="s">
        <v>820</v>
      </c>
    </row>
    <row r="207" spans="1:3" x14ac:dyDescent="0.25">
      <c r="A207" t="s">
        <v>676</v>
      </c>
      <c r="B207" s="21" t="s">
        <v>683</v>
      </c>
      <c r="C207" t="s">
        <v>820</v>
      </c>
    </row>
    <row r="208" spans="1:3" x14ac:dyDescent="0.25">
      <c r="A208" t="s">
        <v>676</v>
      </c>
      <c r="B208" s="21" t="s">
        <v>684</v>
      </c>
      <c r="C208" t="s">
        <v>820</v>
      </c>
    </row>
    <row r="209" spans="1:3" x14ac:dyDescent="0.25">
      <c r="A209" t="s">
        <v>676</v>
      </c>
      <c r="B209" s="21" t="s">
        <v>685</v>
      </c>
      <c r="C209" t="s">
        <v>820</v>
      </c>
    </row>
    <row r="210" spans="1:3" ht="30" x14ac:dyDescent="0.25">
      <c r="A210" t="s">
        <v>676</v>
      </c>
      <c r="B210" s="21" t="s">
        <v>686</v>
      </c>
      <c r="C210" t="s">
        <v>830</v>
      </c>
    </row>
    <row r="211" spans="1:3" x14ac:dyDescent="0.25">
      <c r="A211" t="s">
        <v>676</v>
      </c>
      <c r="B211" s="21" t="s">
        <v>687</v>
      </c>
      <c r="C211" t="s">
        <v>543</v>
      </c>
    </row>
    <row r="212" spans="1:3" ht="30" x14ac:dyDescent="0.25">
      <c r="A212" t="s">
        <v>676</v>
      </c>
      <c r="B212" s="21" t="s">
        <v>588</v>
      </c>
      <c r="C212" t="s">
        <v>827</v>
      </c>
    </row>
    <row r="213" spans="1:3" x14ac:dyDescent="0.25">
      <c r="A213" t="s">
        <v>676</v>
      </c>
      <c r="B213" s="21" t="s">
        <v>631</v>
      </c>
      <c r="C213" t="s">
        <v>827</v>
      </c>
    </row>
    <row r="214" spans="1:3" x14ac:dyDescent="0.25">
      <c r="A214" t="s">
        <v>676</v>
      </c>
      <c r="B214" s="21" t="s">
        <v>688</v>
      </c>
      <c r="C214" t="s">
        <v>827</v>
      </c>
    </row>
    <row r="215" spans="1:3" x14ac:dyDescent="0.25">
      <c r="A215" t="s">
        <v>689</v>
      </c>
      <c r="B215" s="21" t="s">
        <v>690</v>
      </c>
      <c r="C215" t="s">
        <v>822</v>
      </c>
    </row>
    <row r="216" spans="1:3" x14ac:dyDescent="0.25">
      <c r="A216" t="s">
        <v>689</v>
      </c>
      <c r="B216" s="21" t="s">
        <v>691</v>
      </c>
      <c r="C216" t="s">
        <v>824</v>
      </c>
    </row>
    <row r="217" spans="1:3" x14ac:dyDescent="0.25">
      <c r="A217" t="s">
        <v>689</v>
      </c>
      <c r="B217" s="21" t="s">
        <v>548</v>
      </c>
      <c r="C217" t="s">
        <v>826</v>
      </c>
    </row>
    <row r="218" spans="1:3" x14ac:dyDescent="0.25">
      <c r="A218" t="s">
        <v>689</v>
      </c>
      <c r="B218" s="21" t="s">
        <v>692</v>
      </c>
      <c r="C218" t="s">
        <v>822</v>
      </c>
    </row>
    <row r="219" spans="1:3" ht="30" x14ac:dyDescent="0.25">
      <c r="A219" t="s">
        <v>689</v>
      </c>
      <c r="B219" s="21" t="s">
        <v>693</v>
      </c>
      <c r="C219" t="s">
        <v>822</v>
      </c>
    </row>
    <row r="220" spans="1:3" ht="30" x14ac:dyDescent="0.25">
      <c r="A220" t="s">
        <v>689</v>
      </c>
      <c r="B220" s="21" t="s">
        <v>694</v>
      </c>
      <c r="C220" t="s">
        <v>822</v>
      </c>
    </row>
    <row r="221" spans="1:3" ht="30" x14ac:dyDescent="0.25">
      <c r="A221" t="s">
        <v>689</v>
      </c>
      <c r="B221" s="21" t="s">
        <v>695</v>
      </c>
      <c r="C221" t="s">
        <v>822</v>
      </c>
    </row>
    <row r="222" spans="1:3" ht="30" x14ac:dyDescent="0.25">
      <c r="A222" t="s">
        <v>689</v>
      </c>
      <c r="B222" s="21" t="s">
        <v>696</v>
      </c>
      <c r="C222" t="s">
        <v>822</v>
      </c>
    </row>
    <row r="223" spans="1:3" x14ac:dyDescent="0.25">
      <c r="A223" t="s">
        <v>689</v>
      </c>
      <c r="B223" s="21" t="s">
        <v>677</v>
      </c>
      <c r="C223" t="s">
        <v>834</v>
      </c>
    </row>
    <row r="224" spans="1:3" x14ac:dyDescent="0.25">
      <c r="A224" t="s">
        <v>689</v>
      </c>
      <c r="B224" s="21" t="s">
        <v>697</v>
      </c>
      <c r="C224" t="s">
        <v>821</v>
      </c>
    </row>
    <row r="225" spans="1:3" x14ac:dyDescent="0.25">
      <c r="A225" t="s">
        <v>689</v>
      </c>
      <c r="B225" s="21" t="s">
        <v>553</v>
      </c>
      <c r="C225" t="s">
        <v>821</v>
      </c>
    </row>
    <row r="226" spans="1:3" ht="30" x14ac:dyDescent="0.25">
      <c r="A226" t="s">
        <v>689</v>
      </c>
      <c r="B226" s="21" t="s">
        <v>698</v>
      </c>
      <c r="C226" t="s">
        <v>821</v>
      </c>
    </row>
    <row r="227" spans="1:3" x14ac:dyDescent="0.25">
      <c r="A227" t="s">
        <v>689</v>
      </c>
      <c r="B227" s="21" t="s">
        <v>699</v>
      </c>
      <c r="C227" t="s">
        <v>821</v>
      </c>
    </row>
    <row r="228" spans="1:3" x14ac:dyDescent="0.25">
      <c r="A228" t="s">
        <v>689</v>
      </c>
      <c r="B228" s="21" t="s">
        <v>700</v>
      </c>
      <c r="C228" t="s">
        <v>824</v>
      </c>
    </row>
    <row r="229" spans="1:3" ht="30" x14ac:dyDescent="0.25">
      <c r="A229" t="s">
        <v>689</v>
      </c>
      <c r="B229" s="21" t="s">
        <v>701</v>
      </c>
      <c r="C229" t="s">
        <v>822</v>
      </c>
    </row>
    <row r="230" spans="1:3" ht="30" x14ac:dyDescent="0.25">
      <c r="A230" t="s">
        <v>689</v>
      </c>
      <c r="B230" s="21" t="s">
        <v>702</v>
      </c>
      <c r="C230" t="s">
        <v>822</v>
      </c>
    </row>
    <row r="231" spans="1:3" ht="30" x14ac:dyDescent="0.25">
      <c r="A231" t="s">
        <v>689</v>
      </c>
      <c r="B231" s="21" t="s">
        <v>703</v>
      </c>
      <c r="C231" t="s">
        <v>822</v>
      </c>
    </row>
    <row r="232" spans="1:3" ht="30" x14ac:dyDescent="0.25">
      <c r="A232" t="s">
        <v>689</v>
      </c>
      <c r="B232" s="21" t="s">
        <v>704</v>
      </c>
      <c r="C232" t="s">
        <v>822</v>
      </c>
    </row>
    <row r="233" spans="1:3" x14ac:dyDescent="0.25">
      <c r="A233" t="s">
        <v>689</v>
      </c>
      <c r="B233" s="21" t="s">
        <v>705</v>
      </c>
      <c r="C233" t="s">
        <v>822</v>
      </c>
    </row>
    <row r="234" spans="1:3" x14ac:dyDescent="0.25">
      <c r="A234" t="s">
        <v>689</v>
      </c>
      <c r="B234" s="21" t="s">
        <v>629</v>
      </c>
      <c r="C234" t="s">
        <v>827</v>
      </c>
    </row>
    <row r="235" spans="1:3" x14ac:dyDescent="0.25">
      <c r="A235" t="s">
        <v>689</v>
      </c>
      <c r="B235" s="21" t="s">
        <v>658</v>
      </c>
      <c r="C235" t="s">
        <v>827</v>
      </c>
    </row>
    <row r="236" spans="1:3" x14ac:dyDescent="0.25">
      <c r="A236" t="s">
        <v>689</v>
      </c>
      <c r="B236" s="21" t="s">
        <v>591</v>
      </c>
      <c r="C236" t="s">
        <v>827</v>
      </c>
    </row>
    <row r="237" spans="1:3" x14ac:dyDescent="0.25">
      <c r="A237" t="s">
        <v>689</v>
      </c>
      <c r="B237" s="21" t="s">
        <v>706</v>
      </c>
      <c r="C237" t="s">
        <v>838</v>
      </c>
    </row>
    <row r="238" spans="1:3" x14ac:dyDescent="0.25">
      <c r="A238" t="s">
        <v>707</v>
      </c>
      <c r="B238" s="21" t="s">
        <v>708</v>
      </c>
      <c r="C238" t="s">
        <v>840</v>
      </c>
    </row>
    <row r="239" spans="1:3" ht="30" x14ac:dyDescent="0.25">
      <c r="A239" t="s">
        <v>707</v>
      </c>
      <c r="B239" s="21" t="s">
        <v>709</v>
      </c>
      <c r="C239" t="s">
        <v>840</v>
      </c>
    </row>
    <row r="240" spans="1:3" x14ac:dyDescent="0.25">
      <c r="A240" t="s">
        <v>707</v>
      </c>
      <c r="B240" s="21" t="s">
        <v>711</v>
      </c>
      <c r="C240" t="s">
        <v>543</v>
      </c>
    </row>
    <row r="241" spans="1:3" x14ac:dyDescent="0.25">
      <c r="A241" t="s">
        <v>707</v>
      </c>
      <c r="B241" s="21" t="s">
        <v>710</v>
      </c>
      <c r="C241" t="s">
        <v>840</v>
      </c>
    </row>
    <row r="242" spans="1:3" ht="30" x14ac:dyDescent="0.25">
      <c r="A242" t="s">
        <v>707</v>
      </c>
      <c r="B242" s="21" t="s">
        <v>712</v>
      </c>
      <c r="C242" t="s">
        <v>840</v>
      </c>
    </row>
    <row r="243" spans="1:3" x14ac:dyDescent="0.25">
      <c r="A243" t="s">
        <v>713</v>
      </c>
      <c r="B243" s="21" t="s">
        <v>714</v>
      </c>
      <c r="C243" t="s">
        <v>543</v>
      </c>
    </row>
    <row r="244" spans="1:3" x14ac:dyDescent="0.25">
      <c r="A244" t="s">
        <v>713</v>
      </c>
      <c r="B244" s="21" t="s">
        <v>715</v>
      </c>
      <c r="C244" t="s">
        <v>821</v>
      </c>
    </row>
    <row r="245" spans="1:3" x14ac:dyDescent="0.25">
      <c r="A245" t="s">
        <v>713</v>
      </c>
      <c r="B245" s="21" t="s">
        <v>716</v>
      </c>
      <c r="C245" t="s">
        <v>821</v>
      </c>
    </row>
    <row r="246" spans="1:3" x14ac:dyDescent="0.25">
      <c r="A246" t="s">
        <v>713</v>
      </c>
      <c r="B246" s="21" t="s">
        <v>548</v>
      </c>
      <c r="C246" t="s">
        <v>826</v>
      </c>
    </row>
    <row r="247" spans="1:3" x14ac:dyDescent="0.25">
      <c r="A247" t="s">
        <v>713</v>
      </c>
      <c r="B247" s="21" t="s">
        <v>553</v>
      </c>
      <c r="C247" t="s">
        <v>821</v>
      </c>
    </row>
    <row r="248" spans="1:3" x14ac:dyDescent="0.25">
      <c r="A248" t="s">
        <v>713</v>
      </c>
      <c r="B248" s="21" t="s">
        <v>717</v>
      </c>
      <c r="C248" t="s">
        <v>821</v>
      </c>
    </row>
    <row r="249" spans="1:3" x14ac:dyDescent="0.25">
      <c r="A249" t="s">
        <v>713</v>
      </c>
      <c r="B249" s="21" t="s">
        <v>718</v>
      </c>
      <c r="C249" t="s">
        <v>821</v>
      </c>
    </row>
    <row r="250" spans="1:3" x14ac:dyDescent="0.25">
      <c r="A250" t="s">
        <v>713</v>
      </c>
      <c r="B250" s="21" t="s">
        <v>719</v>
      </c>
      <c r="C250" t="s">
        <v>821</v>
      </c>
    </row>
    <row r="251" spans="1:3" ht="30" x14ac:dyDescent="0.25">
      <c r="A251" t="s">
        <v>713</v>
      </c>
      <c r="B251" s="21" t="s">
        <v>698</v>
      </c>
      <c r="C251" t="s">
        <v>821</v>
      </c>
    </row>
    <row r="252" spans="1:3" x14ac:dyDescent="0.25">
      <c r="A252" t="s">
        <v>713</v>
      </c>
      <c r="B252" s="21" t="s">
        <v>720</v>
      </c>
      <c r="C252" t="s">
        <v>822</v>
      </c>
    </row>
    <row r="253" spans="1:3" x14ac:dyDescent="0.25">
      <c r="A253" t="s">
        <v>713</v>
      </c>
      <c r="B253" s="21" t="s">
        <v>721</v>
      </c>
      <c r="C253" t="s">
        <v>596</v>
      </c>
    </row>
    <row r="254" spans="1:3" x14ac:dyDescent="0.25">
      <c r="A254" t="s">
        <v>713</v>
      </c>
      <c r="B254" s="21" t="s">
        <v>722</v>
      </c>
      <c r="C254" t="s">
        <v>825</v>
      </c>
    </row>
    <row r="255" spans="1:3" x14ac:dyDescent="0.25">
      <c r="A255" t="s">
        <v>713</v>
      </c>
      <c r="B255" s="21" t="s">
        <v>624</v>
      </c>
      <c r="C255" t="s">
        <v>822</v>
      </c>
    </row>
    <row r="256" spans="1:3" x14ac:dyDescent="0.25">
      <c r="A256" t="s">
        <v>713</v>
      </c>
      <c r="B256" s="21" t="s">
        <v>723</v>
      </c>
      <c r="C256" t="s">
        <v>822</v>
      </c>
    </row>
    <row r="257" spans="1:3" x14ac:dyDescent="0.25">
      <c r="A257" t="s">
        <v>713</v>
      </c>
      <c r="B257" s="21" t="s">
        <v>623</v>
      </c>
      <c r="C257" t="s">
        <v>822</v>
      </c>
    </row>
    <row r="258" spans="1:3" x14ac:dyDescent="0.25">
      <c r="A258" t="s">
        <v>713</v>
      </c>
      <c r="B258" s="21" t="s">
        <v>850</v>
      </c>
      <c r="C258" t="s">
        <v>822</v>
      </c>
    </row>
    <row r="259" spans="1:3" x14ac:dyDescent="0.25">
      <c r="A259" t="s">
        <v>713</v>
      </c>
      <c r="B259" s="21" t="s">
        <v>629</v>
      </c>
      <c r="C259" t="s">
        <v>827</v>
      </c>
    </row>
    <row r="260" spans="1:3" ht="30" x14ac:dyDescent="0.25">
      <c r="A260" t="s">
        <v>713</v>
      </c>
      <c r="B260" s="21" t="s">
        <v>724</v>
      </c>
      <c r="C260" t="s">
        <v>827</v>
      </c>
    </row>
    <row r="261" spans="1:3" x14ac:dyDescent="0.25">
      <c r="A261" t="s">
        <v>713</v>
      </c>
      <c r="B261" s="21" t="s">
        <v>630</v>
      </c>
      <c r="C261" t="s">
        <v>827</v>
      </c>
    </row>
    <row r="262" spans="1:3" x14ac:dyDescent="0.25">
      <c r="A262" t="s">
        <v>725</v>
      </c>
      <c r="B262" s="21" t="s">
        <v>726</v>
      </c>
      <c r="C262" t="s">
        <v>823</v>
      </c>
    </row>
    <row r="263" spans="1:3" x14ac:dyDescent="0.25">
      <c r="A263" t="s">
        <v>725</v>
      </c>
      <c r="B263" s="21" t="s">
        <v>727</v>
      </c>
      <c r="C263" t="s">
        <v>827</v>
      </c>
    </row>
    <row r="264" spans="1:3" x14ac:dyDescent="0.25">
      <c r="A264" t="s">
        <v>725</v>
      </c>
      <c r="B264" s="21" t="s">
        <v>728</v>
      </c>
      <c r="C264" t="s">
        <v>823</v>
      </c>
    </row>
    <row r="265" spans="1:3" x14ac:dyDescent="0.25">
      <c r="A265" t="s">
        <v>725</v>
      </c>
      <c r="B265" s="21" t="s">
        <v>729</v>
      </c>
      <c r="C265" t="s">
        <v>837</v>
      </c>
    </row>
    <row r="266" spans="1:3" x14ac:dyDescent="0.25">
      <c r="A266" t="s">
        <v>730</v>
      </c>
      <c r="B266" s="21" t="s">
        <v>568</v>
      </c>
      <c r="C266" t="s">
        <v>823</v>
      </c>
    </row>
    <row r="267" spans="1:3" x14ac:dyDescent="0.25">
      <c r="A267" t="s">
        <v>730</v>
      </c>
      <c r="B267" s="21" t="s">
        <v>543</v>
      </c>
      <c r="C267" t="s">
        <v>543</v>
      </c>
    </row>
    <row r="268" spans="1:3" x14ac:dyDescent="0.25">
      <c r="A268" t="s">
        <v>730</v>
      </c>
      <c r="B268" s="21" t="s">
        <v>731</v>
      </c>
      <c r="C268" t="s">
        <v>829</v>
      </c>
    </row>
    <row r="269" spans="1:3" x14ac:dyDescent="0.25">
      <c r="A269" t="s">
        <v>730</v>
      </c>
      <c r="B269" s="21" t="s">
        <v>546</v>
      </c>
      <c r="C269" t="s">
        <v>829</v>
      </c>
    </row>
    <row r="270" spans="1:3" x14ac:dyDescent="0.25">
      <c r="A270" t="s">
        <v>730</v>
      </c>
      <c r="B270" s="21" t="s">
        <v>732</v>
      </c>
      <c r="C270" t="s">
        <v>823</v>
      </c>
    </row>
    <row r="271" spans="1:3" x14ac:dyDescent="0.25">
      <c r="A271" t="s">
        <v>730</v>
      </c>
      <c r="B271" s="21" t="s">
        <v>663</v>
      </c>
      <c r="C271" t="s">
        <v>831</v>
      </c>
    </row>
    <row r="272" spans="1:3" x14ac:dyDescent="0.25">
      <c r="A272" t="s">
        <v>730</v>
      </c>
      <c r="B272" s="21" t="s">
        <v>562</v>
      </c>
      <c r="C272" t="s">
        <v>831</v>
      </c>
    </row>
    <row r="273" spans="1:3" x14ac:dyDescent="0.25">
      <c r="A273" t="s">
        <v>730</v>
      </c>
      <c r="B273" s="21" t="s">
        <v>578</v>
      </c>
      <c r="C273" t="s">
        <v>820</v>
      </c>
    </row>
    <row r="274" spans="1:3" ht="30" x14ac:dyDescent="0.25">
      <c r="A274" t="s">
        <v>730</v>
      </c>
      <c r="B274" s="21" t="s">
        <v>580</v>
      </c>
      <c r="C274" t="s">
        <v>830</v>
      </c>
    </row>
    <row r="275" spans="1:3" ht="30" x14ac:dyDescent="0.25">
      <c r="A275" t="s">
        <v>730</v>
      </c>
      <c r="B275" s="21" t="s">
        <v>581</v>
      </c>
      <c r="C275" t="s">
        <v>833</v>
      </c>
    </row>
    <row r="276" spans="1:3" x14ac:dyDescent="0.25">
      <c r="A276" t="s">
        <v>730</v>
      </c>
      <c r="B276" s="21" t="s">
        <v>733</v>
      </c>
      <c r="C276" t="s">
        <v>822</v>
      </c>
    </row>
    <row r="277" spans="1:3" ht="30" x14ac:dyDescent="0.25">
      <c r="A277" t="s">
        <v>730</v>
      </c>
      <c r="B277" s="21" t="s">
        <v>734</v>
      </c>
      <c r="C277" t="s">
        <v>822</v>
      </c>
    </row>
    <row r="278" spans="1:3" ht="30" x14ac:dyDescent="0.25">
      <c r="A278" t="s">
        <v>730</v>
      </c>
      <c r="B278" s="21" t="s">
        <v>845</v>
      </c>
      <c r="C278" t="s">
        <v>822</v>
      </c>
    </row>
    <row r="279" spans="1:3" ht="30" x14ac:dyDescent="0.25">
      <c r="A279" t="s">
        <v>730</v>
      </c>
      <c r="B279" s="21" t="s">
        <v>855</v>
      </c>
      <c r="C279" t="s">
        <v>822</v>
      </c>
    </row>
    <row r="280" spans="1:3" ht="30" x14ac:dyDescent="0.25">
      <c r="A280" t="s">
        <v>730</v>
      </c>
      <c r="B280" s="21" t="s">
        <v>847</v>
      </c>
      <c r="C280" t="s">
        <v>822</v>
      </c>
    </row>
    <row r="281" spans="1:3" ht="30" x14ac:dyDescent="0.25">
      <c r="A281" t="s">
        <v>730</v>
      </c>
      <c r="B281" s="21" t="s">
        <v>848</v>
      </c>
      <c r="C281" t="s">
        <v>822</v>
      </c>
    </row>
    <row r="282" spans="1:3" x14ac:dyDescent="0.25">
      <c r="A282" t="s">
        <v>735</v>
      </c>
      <c r="B282" s="21" t="s">
        <v>543</v>
      </c>
      <c r="C282" t="s">
        <v>543</v>
      </c>
    </row>
    <row r="283" spans="1:3" x14ac:dyDescent="0.25">
      <c r="A283" t="s">
        <v>735</v>
      </c>
      <c r="B283" s="21" t="s">
        <v>736</v>
      </c>
      <c r="C283" t="s">
        <v>820</v>
      </c>
    </row>
    <row r="284" spans="1:3" x14ac:dyDescent="0.25">
      <c r="A284" t="s">
        <v>735</v>
      </c>
      <c r="B284" s="21" t="s">
        <v>737</v>
      </c>
      <c r="C284" t="s">
        <v>837</v>
      </c>
    </row>
    <row r="285" spans="1:3" x14ac:dyDescent="0.25">
      <c r="A285" t="s">
        <v>735</v>
      </c>
      <c r="B285" s="21" t="s">
        <v>738</v>
      </c>
      <c r="C285" t="s">
        <v>820</v>
      </c>
    </row>
    <row r="286" spans="1:3" x14ac:dyDescent="0.25">
      <c r="A286" t="s">
        <v>735</v>
      </c>
      <c r="B286" s="21" t="s">
        <v>739</v>
      </c>
      <c r="C286" t="s">
        <v>821</v>
      </c>
    </row>
    <row r="287" spans="1:3" x14ac:dyDescent="0.25">
      <c r="A287" t="s">
        <v>735</v>
      </c>
      <c r="B287" s="21" t="s">
        <v>740</v>
      </c>
      <c r="C287" t="s">
        <v>839</v>
      </c>
    </row>
    <row r="288" spans="1:3" x14ac:dyDescent="0.25">
      <c r="A288" t="s">
        <v>735</v>
      </c>
      <c r="B288" s="21" t="s">
        <v>741</v>
      </c>
      <c r="C288" t="s">
        <v>821</v>
      </c>
    </row>
    <row r="289" spans="1:3" x14ac:dyDescent="0.25">
      <c r="A289" t="s">
        <v>735</v>
      </c>
      <c r="B289" s="21" t="s">
        <v>742</v>
      </c>
      <c r="C289" t="s">
        <v>820</v>
      </c>
    </row>
    <row r="290" spans="1:3" x14ac:dyDescent="0.25">
      <c r="A290" t="s">
        <v>735</v>
      </c>
      <c r="B290" s="21" t="s">
        <v>743</v>
      </c>
      <c r="C290" t="s">
        <v>821</v>
      </c>
    </row>
    <row r="291" spans="1:3" x14ac:dyDescent="0.25">
      <c r="A291" t="s">
        <v>735</v>
      </c>
      <c r="B291" s="21" t="s">
        <v>744</v>
      </c>
      <c r="C291" t="s">
        <v>833</v>
      </c>
    </row>
    <row r="292" spans="1:3" x14ac:dyDescent="0.25">
      <c r="A292" t="s">
        <v>745</v>
      </c>
      <c r="B292" s="21" t="s">
        <v>746</v>
      </c>
      <c r="C292" t="s">
        <v>543</v>
      </c>
    </row>
    <row r="293" spans="1:3" x14ac:dyDescent="0.25">
      <c r="A293" t="s">
        <v>745</v>
      </c>
      <c r="B293" s="21" t="s">
        <v>546</v>
      </c>
      <c r="C293" t="s">
        <v>829</v>
      </c>
    </row>
    <row r="294" spans="1:3" x14ac:dyDescent="0.25">
      <c r="A294" t="s">
        <v>745</v>
      </c>
      <c r="B294" s="21" t="s">
        <v>548</v>
      </c>
      <c r="C294" t="s">
        <v>826</v>
      </c>
    </row>
    <row r="295" spans="1:3" x14ac:dyDescent="0.25">
      <c r="A295" t="s">
        <v>745</v>
      </c>
      <c r="B295" s="21" t="s">
        <v>549</v>
      </c>
      <c r="C295" t="s">
        <v>835</v>
      </c>
    </row>
    <row r="296" spans="1:3" x14ac:dyDescent="0.25">
      <c r="A296" t="s">
        <v>745</v>
      </c>
      <c r="B296" s="21" t="s">
        <v>747</v>
      </c>
      <c r="C296" t="s">
        <v>834</v>
      </c>
    </row>
    <row r="297" spans="1:3" x14ac:dyDescent="0.25">
      <c r="A297" t="s">
        <v>745</v>
      </c>
      <c r="B297" s="21" t="s">
        <v>748</v>
      </c>
      <c r="C297" t="s">
        <v>827</v>
      </c>
    </row>
    <row r="298" spans="1:3" x14ac:dyDescent="0.25">
      <c r="A298" t="s">
        <v>745</v>
      </c>
      <c r="B298" s="21" t="s">
        <v>749</v>
      </c>
      <c r="C298" t="s">
        <v>821</v>
      </c>
    </row>
    <row r="299" spans="1:3" x14ac:dyDescent="0.25">
      <c r="A299" t="s">
        <v>745</v>
      </c>
      <c r="B299" s="21" t="s">
        <v>553</v>
      </c>
      <c r="C299" t="s">
        <v>821</v>
      </c>
    </row>
    <row r="300" spans="1:3" x14ac:dyDescent="0.25">
      <c r="A300" t="s">
        <v>745</v>
      </c>
      <c r="B300" s="21" t="s">
        <v>557</v>
      </c>
      <c r="C300" t="s">
        <v>821</v>
      </c>
    </row>
    <row r="301" spans="1:3" ht="30" x14ac:dyDescent="0.25">
      <c r="A301" t="s">
        <v>745</v>
      </c>
      <c r="B301" s="21" t="s">
        <v>634</v>
      </c>
      <c r="C301" t="s">
        <v>831</v>
      </c>
    </row>
    <row r="302" spans="1:3" ht="30" x14ac:dyDescent="0.25">
      <c r="A302" t="s">
        <v>745</v>
      </c>
      <c r="B302" s="21" t="s">
        <v>581</v>
      </c>
      <c r="C302" t="s">
        <v>833</v>
      </c>
    </row>
    <row r="303" spans="1:3" ht="30" x14ac:dyDescent="0.25">
      <c r="A303" t="s">
        <v>745</v>
      </c>
      <c r="B303" s="21" t="s">
        <v>679</v>
      </c>
      <c r="C303" t="s">
        <v>822</v>
      </c>
    </row>
    <row r="304" spans="1:3" x14ac:dyDescent="0.25">
      <c r="A304" t="s">
        <v>745</v>
      </c>
      <c r="B304" s="21" t="s">
        <v>841</v>
      </c>
      <c r="C304" t="s">
        <v>822</v>
      </c>
    </row>
    <row r="305" spans="1:3" ht="30" x14ac:dyDescent="0.25">
      <c r="A305" t="s">
        <v>745</v>
      </c>
      <c r="B305" s="21" t="s">
        <v>856</v>
      </c>
      <c r="C305" t="s">
        <v>822</v>
      </c>
    </row>
    <row r="306" spans="1:3" x14ac:dyDescent="0.25">
      <c r="A306" t="s">
        <v>745</v>
      </c>
      <c r="B306" s="21" t="s">
        <v>658</v>
      </c>
      <c r="C306" t="s">
        <v>827</v>
      </c>
    </row>
    <row r="307" spans="1:3" x14ac:dyDescent="0.25">
      <c r="A307" t="s">
        <v>750</v>
      </c>
      <c r="B307" s="21" t="s">
        <v>751</v>
      </c>
      <c r="C307" t="s">
        <v>823</v>
      </c>
    </row>
    <row r="308" spans="1:3" x14ac:dyDescent="0.25">
      <c r="A308" t="s">
        <v>750</v>
      </c>
      <c r="B308" s="21" t="s">
        <v>543</v>
      </c>
      <c r="C308" t="s">
        <v>543</v>
      </c>
    </row>
    <row r="309" spans="1:3" x14ac:dyDescent="0.25">
      <c r="A309" t="s">
        <v>750</v>
      </c>
      <c r="B309" s="21" t="s">
        <v>548</v>
      </c>
      <c r="C309" t="s">
        <v>826</v>
      </c>
    </row>
    <row r="310" spans="1:3" x14ac:dyDescent="0.25">
      <c r="A310" t="s">
        <v>750</v>
      </c>
      <c r="B310" s="21" t="s">
        <v>746</v>
      </c>
      <c r="C310" t="s">
        <v>543</v>
      </c>
    </row>
    <row r="311" spans="1:3" x14ac:dyDescent="0.25">
      <c r="A311" t="s">
        <v>750</v>
      </c>
      <c r="B311" s="21" t="s">
        <v>752</v>
      </c>
      <c r="C311" t="s">
        <v>821</v>
      </c>
    </row>
    <row r="312" spans="1:3" x14ac:dyDescent="0.25">
      <c r="A312" t="s">
        <v>750</v>
      </c>
      <c r="B312" s="21" t="s">
        <v>699</v>
      </c>
      <c r="C312" t="s">
        <v>821</v>
      </c>
    </row>
    <row r="313" spans="1:3" x14ac:dyDescent="0.25">
      <c r="A313" t="s">
        <v>750</v>
      </c>
      <c r="B313" s="21" t="s">
        <v>667</v>
      </c>
      <c r="C313" t="s">
        <v>821</v>
      </c>
    </row>
    <row r="314" spans="1:3" x14ac:dyDescent="0.25">
      <c r="A314" t="s">
        <v>750</v>
      </c>
      <c r="B314" s="21" t="s">
        <v>753</v>
      </c>
      <c r="C314" t="s">
        <v>821</v>
      </c>
    </row>
    <row r="315" spans="1:3" x14ac:dyDescent="0.25">
      <c r="A315" t="s">
        <v>750</v>
      </c>
      <c r="B315" s="21" t="s">
        <v>562</v>
      </c>
      <c r="C315" t="s">
        <v>831</v>
      </c>
    </row>
    <row r="316" spans="1:3" ht="30" x14ac:dyDescent="0.25">
      <c r="A316" t="s">
        <v>750</v>
      </c>
      <c r="B316" s="21" t="s">
        <v>754</v>
      </c>
      <c r="C316" t="s">
        <v>822</v>
      </c>
    </row>
    <row r="317" spans="1:3" x14ac:dyDescent="0.25">
      <c r="A317" t="s">
        <v>750</v>
      </c>
      <c r="B317" s="21" t="s">
        <v>841</v>
      </c>
      <c r="C317" t="s">
        <v>822</v>
      </c>
    </row>
    <row r="318" spans="1:3" x14ac:dyDescent="0.25">
      <c r="A318" t="s">
        <v>750</v>
      </c>
      <c r="B318" s="21" t="s">
        <v>850</v>
      </c>
      <c r="C318" t="s">
        <v>822</v>
      </c>
    </row>
    <row r="319" spans="1:3" x14ac:dyDescent="0.25">
      <c r="A319" t="s">
        <v>750</v>
      </c>
      <c r="B319" s="21" t="s">
        <v>755</v>
      </c>
      <c r="C319" t="s">
        <v>822</v>
      </c>
    </row>
    <row r="320" spans="1:3" x14ac:dyDescent="0.25">
      <c r="A320" t="s">
        <v>750</v>
      </c>
      <c r="B320" s="21" t="s">
        <v>629</v>
      </c>
      <c r="C320" t="s">
        <v>827</v>
      </c>
    </row>
    <row r="321" spans="1:3" x14ac:dyDescent="0.25">
      <c r="A321" t="s">
        <v>756</v>
      </c>
      <c r="B321" s="21" t="s">
        <v>543</v>
      </c>
      <c r="C321" t="s">
        <v>543</v>
      </c>
    </row>
    <row r="322" spans="1:3" x14ac:dyDescent="0.25">
      <c r="A322" t="s">
        <v>756</v>
      </c>
      <c r="B322" s="21" t="s">
        <v>548</v>
      </c>
      <c r="C322" t="s">
        <v>826</v>
      </c>
    </row>
    <row r="323" spans="1:3" x14ac:dyDescent="0.25">
      <c r="A323" t="s">
        <v>756</v>
      </c>
      <c r="B323" s="21" t="s">
        <v>757</v>
      </c>
      <c r="C323" t="s">
        <v>836</v>
      </c>
    </row>
    <row r="324" spans="1:3" x14ac:dyDescent="0.25">
      <c r="A324" t="s">
        <v>756</v>
      </c>
      <c r="B324" s="21" t="s">
        <v>613</v>
      </c>
      <c r="C324" t="s">
        <v>820</v>
      </c>
    </row>
    <row r="325" spans="1:3" x14ac:dyDescent="0.25">
      <c r="A325" t="s">
        <v>756</v>
      </c>
      <c r="B325" s="21" t="s">
        <v>616</v>
      </c>
      <c r="C325" t="s">
        <v>820</v>
      </c>
    </row>
    <row r="326" spans="1:3" x14ac:dyDescent="0.25">
      <c r="A326" t="s">
        <v>756</v>
      </c>
      <c r="B326" s="21" t="s">
        <v>758</v>
      </c>
      <c r="C326" t="s">
        <v>820</v>
      </c>
    </row>
    <row r="327" spans="1:3" x14ac:dyDescent="0.25">
      <c r="A327" t="s">
        <v>756</v>
      </c>
      <c r="B327" s="21" t="s">
        <v>646</v>
      </c>
      <c r="C327" t="s">
        <v>318</v>
      </c>
    </row>
    <row r="328" spans="1:3" ht="30" x14ac:dyDescent="0.25">
      <c r="A328" t="s">
        <v>756</v>
      </c>
      <c r="B328" s="21" t="s">
        <v>759</v>
      </c>
      <c r="C328" t="s">
        <v>318</v>
      </c>
    </row>
    <row r="329" spans="1:3" x14ac:dyDescent="0.25">
      <c r="A329" t="s">
        <v>756</v>
      </c>
      <c r="B329" s="21" t="s">
        <v>760</v>
      </c>
      <c r="C329" t="s">
        <v>318</v>
      </c>
    </row>
    <row r="330" spans="1:3" x14ac:dyDescent="0.25">
      <c r="A330" t="s">
        <v>756</v>
      </c>
      <c r="B330" s="21" t="s">
        <v>761</v>
      </c>
      <c r="C330" t="s">
        <v>318</v>
      </c>
    </row>
    <row r="331" spans="1:3" x14ac:dyDescent="0.25">
      <c r="A331" t="s">
        <v>756</v>
      </c>
      <c r="B331" s="21" t="s">
        <v>762</v>
      </c>
      <c r="C331" t="s">
        <v>318</v>
      </c>
    </row>
    <row r="332" spans="1:3" x14ac:dyDescent="0.25">
      <c r="A332" t="s">
        <v>756</v>
      </c>
      <c r="B332" s="21" t="s">
        <v>763</v>
      </c>
      <c r="C332" t="s">
        <v>824</v>
      </c>
    </row>
    <row r="333" spans="1:3" x14ac:dyDescent="0.25">
      <c r="A333" t="s">
        <v>756</v>
      </c>
      <c r="B333" s="21" t="s">
        <v>764</v>
      </c>
      <c r="C333" t="s">
        <v>824</v>
      </c>
    </row>
    <row r="334" spans="1:3" x14ac:dyDescent="0.25">
      <c r="A334" t="s">
        <v>756</v>
      </c>
      <c r="B334" s="21" t="s">
        <v>765</v>
      </c>
      <c r="C334" t="s">
        <v>824</v>
      </c>
    </row>
    <row r="335" spans="1:3" x14ac:dyDescent="0.25">
      <c r="A335" t="s">
        <v>756</v>
      </c>
      <c r="B335" s="21" t="s">
        <v>766</v>
      </c>
      <c r="C335" t="s">
        <v>828</v>
      </c>
    </row>
    <row r="336" spans="1:3" x14ac:dyDescent="0.25">
      <c r="A336" t="s">
        <v>756</v>
      </c>
      <c r="B336" s="21" t="s">
        <v>767</v>
      </c>
      <c r="C336" t="s">
        <v>828</v>
      </c>
    </row>
    <row r="337" spans="1:3" x14ac:dyDescent="0.25">
      <c r="A337" t="s">
        <v>756</v>
      </c>
      <c r="B337" s="21" t="s">
        <v>768</v>
      </c>
      <c r="C337" t="s">
        <v>820</v>
      </c>
    </row>
    <row r="338" spans="1:3" x14ac:dyDescent="0.25">
      <c r="A338" t="s">
        <v>756</v>
      </c>
      <c r="B338" s="21" t="s">
        <v>677</v>
      </c>
      <c r="C338" t="s">
        <v>834</v>
      </c>
    </row>
    <row r="339" spans="1:3" x14ac:dyDescent="0.25">
      <c r="A339" t="s">
        <v>756</v>
      </c>
      <c r="B339" s="21" t="s">
        <v>549</v>
      </c>
      <c r="C339" t="s">
        <v>835</v>
      </c>
    </row>
    <row r="340" spans="1:3" x14ac:dyDescent="0.25">
      <c r="A340" t="s">
        <v>756</v>
      </c>
      <c r="B340" s="21" t="s">
        <v>731</v>
      </c>
      <c r="C340" t="s">
        <v>829</v>
      </c>
    </row>
    <row r="341" spans="1:3" ht="30" x14ac:dyDescent="0.25">
      <c r="A341" t="s">
        <v>756</v>
      </c>
      <c r="B341" s="21" t="s">
        <v>580</v>
      </c>
      <c r="C341" t="s">
        <v>830</v>
      </c>
    </row>
    <row r="342" spans="1:3" ht="30" x14ac:dyDescent="0.25">
      <c r="A342" t="s">
        <v>756</v>
      </c>
      <c r="B342" s="21" t="s">
        <v>769</v>
      </c>
      <c r="C342" t="s">
        <v>830</v>
      </c>
    </row>
    <row r="343" spans="1:3" ht="30" x14ac:dyDescent="0.25">
      <c r="A343" t="s">
        <v>756</v>
      </c>
      <c r="B343" s="21" t="s">
        <v>770</v>
      </c>
      <c r="C343" t="s">
        <v>830</v>
      </c>
    </row>
    <row r="344" spans="1:3" ht="30" x14ac:dyDescent="0.25">
      <c r="A344" t="s">
        <v>756</v>
      </c>
      <c r="B344" s="21" t="s">
        <v>771</v>
      </c>
      <c r="C344" t="s">
        <v>830</v>
      </c>
    </row>
    <row r="345" spans="1:3" ht="30" x14ac:dyDescent="0.25">
      <c r="A345" t="s">
        <v>756</v>
      </c>
      <c r="B345" s="21" t="s">
        <v>772</v>
      </c>
      <c r="C345" t="s">
        <v>830</v>
      </c>
    </row>
    <row r="346" spans="1:3" ht="30" x14ac:dyDescent="0.25">
      <c r="A346" t="s">
        <v>756</v>
      </c>
      <c r="B346" s="21" t="s">
        <v>773</v>
      </c>
      <c r="C346" t="s">
        <v>830</v>
      </c>
    </row>
    <row r="347" spans="1:3" x14ac:dyDescent="0.25">
      <c r="A347" t="s">
        <v>756</v>
      </c>
      <c r="B347" s="21" t="s">
        <v>553</v>
      </c>
      <c r="C347" t="s">
        <v>821</v>
      </c>
    </row>
    <row r="348" spans="1:3" ht="30" x14ac:dyDescent="0.25">
      <c r="A348" t="s">
        <v>756</v>
      </c>
      <c r="B348" s="21" t="s">
        <v>581</v>
      </c>
      <c r="C348" t="s">
        <v>833</v>
      </c>
    </row>
    <row r="349" spans="1:3" ht="30" x14ac:dyDescent="0.25">
      <c r="A349" t="s">
        <v>756</v>
      </c>
      <c r="B349" s="21" t="s">
        <v>774</v>
      </c>
      <c r="C349" t="s">
        <v>829</v>
      </c>
    </row>
    <row r="350" spans="1:3" ht="30" x14ac:dyDescent="0.25">
      <c r="A350" t="s">
        <v>756</v>
      </c>
      <c r="B350" s="21" t="s">
        <v>775</v>
      </c>
      <c r="C350" t="s">
        <v>829</v>
      </c>
    </row>
    <row r="351" spans="1:3" ht="30" x14ac:dyDescent="0.25">
      <c r="A351" t="s">
        <v>756</v>
      </c>
      <c r="B351" s="21" t="s">
        <v>776</v>
      </c>
      <c r="C351" t="s">
        <v>825</v>
      </c>
    </row>
    <row r="352" spans="1:3" ht="30" x14ac:dyDescent="0.25">
      <c r="A352" t="s">
        <v>756</v>
      </c>
      <c r="B352" s="21" t="s">
        <v>777</v>
      </c>
      <c r="C352" t="s">
        <v>829</v>
      </c>
    </row>
    <row r="353" spans="1:3" ht="30" x14ac:dyDescent="0.25">
      <c r="A353" t="s">
        <v>756</v>
      </c>
      <c r="B353" s="21" t="s">
        <v>635</v>
      </c>
      <c r="C353" t="s">
        <v>832</v>
      </c>
    </row>
    <row r="354" spans="1:3" x14ac:dyDescent="0.25">
      <c r="A354" t="s">
        <v>756</v>
      </c>
      <c r="B354" s="21" t="s">
        <v>584</v>
      </c>
      <c r="C354" t="s">
        <v>822</v>
      </c>
    </row>
    <row r="355" spans="1:3" x14ac:dyDescent="0.25">
      <c r="A355" t="s">
        <v>756</v>
      </c>
      <c r="B355" s="21" t="s">
        <v>778</v>
      </c>
      <c r="C355" t="s">
        <v>822</v>
      </c>
    </row>
    <row r="356" spans="1:3" ht="30" x14ac:dyDescent="0.25">
      <c r="A356" t="s">
        <v>756</v>
      </c>
      <c r="B356" s="21" t="s">
        <v>849</v>
      </c>
      <c r="C356" t="s">
        <v>822</v>
      </c>
    </row>
    <row r="357" spans="1:3" x14ac:dyDescent="0.25">
      <c r="A357" t="s">
        <v>756</v>
      </c>
      <c r="B357" s="21" t="s">
        <v>779</v>
      </c>
      <c r="C357" t="s">
        <v>822</v>
      </c>
    </row>
    <row r="358" spans="1:3" ht="30" x14ac:dyDescent="0.25">
      <c r="A358" t="s">
        <v>756</v>
      </c>
      <c r="B358" s="21" t="s">
        <v>780</v>
      </c>
      <c r="C358" t="s">
        <v>822</v>
      </c>
    </row>
    <row r="359" spans="1:3" ht="30" x14ac:dyDescent="0.25">
      <c r="A359" t="s">
        <v>756</v>
      </c>
      <c r="B359" s="21" t="s">
        <v>781</v>
      </c>
      <c r="C359" t="s">
        <v>822</v>
      </c>
    </row>
    <row r="360" spans="1:3" ht="30" x14ac:dyDescent="0.25">
      <c r="A360" t="s">
        <v>756</v>
      </c>
      <c r="B360" s="21" t="s">
        <v>782</v>
      </c>
      <c r="C360" t="s">
        <v>822</v>
      </c>
    </row>
    <row r="361" spans="1:3" ht="30" x14ac:dyDescent="0.25">
      <c r="A361" t="s">
        <v>756</v>
      </c>
      <c r="B361" s="21" t="s">
        <v>783</v>
      </c>
      <c r="C361" t="s">
        <v>822</v>
      </c>
    </row>
    <row r="362" spans="1:3" x14ac:dyDescent="0.25">
      <c r="A362" t="s">
        <v>756</v>
      </c>
      <c r="B362" s="21" t="s">
        <v>784</v>
      </c>
      <c r="C362" t="s">
        <v>822</v>
      </c>
    </row>
    <row r="363" spans="1:3" x14ac:dyDescent="0.25">
      <c r="A363" t="s">
        <v>785</v>
      </c>
      <c r="B363" s="21" t="s">
        <v>543</v>
      </c>
      <c r="C363" t="s">
        <v>543</v>
      </c>
    </row>
    <row r="364" spans="1:3" ht="45" x14ac:dyDescent="0.25">
      <c r="A364" t="s">
        <v>785</v>
      </c>
      <c r="B364" s="21" t="s">
        <v>786</v>
      </c>
      <c r="C364" t="s">
        <v>838</v>
      </c>
    </row>
    <row r="365" spans="1:3" x14ac:dyDescent="0.25">
      <c r="A365" t="s">
        <v>785</v>
      </c>
      <c r="B365" s="21" t="s">
        <v>549</v>
      </c>
      <c r="C365" t="s">
        <v>835</v>
      </c>
    </row>
    <row r="366" spans="1:3" ht="30" x14ac:dyDescent="0.25">
      <c r="A366" t="s">
        <v>785</v>
      </c>
      <c r="B366" s="21" t="s">
        <v>787</v>
      </c>
      <c r="C366" t="s">
        <v>822</v>
      </c>
    </row>
    <row r="367" spans="1:3" ht="30" x14ac:dyDescent="0.25">
      <c r="A367" t="s">
        <v>785</v>
      </c>
      <c r="B367" s="21" t="s">
        <v>788</v>
      </c>
      <c r="C367" t="s">
        <v>822</v>
      </c>
    </row>
    <row r="368" spans="1:3" ht="30" x14ac:dyDescent="0.25">
      <c r="A368" t="s">
        <v>785</v>
      </c>
      <c r="B368" s="21" t="s">
        <v>789</v>
      </c>
      <c r="C368" t="s">
        <v>822</v>
      </c>
    </row>
    <row r="369" spans="1:3" x14ac:dyDescent="0.25">
      <c r="A369" t="s">
        <v>785</v>
      </c>
      <c r="B369" s="21" t="s">
        <v>790</v>
      </c>
      <c r="C369" t="s">
        <v>822</v>
      </c>
    </row>
    <row r="370" spans="1:3" ht="30" x14ac:dyDescent="0.25">
      <c r="A370" t="s">
        <v>785</v>
      </c>
      <c r="B370" s="21" t="s">
        <v>791</v>
      </c>
      <c r="C370" t="s">
        <v>822</v>
      </c>
    </row>
    <row r="371" spans="1:3" x14ac:dyDescent="0.25">
      <c r="A371" t="s">
        <v>785</v>
      </c>
      <c r="B371" s="21" t="s">
        <v>593</v>
      </c>
      <c r="C371" t="s">
        <v>827</v>
      </c>
    </row>
    <row r="372" spans="1:3" ht="30" x14ac:dyDescent="0.25">
      <c r="A372" t="s">
        <v>785</v>
      </c>
      <c r="B372" s="21" t="s">
        <v>792</v>
      </c>
      <c r="C372" t="s">
        <v>827</v>
      </c>
    </row>
    <row r="373" spans="1:3" ht="45" x14ac:dyDescent="0.25">
      <c r="A373" t="s">
        <v>785</v>
      </c>
      <c r="B373" s="21" t="s">
        <v>793</v>
      </c>
      <c r="C373" t="s">
        <v>827</v>
      </c>
    </row>
    <row r="374" spans="1:3" x14ac:dyDescent="0.25">
      <c r="A374" t="s">
        <v>794</v>
      </c>
      <c r="B374" s="21" t="s">
        <v>543</v>
      </c>
      <c r="C374" t="s">
        <v>543</v>
      </c>
    </row>
    <row r="375" spans="1:3" x14ac:dyDescent="0.25">
      <c r="A375" t="s">
        <v>794</v>
      </c>
      <c r="B375" s="21" t="s">
        <v>737</v>
      </c>
      <c r="C375" t="s">
        <v>837</v>
      </c>
    </row>
    <row r="376" spans="1:3" x14ac:dyDescent="0.25">
      <c r="A376" t="s">
        <v>794</v>
      </c>
      <c r="B376" s="21" t="s">
        <v>629</v>
      </c>
      <c r="C376" t="s">
        <v>827</v>
      </c>
    </row>
    <row r="377" spans="1:3" ht="45" x14ac:dyDescent="0.25">
      <c r="A377" t="s">
        <v>794</v>
      </c>
      <c r="B377" s="21" t="s">
        <v>795</v>
      </c>
      <c r="C377" t="s">
        <v>830</v>
      </c>
    </row>
    <row r="378" spans="1:3" ht="45" x14ac:dyDescent="0.25">
      <c r="A378" t="s">
        <v>794</v>
      </c>
      <c r="B378" s="21" t="s">
        <v>796</v>
      </c>
      <c r="C378" t="s">
        <v>830</v>
      </c>
    </row>
    <row r="379" spans="1:3" ht="45" x14ac:dyDescent="0.25">
      <c r="A379" t="s">
        <v>794</v>
      </c>
      <c r="B379" s="21" t="s">
        <v>797</v>
      </c>
      <c r="C379" t="s">
        <v>830</v>
      </c>
    </row>
    <row r="380" spans="1:3" ht="30" x14ac:dyDescent="0.25">
      <c r="A380" t="s">
        <v>794</v>
      </c>
      <c r="B380" s="21" t="s">
        <v>798</v>
      </c>
      <c r="C380" t="s">
        <v>830</v>
      </c>
    </row>
    <row r="381" spans="1:3" x14ac:dyDescent="0.25">
      <c r="A381" t="s">
        <v>794</v>
      </c>
      <c r="B381" s="21" t="s">
        <v>799</v>
      </c>
      <c r="C381" t="s">
        <v>820</v>
      </c>
    </row>
    <row r="382" spans="1:3" x14ac:dyDescent="0.25">
      <c r="A382" t="s">
        <v>794</v>
      </c>
      <c r="B382" s="21" t="s">
        <v>577</v>
      </c>
      <c r="C382" t="s">
        <v>832</v>
      </c>
    </row>
    <row r="383" spans="1:3" x14ac:dyDescent="0.25">
      <c r="A383" t="s">
        <v>794</v>
      </c>
      <c r="B383" s="21" t="s">
        <v>800</v>
      </c>
      <c r="C383" t="s">
        <v>837</v>
      </c>
    </row>
    <row r="384" spans="1:3" x14ac:dyDescent="0.25">
      <c r="A384" t="s">
        <v>794</v>
      </c>
      <c r="B384" s="21" t="s">
        <v>801</v>
      </c>
      <c r="C384" t="s">
        <v>837</v>
      </c>
    </row>
    <row r="385" spans="1:3" ht="30" x14ac:dyDescent="0.25">
      <c r="A385" t="s">
        <v>802</v>
      </c>
      <c r="B385" s="21" t="s">
        <v>803</v>
      </c>
      <c r="C385" t="s">
        <v>596</v>
      </c>
    </row>
    <row r="386" spans="1:3" ht="30" x14ac:dyDescent="0.25">
      <c r="A386" t="s">
        <v>802</v>
      </c>
      <c r="B386" s="21" t="s">
        <v>804</v>
      </c>
      <c r="C386" t="s">
        <v>596</v>
      </c>
    </row>
    <row r="387" spans="1:3" x14ac:dyDescent="0.25">
      <c r="A387" t="s">
        <v>802</v>
      </c>
      <c r="B387" s="21" t="s">
        <v>543</v>
      </c>
      <c r="C387" t="s">
        <v>543</v>
      </c>
    </row>
    <row r="388" spans="1:3" x14ac:dyDescent="0.25">
      <c r="A388" t="s">
        <v>802</v>
      </c>
      <c r="B388" s="21" t="s">
        <v>757</v>
      </c>
      <c r="C388" t="s">
        <v>836</v>
      </c>
    </row>
    <row r="389" spans="1:3" x14ac:dyDescent="0.25">
      <c r="A389" t="s">
        <v>802</v>
      </c>
      <c r="B389" s="21" t="s">
        <v>746</v>
      </c>
      <c r="C389" t="s">
        <v>543</v>
      </c>
    </row>
    <row r="390" spans="1:3" x14ac:dyDescent="0.25">
      <c r="A390" t="s">
        <v>802</v>
      </c>
      <c r="B390" s="21" t="s">
        <v>549</v>
      </c>
      <c r="C390" t="s">
        <v>835</v>
      </c>
    </row>
    <row r="391" spans="1:3" x14ac:dyDescent="0.25">
      <c r="A391" t="s">
        <v>802</v>
      </c>
      <c r="B391" s="21" t="s">
        <v>657</v>
      </c>
      <c r="C391" t="s">
        <v>827</v>
      </c>
    </row>
    <row r="392" spans="1:3" x14ac:dyDescent="0.25">
      <c r="A392" t="s">
        <v>802</v>
      </c>
      <c r="B392" s="21" t="s">
        <v>546</v>
      </c>
      <c r="C392" t="s">
        <v>829</v>
      </c>
    </row>
    <row r="393" spans="1:3" ht="30" x14ac:dyDescent="0.25">
      <c r="A393" t="s">
        <v>802</v>
      </c>
      <c r="B393" s="21" t="s">
        <v>634</v>
      </c>
      <c r="C393" t="s">
        <v>831</v>
      </c>
    </row>
    <row r="394" spans="1:3" x14ac:dyDescent="0.25">
      <c r="A394" t="s">
        <v>802</v>
      </c>
      <c r="B394" s="21" t="s">
        <v>562</v>
      </c>
      <c r="C394" t="s">
        <v>831</v>
      </c>
    </row>
    <row r="395" spans="1:3" ht="30" x14ac:dyDescent="0.25">
      <c r="A395" t="s">
        <v>802</v>
      </c>
      <c r="B395" s="21" t="s">
        <v>635</v>
      </c>
      <c r="C395" t="s">
        <v>832</v>
      </c>
    </row>
    <row r="396" spans="1:3" ht="30" x14ac:dyDescent="0.25">
      <c r="A396" t="s">
        <v>802</v>
      </c>
      <c r="B396" s="21" t="s">
        <v>805</v>
      </c>
      <c r="C396" t="s">
        <v>832</v>
      </c>
    </row>
    <row r="397" spans="1:3" ht="30" x14ac:dyDescent="0.25">
      <c r="A397" t="s">
        <v>802</v>
      </c>
      <c r="B397" s="21" t="s">
        <v>580</v>
      </c>
      <c r="C397" t="s">
        <v>830</v>
      </c>
    </row>
    <row r="398" spans="1:3" ht="30" x14ac:dyDescent="0.25">
      <c r="A398" t="s">
        <v>802</v>
      </c>
      <c r="B398" s="21" t="s">
        <v>806</v>
      </c>
      <c r="C398" t="s">
        <v>830</v>
      </c>
    </row>
    <row r="399" spans="1:3" ht="30" x14ac:dyDescent="0.25">
      <c r="A399" t="s">
        <v>802</v>
      </c>
      <c r="B399" s="21" t="s">
        <v>807</v>
      </c>
      <c r="C399" t="s">
        <v>830</v>
      </c>
    </row>
    <row r="400" spans="1:3" ht="30" x14ac:dyDescent="0.25">
      <c r="A400" t="s">
        <v>802</v>
      </c>
      <c r="B400" s="21" t="s">
        <v>808</v>
      </c>
      <c r="C400" t="s">
        <v>830</v>
      </c>
    </row>
    <row r="401" spans="1:3" ht="30" x14ac:dyDescent="0.25">
      <c r="A401" t="s">
        <v>802</v>
      </c>
      <c r="B401" s="21" t="s">
        <v>656</v>
      </c>
      <c r="C401" t="s">
        <v>822</v>
      </c>
    </row>
    <row r="402" spans="1:3" ht="30" x14ac:dyDescent="0.25">
      <c r="A402" t="s">
        <v>802</v>
      </c>
      <c r="B402" s="21" t="s">
        <v>776</v>
      </c>
      <c r="C402" t="s">
        <v>825</v>
      </c>
    </row>
    <row r="403" spans="1:3" ht="30" x14ac:dyDescent="0.25">
      <c r="A403" t="s">
        <v>802</v>
      </c>
      <c r="B403" s="21" t="s">
        <v>581</v>
      </c>
      <c r="C403" t="s">
        <v>833</v>
      </c>
    </row>
    <row r="404" spans="1:3" x14ac:dyDescent="0.25">
      <c r="A404" t="s">
        <v>802</v>
      </c>
      <c r="B404" s="21" t="s">
        <v>841</v>
      </c>
      <c r="C404" t="s">
        <v>822</v>
      </c>
    </row>
    <row r="405" spans="1:3" x14ac:dyDescent="0.25">
      <c r="A405" t="s">
        <v>802</v>
      </c>
      <c r="B405" s="21" t="s">
        <v>809</v>
      </c>
      <c r="C405" t="s">
        <v>822</v>
      </c>
    </row>
    <row r="406" spans="1:3" x14ac:dyDescent="0.25">
      <c r="A406" t="s">
        <v>899</v>
      </c>
      <c r="B406" s="21" t="s">
        <v>900</v>
      </c>
      <c r="C406" t="s">
        <v>823</v>
      </c>
    </row>
    <row r="407" spans="1:3" ht="30" x14ac:dyDescent="0.25">
      <c r="A407" t="s">
        <v>899</v>
      </c>
      <c r="B407" s="21" t="s">
        <v>901</v>
      </c>
      <c r="C407" t="s">
        <v>823</v>
      </c>
    </row>
    <row r="408" spans="1:3" x14ac:dyDescent="0.25">
      <c r="A408" t="s">
        <v>899</v>
      </c>
      <c r="B408" s="21" t="s">
        <v>902</v>
      </c>
      <c r="C408" t="s">
        <v>823</v>
      </c>
    </row>
    <row r="409" spans="1:3" x14ac:dyDescent="0.25">
      <c r="A409" t="s">
        <v>899</v>
      </c>
      <c r="B409" s="21" t="s">
        <v>903</v>
      </c>
      <c r="C409" t="s">
        <v>823</v>
      </c>
    </row>
    <row r="410" spans="1:3" x14ac:dyDescent="0.25">
      <c r="A410" t="s">
        <v>899</v>
      </c>
      <c r="B410" s="21" t="s">
        <v>904</v>
      </c>
      <c r="C410" t="s">
        <v>822</v>
      </c>
    </row>
    <row r="411" spans="1:3" ht="30" x14ac:dyDescent="0.25">
      <c r="A411" t="s">
        <v>899</v>
      </c>
      <c r="B411" s="21" t="s">
        <v>944</v>
      </c>
      <c r="C411" t="s">
        <v>822</v>
      </c>
    </row>
    <row r="412" spans="1:3" ht="30" x14ac:dyDescent="0.25">
      <c r="A412" t="s">
        <v>899</v>
      </c>
      <c r="B412" s="21" t="s">
        <v>945</v>
      </c>
      <c r="C412" t="s">
        <v>822</v>
      </c>
    </row>
    <row r="413" spans="1:3" ht="30" x14ac:dyDescent="0.25">
      <c r="A413" t="s">
        <v>899</v>
      </c>
      <c r="B413" s="21" t="s">
        <v>946</v>
      </c>
      <c r="C413" t="s">
        <v>822</v>
      </c>
    </row>
    <row r="414" spans="1:3" ht="30" x14ac:dyDescent="0.25">
      <c r="A414" t="s">
        <v>899</v>
      </c>
      <c r="B414" s="21" t="s">
        <v>947</v>
      </c>
      <c r="C414" t="s">
        <v>822</v>
      </c>
    </row>
    <row r="415" spans="1:3" ht="30" x14ac:dyDescent="0.25">
      <c r="A415" t="s">
        <v>899</v>
      </c>
      <c r="B415" s="21" t="s">
        <v>948</v>
      </c>
      <c r="C415" t="s">
        <v>822</v>
      </c>
    </row>
    <row r="416" spans="1:3" ht="30" x14ac:dyDescent="0.25">
      <c r="A416" t="s">
        <v>899</v>
      </c>
      <c r="B416" s="21" t="s">
        <v>949</v>
      </c>
      <c r="C416" t="s">
        <v>822</v>
      </c>
    </row>
    <row r="417" spans="1:3" ht="45" x14ac:dyDescent="0.25">
      <c r="A417" t="s">
        <v>899</v>
      </c>
      <c r="B417" s="21" t="s">
        <v>950</v>
      </c>
      <c r="C417" t="s">
        <v>822</v>
      </c>
    </row>
    <row r="418" spans="1:3" x14ac:dyDescent="0.25">
      <c r="A418" t="s">
        <v>899</v>
      </c>
      <c r="B418" s="21" t="s">
        <v>909</v>
      </c>
      <c r="C418" t="s">
        <v>827</v>
      </c>
    </row>
    <row r="419" spans="1:3" x14ac:dyDescent="0.25">
      <c r="A419" t="s">
        <v>910</v>
      </c>
      <c r="B419" s="21" t="s">
        <v>911</v>
      </c>
      <c r="C419" t="s">
        <v>823</v>
      </c>
    </row>
    <row r="420" spans="1:3" x14ac:dyDescent="0.25">
      <c r="A420" t="s">
        <v>910</v>
      </c>
      <c r="B420" s="21" t="s">
        <v>548</v>
      </c>
      <c r="C420" t="s">
        <v>826</v>
      </c>
    </row>
    <row r="421" spans="1:3" x14ac:dyDescent="0.25">
      <c r="A421" t="s">
        <v>910</v>
      </c>
      <c r="B421" s="21" t="s">
        <v>912</v>
      </c>
      <c r="C421" t="s">
        <v>823</v>
      </c>
    </row>
    <row r="422" spans="1:3" ht="30" x14ac:dyDescent="0.25">
      <c r="A422" t="s">
        <v>910</v>
      </c>
      <c r="B422" s="21" t="s">
        <v>913</v>
      </c>
      <c r="C422" t="s">
        <v>823</v>
      </c>
    </row>
    <row r="423" spans="1:3" x14ac:dyDescent="0.25">
      <c r="A423" t="s">
        <v>910</v>
      </c>
      <c r="B423" s="21" t="s">
        <v>914</v>
      </c>
      <c r="C423" t="s">
        <v>823</v>
      </c>
    </row>
    <row r="424" spans="1:3" ht="30" x14ac:dyDescent="0.25">
      <c r="A424" t="s">
        <v>910</v>
      </c>
      <c r="B424" s="21" t="s">
        <v>915</v>
      </c>
      <c r="C424" t="s">
        <v>823</v>
      </c>
    </row>
    <row r="425" spans="1:3" ht="30" x14ac:dyDescent="0.25">
      <c r="A425" t="s">
        <v>910</v>
      </c>
      <c r="B425" s="21" t="s">
        <v>916</v>
      </c>
      <c r="C425" t="s">
        <v>823</v>
      </c>
    </row>
    <row r="426" spans="1:3" x14ac:dyDescent="0.25">
      <c r="A426" t="s">
        <v>910</v>
      </c>
      <c r="B426" s="21" t="s">
        <v>917</v>
      </c>
      <c r="C426" t="s">
        <v>318</v>
      </c>
    </row>
    <row r="427" spans="1:3" ht="45" x14ac:dyDescent="0.25">
      <c r="A427" t="s">
        <v>910</v>
      </c>
      <c r="B427" s="21" t="s">
        <v>951</v>
      </c>
      <c r="C427" t="s">
        <v>822</v>
      </c>
    </row>
    <row r="428" spans="1:3" x14ac:dyDescent="0.25">
      <c r="A428" t="s">
        <v>910</v>
      </c>
      <c r="B428" s="21" t="s">
        <v>918</v>
      </c>
      <c r="C428" t="s">
        <v>821</v>
      </c>
    </row>
    <row r="429" spans="1:3" x14ac:dyDescent="0.25">
      <c r="A429" t="s">
        <v>910</v>
      </c>
      <c r="B429" s="21" t="s">
        <v>736</v>
      </c>
      <c r="C429" t="s">
        <v>820</v>
      </c>
    </row>
    <row r="430" spans="1:3" ht="30" x14ac:dyDescent="0.25">
      <c r="A430" t="s">
        <v>910</v>
      </c>
      <c r="B430" s="21" t="s">
        <v>642</v>
      </c>
      <c r="C430" t="s">
        <v>822</v>
      </c>
    </row>
    <row r="431" spans="1:3" x14ac:dyDescent="0.25">
      <c r="A431" t="s">
        <v>910</v>
      </c>
      <c r="B431" s="21" t="s">
        <v>919</v>
      </c>
      <c r="C431" t="s">
        <v>835</v>
      </c>
    </row>
    <row r="432" spans="1:3" x14ac:dyDescent="0.25">
      <c r="A432" t="s">
        <v>910</v>
      </c>
      <c r="B432" s="21" t="s">
        <v>841</v>
      </c>
      <c r="C432" t="s">
        <v>822</v>
      </c>
    </row>
    <row r="433" spans="1:3" ht="30" x14ac:dyDescent="0.25">
      <c r="A433" t="s">
        <v>910</v>
      </c>
      <c r="B433" s="21" t="s">
        <v>920</v>
      </c>
      <c r="C433" t="s">
        <v>827</v>
      </c>
    </row>
    <row r="434" spans="1:3" ht="30" x14ac:dyDescent="0.25">
      <c r="A434" t="s">
        <v>910</v>
      </c>
      <c r="B434" s="21" t="s">
        <v>921</v>
      </c>
      <c r="C434" t="s">
        <v>827</v>
      </c>
    </row>
    <row r="435" spans="1:3" x14ac:dyDescent="0.25">
      <c r="A435" t="s">
        <v>910</v>
      </c>
      <c r="B435" s="21" t="s">
        <v>630</v>
      </c>
      <c r="C435" t="s">
        <v>827</v>
      </c>
    </row>
    <row r="436" spans="1:3" x14ac:dyDescent="0.25">
      <c r="A436" t="s">
        <v>910</v>
      </c>
      <c r="B436" s="21" t="s">
        <v>922</v>
      </c>
      <c r="C436" t="s">
        <v>318</v>
      </c>
    </row>
    <row r="437" spans="1:3" x14ac:dyDescent="0.25">
      <c r="A437" t="s">
        <v>923</v>
      </c>
      <c r="B437" s="21" t="s">
        <v>924</v>
      </c>
      <c r="C437" t="s">
        <v>318</v>
      </c>
    </row>
    <row r="438" spans="1:3" x14ac:dyDescent="0.25">
      <c r="A438" t="s">
        <v>923</v>
      </c>
      <c r="B438" s="21" t="s">
        <v>925</v>
      </c>
      <c r="C438" t="s">
        <v>823</v>
      </c>
    </row>
    <row r="439" spans="1:3" ht="30" x14ac:dyDescent="0.25">
      <c r="A439" t="s">
        <v>923</v>
      </c>
      <c r="B439" s="21" t="s">
        <v>679</v>
      </c>
      <c r="C439" t="s">
        <v>822</v>
      </c>
    </row>
    <row r="440" spans="1:3" x14ac:dyDescent="0.25">
      <c r="A440" t="s">
        <v>923</v>
      </c>
      <c r="B440" s="21" t="s">
        <v>926</v>
      </c>
      <c r="C440" t="s">
        <v>827</v>
      </c>
    </row>
    <row r="441" spans="1:3" ht="30" x14ac:dyDescent="0.25">
      <c r="A441" t="s">
        <v>923</v>
      </c>
      <c r="B441" s="21" t="s">
        <v>927</v>
      </c>
      <c r="C441" t="s">
        <v>821</v>
      </c>
    </row>
    <row r="442" spans="1:3" x14ac:dyDescent="0.25">
      <c r="A442" t="s">
        <v>923</v>
      </c>
      <c r="B442" s="21" t="s">
        <v>928</v>
      </c>
      <c r="C442" t="s">
        <v>821</v>
      </c>
    </row>
    <row r="443" spans="1:3" x14ac:dyDescent="0.25">
      <c r="A443" t="s">
        <v>929</v>
      </c>
      <c r="B443" s="21" t="s">
        <v>568</v>
      </c>
      <c r="C443" t="s">
        <v>823</v>
      </c>
    </row>
    <row r="444" spans="1:3" x14ac:dyDescent="0.25">
      <c r="A444" t="s">
        <v>929</v>
      </c>
      <c r="B444" s="21" t="s">
        <v>543</v>
      </c>
      <c r="C444" t="s">
        <v>543</v>
      </c>
    </row>
    <row r="445" spans="1:3" ht="30" x14ac:dyDescent="0.25">
      <c r="A445" t="s">
        <v>929</v>
      </c>
      <c r="B445" s="21" t="s">
        <v>930</v>
      </c>
      <c r="C445" t="s">
        <v>831</v>
      </c>
    </row>
    <row r="446" spans="1:3" x14ac:dyDescent="0.25">
      <c r="A446" t="s">
        <v>929</v>
      </c>
      <c r="B446" s="21" t="s">
        <v>931</v>
      </c>
      <c r="C446" t="s">
        <v>822</v>
      </c>
    </row>
    <row r="447" spans="1:3" ht="30" x14ac:dyDescent="0.25">
      <c r="A447" t="s">
        <v>929</v>
      </c>
      <c r="B447" s="21" t="s">
        <v>932</v>
      </c>
      <c r="C447" t="s">
        <v>822</v>
      </c>
    </row>
    <row r="448" spans="1:3" ht="45" x14ac:dyDescent="0.25">
      <c r="A448" t="s">
        <v>929</v>
      </c>
      <c r="B448" s="21" t="s">
        <v>933</v>
      </c>
      <c r="C448" t="s">
        <v>822</v>
      </c>
    </row>
    <row r="449" spans="1:3" x14ac:dyDescent="0.25">
      <c r="A449" t="s">
        <v>934</v>
      </c>
      <c r="B449" s="21" t="s">
        <v>568</v>
      </c>
      <c r="C449" t="s">
        <v>823</v>
      </c>
    </row>
    <row r="450" spans="1:3" x14ac:dyDescent="0.25">
      <c r="A450" t="s">
        <v>934</v>
      </c>
      <c r="B450" s="21" t="s">
        <v>543</v>
      </c>
      <c r="C450" t="s">
        <v>543</v>
      </c>
    </row>
    <row r="451" spans="1:3" x14ac:dyDescent="0.25">
      <c r="A451" t="s">
        <v>934</v>
      </c>
      <c r="B451" s="21" t="s">
        <v>935</v>
      </c>
      <c r="C451" t="s">
        <v>823</v>
      </c>
    </row>
    <row r="452" spans="1:3" x14ac:dyDescent="0.25">
      <c r="A452" t="s">
        <v>934</v>
      </c>
      <c r="B452" s="21" t="s">
        <v>936</v>
      </c>
      <c r="C452" t="s">
        <v>821</v>
      </c>
    </row>
    <row r="453" spans="1:3" x14ac:dyDescent="0.25">
      <c r="A453" t="s">
        <v>934</v>
      </c>
      <c r="B453" s="21" t="s">
        <v>553</v>
      </c>
      <c r="C453" t="s">
        <v>821</v>
      </c>
    </row>
    <row r="454" spans="1:3" x14ac:dyDescent="0.25">
      <c r="A454" t="s">
        <v>934</v>
      </c>
      <c r="B454" s="21" t="s">
        <v>584</v>
      </c>
      <c r="C454" t="s">
        <v>822</v>
      </c>
    </row>
    <row r="455" spans="1:3" x14ac:dyDescent="0.25">
      <c r="A455" t="s">
        <v>934</v>
      </c>
      <c r="B455" s="21" t="s">
        <v>591</v>
      </c>
      <c r="C455" t="s">
        <v>827</v>
      </c>
    </row>
    <row r="456" spans="1:3" x14ac:dyDescent="0.25">
      <c r="A456" t="s">
        <v>937</v>
      </c>
      <c r="B456" s="21" t="s">
        <v>562</v>
      </c>
      <c r="C456" t="s">
        <v>831</v>
      </c>
    </row>
    <row r="457" spans="1:3" x14ac:dyDescent="0.25">
      <c r="A457" t="s">
        <v>937</v>
      </c>
      <c r="B457" s="21" t="s">
        <v>938</v>
      </c>
      <c r="C457" t="s">
        <v>831</v>
      </c>
    </row>
    <row r="458" spans="1:3" ht="30" x14ac:dyDescent="0.25">
      <c r="A458" t="s">
        <v>937</v>
      </c>
      <c r="B458" s="21" t="s">
        <v>939</v>
      </c>
      <c r="C458" t="s">
        <v>831</v>
      </c>
    </row>
    <row r="459" spans="1:3" ht="30" x14ac:dyDescent="0.25">
      <c r="A459" t="s">
        <v>937</v>
      </c>
      <c r="B459" s="21" t="s">
        <v>635</v>
      </c>
      <c r="C459" t="s">
        <v>832</v>
      </c>
    </row>
    <row r="460" spans="1:3" ht="30" x14ac:dyDescent="0.25">
      <c r="A460" t="s">
        <v>937</v>
      </c>
      <c r="B460" s="21" t="s">
        <v>940</v>
      </c>
      <c r="C460" t="s">
        <v>942</v>
      </c>
    </row>
    <row r="461" spans="1:3" ht="30" x14ac:dyDescent="0.25">
      <c r="A461" t="s">
        <v>937</v>
      </c>
      <c r="B461" s="21" t="s">
        <v>580</v>
      </c>
      <c r="C461" t="s">
        <v>830</v>
      </c>
    </row>
    <row r="462" spans="1:3" ht="30" x14ac:dyDescent="0.25">
      <c r="A462" t="s">
        <v>937</v>
      </c>
      <c r="B462" s="21" t="s">
        <v>581</v>
      </c>
      <c r="C462" t="s">
        <v>833</v>
      </c>
    </row>
    <row r="463" spans="1:3" x14ac:dyDescent="0.25">
      <c r="A463" t="s">
        <v>937</v>
      </c>
      <c r="B463" s="21" t="s">
        <v>941</v>
      </c>
      <c r="C463" t="s">
        <v>822</v>
      </c>
    </row>
    <row r="464" spans="1:3" x14ac:dyDescent="0.25">
      <c r="A464" t="s">
        <v>1076</v>
      </c>
      <c r="B464" s="21" t="s">
        <v>1075</v>
      </c>
      <c r="C464" t="s">
        <v>823</v>
      </c>
    </row>
    <row r="465" spans="1:3" x14ac:dyDescent="0.25">
      <c r="A465" t="s">
        <v>1076</v>
      </c>
      <c r="B465" s="21" t="s">
        <v>1077</v>
      </c>
      <c r="C465" t="s">
        <v>823</v>
      </c>
    </row>
    <row r="466" spans="1:3" x14ac:dyDescent="0.25">
      <c r="A466" t="s">
        <v>1076</v>
      </c>
      <c r="B466" s="21" t="s">
        <v>1078</v>
      </c>
      <c r="C466" t="s">
        <v>823</v>
      </c>
    </row>
    <row r="467" spans="1:3" ht="30" x14ac:dyDescent="0.25">
      <c r="A467" t="s">
        <v>1076</v>
      </c>
      <c r="B467" s="21" t="s">
        <v>1079</v>
      </c>
      <c r="C467" t="s">
        <v>822</v>
      </c>
    </row>
  </sheetData>
  <autoFilter ref="A1:C467" xr:uid="{98970801-6BB6-40DB-9FE0-2999A0F31F9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3D17C-0CB9-4794-8245-BF6BDC830814}">
  <sheetPr>
    <tabColor rgb="FF92D050"/>
  </sheetPr>
  <dimension ref="A1:I737"/>
  <sheetViews>
    <sheetView topLeftCell="A345" workbookViewId="0">
      <selection activeCell="D374" sqref="D374"/>
    </sheetView>
  </sheetViews>
  <sheetFormatPr defaultRowHeight="15" x14ac:dyDescent="0.25"/>
  <cols>
    <col min="1" max="1" width="20.28515625" customWidth="1"/>
    <col min="2" max="2" width="67.85546875" customWidth="1"/>
    <col min="3" max="3" width="22" customWidth="1"/>
    <col min="4" max="4" width="41" customWidth="1"/>
    <col min="5" max="5" width="20" bestFit="1" customWidth="1"/>
    <col min="6" max="6" width="20.5703125" hidden="1" customWidth="1"/>
    <col min="7" max="8" width="120.7109375" hidden="1" customWidth="1"/>
    <col min="9" max="9" width="8.42578125" hidden="1" customWidth="1"/>
  </cols>
  <sheetData>
    <row r="1" spans="1:9" ht="30" x14ac:dyDescent="0.25">
      <c r="A1" s="64" t="s">
        <v>17</v>
      </c>
      <c r="B1" s="64" t="s">
        <v>810</v>
      </c>
      <c r="C1" s="64" t="s">
        <v>819</v>
      </c>
      <c r="D1" s="64" t="s">
        <v>2321</v>
      </c>
      <c r="E1" s="64" t="s">
        <v>2314</v>
      </c>
      <c r="F1" s="20" t="s">
        <v>1082</v>
      </c>
      <c r="G1" s="20" t="s">
        <v>1083</v>
      </c>
      <c r="H1" s="50" t="s">
        <v>19</v>
      </c>
      <c r="I1" s="50" t="s">
        <v>1084</v>
      </c>
    </row>
    <row r="2" spans="1:9" x14ac:dyDescent="0.25">
      <c r="A2" t="s">
        <v>538</v>
      </c>
      <c r="B2" t="s">
        <v>811</v>
      </c>
      <c r="C2" t="s">
        <v>822</v>
      </c>
      <c r="D2" t="s">
        <v>2529</v>
      </c>
      <c r="E2">
        <v>112</v>
      </c>
      <c r="F2" t="s">
        <v>1749</v>
      </c>
      <c r="G2" t="s">
        <v>1085</v>
      </c>
      <c r="H2" t="s">
        <v>1086</v>
      </c>
      <c r="I2" t="s">
        <v>242</v>
      </c>
    </row>
    <row r="3" spans="1:9" x14ac:dyDescent="0.25">
      <c r="A3" t="s">
        <v>538</v>
      </c>
      <c r="B3" t="s">
        <v>811</v>
      </c>
      <c r="C3" t="s">
        <v>822</v>
      </c>
      <c r="D3" t="s">
        <v>952</v>
      </c>
      <c r="E3">
        <v>112</v>
      </c>
      <c r="F3" t="s">
        <v>1749</v>
      </c>
      <c r="G3" t="s">
        <v>1085</v>
      </c>
      <c r="H3" t="s">
        <v>1086</v>
      </c>
      <c r="I3" t="s">
        <v>242</v>
      </c>
    </row>
    <row r="4" spans="1:9" x14ac:dyDescent="0.25">
      <c r="A4" t="s">
        <v>538</v>
      </c>
      <c r="B4" t="s">
        <v>811</v>
      </c>
      <c r="C4" t="s">
        <v>822</v>
      </c>
      <c r="D4" t="s">
        <v>953</v>
      </c>
      <c r="E4">
        <v>112</v>
      </c>
      <c r="F4" t="s">
        <v>1749</v>
      </c>
      <c r="G4" t="s">
        <v>1085</v>
      </c>
      <c r="H4" t="s">
        <v>1086</v>
      </c>
      <c r="I4" t="s">
        <v>242</v>
      </c>
    </row>
    <row r="5" spans="1:9" x14ac:dyDescent="0.25">
      <c r="A5" t="s">
        <v>538</v>
      </c>
      <c r="B5" t="s">
        <v>811</v>
      </c>
      <c r="C5" t="s">
        <v>822</v>
      </c>
      <c r="D5" t="s">
        <v>953</v>
      </c>
      <c r="E5">
        <v>130</v>
      </c>
      <c r="F5" t="s">
        <v>1750</v>
      </c>
      <c r="G5" t="s">
        <v>1087</v>
      </c>
      <c r="H5" t="s">
        <v>1088</v>
      </c>
      <c r="I5" t="s">
        <v>242</v>
      </c>
    </row>
    <row r="6" spans="1:9" x14ac:dyDescent="0.25">
      <c r="A6" t="s">
        <v>538</v>
      </c>
      <c r="B6" t="s">
        <v>811</v>
      </c>
      <c r="C6" t="s">
        <v>822</v>
      </c>
      <c r="D6" t="s">
        <v>954</v>
      </c>
      <c r="E6">
        <v>112</v>
      </c>
      <c r="F6" t="s">
        <v>1749</v>
      </c>
      <c r="G6" t="s">
        <v>1085</v>
      </c>
      <c r="H6" t="s">
        <v>1086</v>
      </c>
      <c r="I6" t="s">
        <v>242</v>
      </c>
    </row>
    <row r="7" spans="1:9" x14ac:dyDescent="0.25">
      <c r="A7" t="s">
        <v>538</v>
      </c>
      <c r="B7" t="s">
        <v>811</v>
      </c>
      <c r="C7" t="s">
        <v>822</v>
      </c>
      <c r="D7" t="s">
        <v>955</v>
      </c>
      <c r="E7">
        <v>97</v>
      </c>
      <c r="F7" t="s">
        <v>1751</v>
      </c>
      <c r="G7" t="s">
        <v>1089</v>
      </c>
      <c r="H7" t="s">
        <v>1090</v>
      </c>
      <c r="I7" t="s">
        <v>242</v>
      </c>
    </row>
    <row r="8" spans="1:9" x14ac:dyDescent="0.25">
      <c r="A8" t="s">
        <v>538</v>
      </c>
      <c r="B8" t="s">
        <v>811</v>
      </c>
      <c r="C8" t="s">
        <v>822</v>
      </c>
      <c r="D8" t="s">
        <v>955</v>
      </c>
      <c r="E8">
        <v>130</v>
      </c>
      <c r="F8" t="s">
        <v>1750</v>
      </c>
      <c r="G8" t="s">
        <v>1087</v>
      </c>
      <c r="H8" t="s">
        <v>1088</v>
      </c>
      <c r="I8" t="s">
        <v>242</v>
      </c>
    </row>
    <row r="9" spans="1:9" x14ac:dyDescent="0.25">
      <c r="A9" t="s">
        <v>538</v>
      </c>
      <c r="B9" t="s">
        <v>811</v>
      </c>
      <c r="C9" t="s">
        <v>822</v>
      </c>
      <c r="D9" t="s">
        <v>956</v>
      </c>
      <c r="E9">
        <v>93</v>
      </c>
      <c r="F9" t="s">
        <v>1752</v>
      </c>
      <c r="G9" t="s">
        <v>1091</v>
      </c>
      <c r="H9" t="s">
        <v>1092</v>
      </c>
      <c r="I9" t="s">
        <v>242</v>
      </c>
    </row>
    <row r="10" spans="1:9" x14ac:dyDescent="0.25">
      <c r="A10" t="s">
        <v>538</v>
      </c>
      <c r="B10" t="s">
        <v>811</v>
      </c>
      <c r="C10" t="s">
        <v>822</v>
      </c>
      <c r="D10" t="s">
        <v>957</v>
      </c>
      <c r="E10">
        <v>123</v>
      </c>
      <c r="F10" t="s">
        <v>1753</v>
      </c>
      <c r="G10" t="s">
        <v>1093</v>
      </c>
      <c r="H10" t="s">
        <v>1094</v>
      </c>
      <c r="I10" t="s">
        <v>242</v>
      </c>
    </row>
    <row r="11" spans="1:9" x14ac:dyDescent="0.25">
      <c r="A11" t="s">
        <v>538</v>
      </c>
      <c r="B11" t="s">
        <v>811</v>
      </c>
      <c r="C11" t="s">
        <v>822</v>
      </c>
      <c r="D11" t="s">
        <v>753</v>
      </c>
      <c r="E11">
        <v>123</v>
      </c>
      <c r="F11" t="s">
        <v>1753</v>
      </c>
      <c r="G11" t="s">
        <v>1093</v>
      </c>
      <c r="H11" t="s">
        <v>1094</v>
      </c>
      <c r="I11" t="s">
        <v>242</v>
      </c>
    </row>
    <row r="12" spans="1:9" x14ac:dyDescent="0.25">
      <c r="A12" t="s">
        <v>538</v>
      </c>
      <c r="B12" t="s">
        <v>811</v>
      </c>
      <c r="C12" t="s">
        <v>822</v>
      </c>
      <c r="D12" t="s">
        <v>958</v>
      </c>
      <c r="E12">
        <v>123</v>
      </c>
      <c r="F12" t="s">
        <v>1753</v>
      </c>
      <c r="G12" t="s">
        <v>1093</v>
      </c>
      <c r="H12" t="s">
        <v>1094</v>
      </c>
      <c r="I12" t="s">
        <v>242</v>
      </c>
    </row>
    <row r="13" spans="1:9" x14ac:dyDescent="0.25">
      <c r="A13" t="s">
        <v>538</v>
      </c>
      <c r="B13" t="s">
        <v>811</v>
      </c>
      <c r="C13" t="s">
        <v>822</v>
      </c>
      <c r="D13" t="s">
        <v>959</v>
      </c>
      <c r="E13">
        <v>123</v>
      </c>
      <c r="F13" t="s">
        <v>1753</v>
      </c>
      <c r="G13" t="s">
        <v>1093</v>
      </c>
      <c r="H13" t="s">
        <v>1094</v>
      </c>
      <c r="I13" t="s">
        <v>242</v>
      </c>
    </row>
    <row r="14" spans="1:9" x14ac:dyDescent="0.25">
      <c r="A14" t="s">
        <v>538</v>
      </c>
      <c r="B14" t="s">
        <v>811</v>
      </c>
      <c r="C14" t="s">
        <v>822</v>
      </c>
      <c r="D14" t="s">
        <v>960</v>
      </c>
      <c r="E14">
        <v>124</v>
      </c>
      <c r="F14" t="s">
        <v>1754</v>
      </c>
      <c r="G14" t="s">
        <v>1095</v>
      </c>
      <c r="H14" t="s">
        <v>1096</v>
      </c>
      <c r="I14" t="s">
        <v>242</v>
      </c>
    </row>
    <row r="15" spans="1:9" x14ac:dyDescent="0.25">
      <c r="A15" t="s">
        <v>538</v>
      </c>
      <c r="B15" t="s">
        <v>811</v>
      </c>
      <c r="C15" t="s">
        <v>822</v>
      </c>
      <c r="D15" t="s">
        <v>961</v>
      </c>
      <c r="E15">
        <v>126</v>
      </c>
      <c r="F15" t="s">
        <v>1755</v>
      </c>
      <c r="G15" t="s">
        <v>1097</v>
      </c>
      <c r="H15" t="s">
        <v>1098</v>
      </c>
      <c r="I15" t="s">
        <v>242</v>
      </c>
    </row>
    <row r="16" spans="1:9" x14ac:dyDescent="0.25">
      <c r="A16" t="s">
        <v>538</v>
      </c>
      <c r="B16" t="s">
        <v>811</v>
      </c>
      <c r="C16" t="s">
        <v>822</v>
      </c>
      <c r="D16" t="s">
        <v>962</v>
      </c>
      <c r="E16">
        <v>127</v>
      </c>
      <c r="F16" t="s">
        <v>1756</v>
      </c>
      <c r="G16" t="s">
        <v>1099</v>
      </c>
      <c r="H16" t="s">
        <v>1100</v>
      </c>
      <c r="I16" t="s">
        <v>242</v>
      </c>
    </row>
    <row r="17" spans="1:9" x14ac:dyDescent="0.25">
      <c r="A17" t="s">
        <v>538</v>
      </c>
      <c r="B17" t="s">
        <v>812</v>
      </c>
      <c r="C17" t="s">
        <v>822</v>
      </c>
      <c r="D17" t="s">
        <v>963</v>
      </c>
      <c r="E17">
        <v>132</v>
      </c>
      <c r="F17" t="s">
        <v>1757</v>
      </c>
      <c r="G17" t="s">
        <v>33</v>
      </c>
      <c r="H17" t="s">
        <v>34</v>
      </c>
      <c r="I17" t="s">
        <v>242</v>
      </c>
    </row>
    <row r="18" spans="1:9" x14ac:dyDescent="0.25">
      <c r="A18" t="s">
        <v>538</v>
      </c>
      <c r="B18" t="s">
        <v>812</v>
      </c>
      <c r="C18" t="s">
        <v>822</v>
      </c>
      <c r="D18" t="s">
        <v>963</v>
      </c>
      <c r="E18">
        <v>133</v>
      </c>
      <c r="F18" t="s">
        <v>1758</v>
      </c>
      <c r="G18" t="s">
        <v>1101</v>
      </c>
      <c r="H18" t="s">
        <v>1102</v>
      </c>
      <c r="I18" t="s">
        <v>242</v>
      </c>
    </row>
    <row r="19" spans="1:9" x14ac:dyDescent="0.25">
      <c r="A19" t="s">
        <v>538</v>
      </c>
      <c r="B19" t="s">
        <v>812</v>
      </c>
      <c r="C19" t="s">
        <v>822</v>
      </c>
      <c r="D19" t="s">
        <v>964</v>
      </c>
      <c r="E19">
        <v>134</v>
      </c>
      <c r="F19" t="s">
        <v>1759</v>
      </c>
      <c r="G19" t="s">
        <v>1103</v>
      </c>
      <c r="H19" t="s">
        <v>1104</v>
      </c>
      <c r="I19" t="s">
        <v>242</v>
      </c>
    </row>
    <row r="20" spans="1:9" x14ac:dyDescent="0.25">
      <c r="A20" t="s">
        <v>538</v>
      </c>
      <c r="B20" t="s">
        <v>812</v>
      </c>
      <c r="C20" t="s">
        <v>822</v>
      </c>
      <c r="D20" t="s">
        <v>965</v>
      </c>
      <c r="E20">
        <v>134</v>
      </c>
      <c r="F20" t="s">
        <v>1759</v>
      </c>
      <c r="G20" t="s">
        <v>1103</v>
      </c>
      <c r="H20" t="s">
        <v>1104</v>
      </c>
      <c r="I20" t="s">
        <v>242</v>
      </c>
    </row>
    <row r="21" spans="1:9" x14ac:dyDescent="0.25">
      <c r="A21" t="s">
        <v>538</v>
      </c>
      <c r="B21" t="s">
        <v>812</v>
      </c>
      <c r="C21" t="s">
        <v>822</v>
      </c>
      <c r="D21" t="s">
        <v>753</v>
      </c>
      <c r="E21">
        <v>134</v>
      </c>
      <c r="F21" t="s">
        <v>1759</v>
      </c>
      <c r="G21" t="s">
        <v>1103</v>
      </c>
      <c r="H21" t="s">
        <v>1104</v>
      </c>
      <c r="I21" t="s">
        <v>242</v>
      </c>
    </row>
    <row r="22" spans="1:9" x14ac:dyDescent="0.25">
      <c r="A22" t="s">
        <v>538</v>
      </c>
      <c r="B22" t="s">
        <v>812</v>
      </c>
      <c r="C22" t="s">
        <v>822</v>
      </c>
      <c r="D22" t="s">
        <v>637</v>
      </c>
      <c r="E22">
        <v>134</v>
      </c>
      <c r="F22" t="s">
        <v>1759</v>
      </c>
      <c r="G22" t="s">
        <v>1103</v>
      </c>
      <c r="H22" t="s">
        <v>1104</v>
      </c>
      <c r="I22" t="s">
        <v>242</v>
      </c>
    </row>
    <row r="23" spans="1:9" x14ac:dyDescent="0.25">
      <c r="A23" t="s">
        <v>538</v>
      </c>
      <c r="B23" t="s">
        <v>812</v>
      </c>
      <c r="C23" t="s">
        <v>822</v>
      </c>
      <c r="D23" t="s">
        <v>956</v>
      </c>
      <c r="E23">
        <v>134</v>
      </c>
      <c r="F23" t="s">
        <v>1759</v>
      </c>
      <c r="G23" t="s">
        <v>1103</v>
      </c>
      <c r="H23" t="s">
        <v>1104</v>
      </c>
      <c r="I23" t="s">
        <v>242</v>
      </c>
    </row>
    <row r="24" spans="1:9" x14ac:dyDescent="0.25">
      <c r="A24" t="s">
        <v>538</v>
      </c>
      <c r="B24" t="s">
        <v>812</v>
      </c>
      <c r="C24" t="s">
        <v>822</v>
      </c>
      <c r="D24" t="s">
        <v>956</v>
      </c>
      <c r="E24">
        <v>113</v>
      </c>
      <c r="F24" t="s">
        <v>1760</v>
      </c>
      <c r="G24" t="s">
        <v>1105</v>
      </c>
      <c r="H24" t="s">
        <v>1106</v>
      </c>
      <c r="I24" t="s">
        <v>242</v>
      </c>
    </row>
    <row r="25" spans="1:9" x14ac:dyDescent="0.25">
      <c r="A25" t="s">
        <v>538</v>
      </c>
      <c r="B25" t="s">
        <v>812</v>
      </c>
      <c r="C25" t="s">
        <v>822</v>
      </c>
      <c r="D25" t="s">
        <v>670</v>
      </c>
      <c r="E25">
        <v>102</v>
      </c>
      <c r="F25" t="s">
        <v>1761</v>
      </c>
      <c r="G25" t="s">
        <v>1107</v>
      </c>
      <c r="H25" t="s">
        <v>1108</v>
      </c>
      <c r="I25" t="s">
        <v>242</v>
      </c>
    </row>
    <row r="26" spans="1:9" x14ac:dyDescent="0.25">
      <c r="A26" t="s">
        <v>538</v>
      </c>
      <c r="B26" t="s">
        <v>812</v>
      </c>
      <c r="C26" t="s">
        <v>822</v>
      </c>
      <c r="D26" t="s">
        <v>670</v>
      </c>
      <c r="E26">
        <v>103</v>
      </c>
      <c r="F26" t="s">
        <v>1762</v>
      </c>
      <c r="G26" t="s">
        <v>1109</v>
      </c>
      <c r="H26" t="s">
        <v>1110</v>
      </c>
      <c r="I26" t="s">
        <v>250</v>
      </c>
    </row>
    <row r="27" spans="1:9" x14ac:dyDescent="0.25">
      <c r="A27" t="s">
        <v>538</v>
      </c>
      <c r="B27" t="s">
        <v>812</v>
      </c>
      <c r="C27" t="s">
        <v>822</v>
      </c>
      <c r="D27" t="s">
        <v>670</v>
      </c>
      <c r="E27">
        <v>104</v>
      </c>
      <c r="F27" s="53" t="s">
        <v>1763</v>
      </c>
      <c r="G27" s="53" t="s">
        <v>1111</v>
      </c>
      <c r="H27" s="53" t="s">
        <v>1112</v>
      </c>
      <c r="I27" s="53" t="s">
        <v>242</v>
      </c>
    </row>
    <row r="28" spans="1:9" x14ac:dyDescent="0.25">
      <c r="A28" t="s">
        <v>538</v>
      </c>
      <c r="B28" t="s">
        <v>812</v>
      </c>
      <c r="C28" t="s">
        <v>822</v>
      </c>
      <c r="D28" t="s">
        <v>670</v>
      </c>
      <c r="E28">
        <v>105</v>
      </c>
      <c r="F28" t="s">
        <v>1764</v>
      </c>
      <c r="G28" t="s">
        <v>1113</v>
      </c>
      <c r="H28" t="s">
        <v>1114</v>
      </c>
      <c r="I28" t="s">
        <v>242</v>
      </c>
    </row>
    <row r="29" spans="1:9" x14ac:dyDescent="0.25">
      <c r="A29" t="s">
        <v>538</v>
      </c>
      <c r="B29" t="s">
        <v>812</v>
      </c>
      <c r="C29" t="s">
        <v>822</v>
      </c>
      <c r="D29" t="s">
        <v>670</v>
      </c>
      <c r="E29">
        <v>135</v>
      </c>
      <c r="F29" t="s">
        <v>1765</v>
      </c>
      <c r="G29" t="s">
        <v>1115</v>
      </c>
      <c r="H29" t="s">
        <v>1116</v>
      </c>
      <c r="I29" t="s">
        <v>242</v>
      </c>
    </row>
    <row r="30" spans="1:9" x14ac:dyDescent="0.25">
      <c r="A30" t="s">
        <v>538</v>
      </c>
      <c r="B30" t="s">
        <v>812</v>
      </c>
      <c r="C30" t="s">
        <v>822</v>
      </c>
      <c r="D30" t="s">
        <v>670</v>
      </c>
      <c r="E30">
        <v>136</v>
      </c>
      <c r="F30" t="s">
        <v>1766</v>
      </c>
      <c r="G30" t="s">
        <v>1117</v>
      </c>
      <c r="H30" t="s">
        <v>1118</v>
      </c>
      <c r="I30" t="s">
        <v>242</v>
      </c>
    </row>
    <row r="31" spans="1:9" x14ac:dyDescent="0.25">
      <c r="A31" t="s">
        <v>538</v>
      </c>
      <c r="B31" t="s">
        <v>812</v>
      </c>
      <c r="C31" t="s">
        <v>822</v>
      </c>
      <c r="D31" t="s">
        <v>670</v>
      </c>
      <c r="E31">
        <v>137</v>
      </c>
      <c r="F31" t="s">
        <v>1767</v>
      </c>
      <c r="G31" t="s">
        <v>1119</v>
      </c>
      <c r="H31" t="s">
        <v>1120</v>
      </c>
      <c r="I31" t="s">
        <v>242</v>
      </c>
    </row>
    <row r="32" spans="1:9" x14ac:dyDescent="0.25">
      <c r="A32" t="s">
        <v>538</v>
      </c>
      <c r="B32" t="s">
        <v>812</v>
      </c>
      <c r="C32" t="s">
        <v>822</v>
      </c>
      <c r="D32" t="s">
        <v>2533</v>
      </c>
      <c r="E32">
        <v>121</v>
      </c>
      <c r="F32" t="s">
        <v>1768</v>
      </c>
      <c r="G32" t="s">
        <v>1121</v>
      </c>
      <c r="H32" t="s">
        <v>1122</v>
      </c>
      <c r="I32" t="s">
        <v>250</v>
      </c>
    </row>
    <row r="33" spans="1:9" x14ac:dyDescent="0.25">
      <c r="A33" t="s">
        <v>538</v>
      </c>
      <c r="B33" t="s">
        <v>813</v>
      </c>
      <c r="C33" t="s">
        <v>822</v>
      </c>
      <c r="D33" t="s">
        <v>966</v>
      </c>
      <c r="E33">
        <v>138</v>
      </c>
      <c r="F33" t="s">
        <v>1769</v>
      </c>
      <c r="G33" t="s">
        <v>1123</v>
      </c>
      <c r="H33" t="s">
        <v>1124</v>
      </c>
      <c r="I33" t="s">
        <v>250</v>
      </c>
    </row>
    <row r="34" spans="1:9" x14ac:dyDescent="0.25">
      <c r="A34" t="s">
        <v>538</v>
      </c>
      <c r="B34" t="s">
        <v>813</v>
      </c>
      <c r="C34" t="s">
        <v>822</v>
      </c>
      <c r="D34" t="s">
        <v>956</v>
      </c>
      <c r="E34">
        <v>139</v>
      </c>
      <c r="F34" t="e">
        <v>#N/A</v>
      </c>
      <c r="G34" t="e">
        <v>#N/A</v>
      </c>
      <c r="H34" t="e">
        <v>#N/A</v>
      </c>
      <c r="I34" t="e">
        <v>#N/A</v>
      </c>
    </row>
    <row r="35" spans="1:9" x14ac:dyDescent="0.25">
      <c r="A35" t="s">
        <v>538</v>
      </c>
      <c r="B35" t="s">
        <v>813</v>
      </c>
      <c r="C35" t="s">
        <v>822</v>
      </c>
      <c r="D35" t="s">
        <v>956</v>
      </c>
      <c r="E35">
        <v>147</v>
      </c>
      <c r="F35" t="s">
        <v>1770</v>
      </c>
      <c r="G35" t="s">
        <v>1125</v>
      </c>
      <c r="H35" t="s">
        <v>1126</v>
      </c>
      <c r="I35" t="s">
        <v>250</v>
      </c>
    </row>
    <row r="36" spans="1:9" x14ac:dyDescent="0.25">
      <c r="A36" t="s">
        <v>538</v>
      </c>
      <c r="B36" t="s">
        <v>813</v>
      </c>
      <c r="C36" t="s">
        <v>822</v>
      </c>
      <c r="D36" t="s">
        <v>670</v>
      </c>
      <c r="E36">
        <v>140</v>
      </c>
      <c r="F36" t="s">
        <v>1771</v>
      </c>
      <c r="G36" t="s">
        <v>1127</v>
      </c>
      <c r="H36" t="s">
        <v>1128</v>
      </c>
      <c r="I36" t="s">
        <v>242</v>
      </c>
    </row>
    <row r="37" spans="1:9" x14ac:dyDescent="0.25">
      <c r="A37" t="s">
        <v>538</v>
      </c>
      <c r="B37" t="s">
        <v>813</v>
      </c>
      <c r="C37" t="s">
        <v>822</v>
      </c>
      <c r="D37" t="s">
        <v>670</v>
      </c>
      <c r="E37">
        <v>114</v>
      </c>
      <c r="F37" t="s">
        <v>1772</v>
      </c>
      <c r="G37" t="s">
        <v>1129</v>
      </c>
      <c r="H37" t="s">
        <v>1130</v>
      </c>
      <c r="I37" t="s">
        <v>242</v>
      </c>
    </row>
    <row r="38" spans="1:9" x14ac:dyDescent="0.25">
      <c r="A38" t="s">
        <v>538</v>
      </c>
      <c r="B38" t="s">
        <v>813</v>
      </c>
      <c r="C38" t="s">
        <v>822</v>
      </c>
      <c r="D38" t="s">
        <v>671</v>
      </c>
      <c r="E38">
        <v>142</v>
      </c>
      <c r="F38" t="s">
        <v>1773</v>
      </c>
      <c r="G38" t="s">
        <v>1131</v>
      </c>
      <c r="H38" t="s">
        <v>1132</v>
      </c>
      <c r="I38" t="s">
        <v>242</v>
      </c>
    </row>
    <row r="39" spans="1:9" x14ac:dyDescent="0.25">
      <c r="A39" t="s">
        <v>538</v>
      </c>
      <c r="B39" t="s">
        <v>813</v>
      </c>
      <c r="C39" t="s">
        <v>822</v>
      </c>
      <c r="D39" t="s">
        <v>671</v>
      </c>
      <c r="E39">
        <v>144</v>
      </c>
      <c r="F39" t="s">
        <v>1774</v>
      </c>
      <c r="G39" t="s">
        <v>1133</v>
      </c>
      <c r="H39" t="s">
        <v>1134</v>
      </c>
      <c r="I39" t="s">
        <v>242</v>
      </c>
    </row>
    <row r="40" spans="1:9" x14ac:dyDescent="0.25">
      <c r="A40" t="s">
        <v>538</v>
      </c>
      <c r="B40" t="s">
        <v>813</v>
      </c>
      <c r="C40" t="s">
        <v>822</v>
      </c>
      <c r="D40" t="s">
        <v>955</v>
      </c>
      <c r="E40">
        <v>143</v>
      </c>
      <c r="F40" t="s">
        <v>1775</v>
      </c>
      <c r="G40" t="s">
        <v>1135</v>
      </c>
      <c r="H40" t="s">
        <v>1136</v>
      </c>
      <c r="I40" t="s">
        <v>242</v>
      </c>
    </row>
    <row r="41" spans="1:9" x14ac:dyDescent="0.25">
      <c r="A41" t="s">
        <v>538</v>
      </c>
      <c r="B41" t="s">
        <v>813</v>
      </c>
      <c r="C41" t="s">
        <v>822</v>
      </c>
      <c r="D41" t="s">
        <v>956</v>
      </c>
      <c r="E41">
        <v>145</v>
      </c>
      <c r="F41" t="s">
        <v>1776</v>
      </c>
      <c r="G41" t="s">
        <v>1137</v>
      </c>
      <c r="H41" t="s">
        <v>1138</v>
      </c>
      <c r="I41" t="s">
        <v>250</v>
      </c>
    </row>
    <row r="42" spans="1:9" x14ac:dyDescent="0.25">
      <c r="A42" t="s">
        <v>538</v>
      </c>
      <c r="B42" t="s">
        <v>813</v>
      </c>
      <c r="C42" t="s">
        <v>822</v>
      </c>
      <c r="D42" t="s">
        <v>956</v>
      </c>
      <c r="E42">
        <v>149</v>
      </c>
      <c r="F42" s="53" t="s">
        <v>1777</v>
      </c>
      <c r="G42" s="53" t="s">
        <v>1139</v>
      </c>
      <c r="H42" s="53" t="s">
        <v>1140</v>
      </c>
      <c r="I42" s="53" t="s">
        <v>242</v>
      </c>
    </row>
    <row r="43" spans="1:9" x14ac:dyDescent="0.25">
      <c r="A43" t="s">
        <v>538</v>
      </c>
      <c r="B43" t="s">
        <v>813</v>
      </c>
      <c r="C43" t="s">
        <v>822</v>
      </c>
      <c r="D43" t="s">
        <v>956</v>
      </c>
      <c r="E43">
        <v>150</v>
      </c>
      <c r="F43" s="53" t="s">
        <v>1778</v>
      </c>
      <c r="G43" s="53" t="s">
        <v>1141</v>
      </c>
      <c r="H43" s="53" t="s">
        <v>1142</v>
      </c>
      <c r="I43" s="53" t="s">
        <v>250</v>
      </c>
    </row>
    <row r="44" spans="1:9" x14ac:dyDescent="0.25">
      <c r="A44" t="s">
        <v>538</v>
      </c>
      <c r="B44" t="s">
        <v>813</v>
      </c>
      <c r="C44" t="s">
        <v>822</v>
      </c>
      <c r="D44" t="s">
        <v>956</v>
      </c>
      <c r="E44">
        <v>151</v>
      </c>
      <c r="F44" s="53" t="s">
        <v>1779</v>
      </c>
      <c r="G44" s="53" t="s">
        <v>1143</v>
      </c>
      <c r="H44" s="53" t="s">
        <v>1144</v>
      </c>
      <c r="I44" s="53" t="s">
        <v>250</v>
      </c>
    </row>
    <row r="45" spans="1:9" x14ac:dyDescent="0.25">
      <c r="A45" t="s">
        <v>538</v>
      </c>
      <c r="B45" t="s">
        <v>813</v>
      </c>
      <c r="C45" t="s">
        <v>822</v>
      </c>
      <c r="D45" t="s">
        <v>956</v>
      </c>
      <c r="E45">
        <v>152</v>
      </c>
      <c r="F45" s="53" t="s">
        <v>1780</v>
      </c>
      <c r="G45" s="53" t="s">
        <v>1145</v>
      </c>
      <c r="H45" s="53" t="s">
        <v>1146</v>
      </c>
      <c r="I45" s="53" t="s">
        <v>250</v>
      </c>
    </row>
    <row r="46" spans="1:9" x14ac:dyDescent="0.25">
      <c r="A46" t="s">
        <v>538</v>
      </c>
      <c r="B46" t="s">
        <v>813</v>
      </c>
      <c r="C46" t="s">
        <v>822</v>
      </c>
      <c r="D46" t="s">
        <v>956</v>
      </c>
      <c r="E46">
        <v>153</v>
      </c>
      <c r="F46" s="53" t="s">
        <v>1781</v>
      </c>
      <c r="G46" s="53" t="s">
        <v>1147</v>
      </c>
      <c r="H46" s="53" t="s">
        <v>1148</v>
      </c>
      <c r="I46" s="53" t="s">
        <v>242</v>
      </c>
    </row>
    <row r="47" spans="1:9" x14ac:dyDescent="0.25">
      <c r="A47" t="s">
        <v>538</v>
      </c>
      <c r="B47" t="s">
        <v>814</v>
      </c>
      <c r="C47" t="s">
        <v>822</v>
      </c>
      <c r="D47" t="s">
        <v>531</v>
      </c>
      <c r="F47" t="e">
        <v>#N/A</v>
      </c>
      <c r="G47" t="e">
        <v>#N/A</v>
      </c>
      <c r="H47" t="e">
        <v>#N/A</v>
      </c>
      <c r="I47" t="e">
        <v>#N/A</v>
      </c>
    </row>
    <row r="48" spans="1:9" x14ac:dyDescent="0.25">
      <c r="A48" t="s">
        <v>538</v>
      </c>
      <c r="B48" t="s">
        <v>815</v>
      </c>
      <c r="C48" t="s">
        <v>822</v>
      </c>
      <c r="D48" t="s">
        <v>670</v>
      </c>
      <c r="E48">
        <v>107</v>
      </c>
      <c r="F48" t="s">
        <v>1782</v>
      </c>
      <c r="G48" t="s">
        <v>1149</v>
      </c>
      <c r="H48" t="s">
        <v>1150</v>
      </c>
      <c r="I48" t="s">
        <v>250</v>
      </c>
    </row>
    <row r="49" spans="1:9" x14ac:dyDescent="0.25">
      <c r="A49" t="s">
        <v>538</v>
      </c>
      <c r="B49" t="s">
        <v>815</v>
      </c>
      <c r="C49" t="s">
        <v>822</v>
      </c>
      <c r="D49" t="s">
        <v>670</v>
      </c>
      <c r="E49">
        <v>108</v>
      </c>
      <c r="F49" t="s">
        <v>1783</v>
      </c>
      <c r="G49" t="s">
        <v>1151</v>
      </c>
      <c r="H49" t="s">
        <v>1152</v>
      </c>
      <c r="I49" t="s">
        <v>242</v>
      </c>
    </row>
    <row r="50" spans="1:9" x14ac:dyDescent="0.25">
      <c r="A50" t="s">
        <v>538</v>
      </c>
      <c r="B50" t="s">
        <v>815</v>
      </c>
      <c r="C50" t="s">
        <v>822</v>
      </c>
      <c r="D50" t="s">
        <v>670</v>
      </c>
      <c r="E50">
        <v>109</v>
      </c>
      <c r="F50" t="s">
        <v>1784</v>
      </c>
      <c r="G50" t="s">
        <v>1153</v>
      </c>
      <c r="H50" t="s">
        <v>1154</v>
      </c>
      <c r="I50" t="s">
        <v>250</v>
      </c>
    </row>
    <row r="51" spans="1:9" x14ac:dyDescent="0.25">
      <c r="A51" t="s">
        <v>538</v>
      </c>
      <c r="B51" t="s">
        <v>815</v>
      </c>
      <c r="C51" t="s">
        <v>822</v>
      </c>
      <c r="D51" t="s">
        <v>670</v>
      </c>
      <c r="E51">
        <v>155</v>
      </c>
      <c r="F51" t="s">
        <v>1785</v>
      </c>
      <c r="G51" t="s">
        <v>1155</v>
      </c>
      <c r="H51" t="s">
        <v>1156</v>
      </c>
      <c r="I51" t="s">
        <v>250</v>
      </c>
    </row>
    <row r="52" spans="1:9" x14ac:dyDescent="0.25">
      <c r="A52" t="s">
        <v>538</v>
      </c>
      <c r="B52" t="s">
        <v>816</v>
      </c>
      <c r="C52" t="s">
        <v>822</v>
      </c>
      <c r="D52" t="s">
        <v>558</v>
      </c>
      <c r="E52">
        <v>156</v>
      </c>
      <c r="F52" t="s">
        <v>1786</v>
      </c>
      <c r="G52" t="s">
        <v>1157</v>
      </c>
      <c r="H52" t="s">
        <v>1158</v>
      </c>
      <c r="I52" t="s">
        <v>242</v>
      </c>
    </row>
    <row r="53" spans="1:9" x14ac:dyDescent="0.25">
      <c r="A53" t="s">
        <v>538</v>
      </c>
      <c r="B53" t="s">
        <v>816</v>
      </c>
      <c r="C53" t="s">
        <v>822</v>
      </c>
      <c r="D53" t="s">
        <v>558</v>
      </c>
      <c r="E53">
        <v>157</v>
      </c>
      <c r="F53" t="s">
        <v>1787</v>
      </c>
      <c r="G53" t="s">
        <v>1159</v>
      </c>
      <c r="H53" t="s">
        <v>1160</v>
      </c>
      <c r="I53" t="s">
        <v>242</v>
      </c>
    </row>
    <row r="54" spans="1:9" x14ac:dyDescent="0.25">
      <c r="A54" t="s">
        <v>538</v>
      </c>
      <c r="B54" t="s">
        <v>816</v>
      </c>
      <c r="C54" t="s">
        <v>822</v>
      </c>
      <c r="D54" t="s">
        <v>558</v>
      </c>
      <c r="E54">
        <v>158</v>
      </c>
      <c r="F54" t="s">
        <v>1788</v>
      </c>
      <c r="G54" t="s">
        <v>1161</v>
      </c>
      <c r="H54" t="s">
        <v>1162</v>
      </c>
      <c r="I54" t="s">
        <v>242</v>
      </c>
    </row>
    <row r="55" spans="1:9" x14ac:dyDescent="0.25">
      <c r="A55" t="s">
        <v>538</v>
      </c>
      <c r="B55" t="s">
        <v>816</v>
      </c>
      <c r="C55" t="s">
        <v>822</v>
      </c>
      <c r="D55" t="s">
        <v>966</v>
      </c>
      <c r="E55">
        <v>156</v>
      </c>
      <c r="F55" t="s">
        <v>1786</v>
      </c>
      <c r="G55" t="s">
        <v>1157</v>
      </c>
      <c r="H55" t="s">
        <v>1158</v>
      </c>
      <c r="I55" t="s">
        <v>242</v>
      </c>
    </row>
    <row r="56" spans="1:9" x14ac:dyDescent="0.25">
      <c r="A56" t="s">
        <v>538</v>
      </c>
      <c r="B56" t="s">
        <v>816</v>
      </c>
      <c r="C56" t="s">
        <v>822</v>
      </c>
      <c r="D56" t="s">
        <v>753</v>
      </c>
      <c r="E56">
        <v>159</v>
      </c>
      <c r="F56" t="s">
        <v>1789</v>
      </c>
      <c r="G56" t="s">
        <v>1163</v>
      </c>
      <c r="H56" t="s">
        <v>1164</v>
      </c>
      <c r="I56" t="s">
        <v>242</v>
      </c>
    </row>
    <row r="57" spans="1:9" x14ac:dyDescent="0.25">
      <c r="A57" t="s">
        <v>538</v>
      </c>
      <c r="B57" t="s">
        <v>816</v>
      </c>
      <c r="C57" t="s">
        <v>822</v>
      </c>
      <c r="D57" t="s">
        <v>965</v>
      </c>
      <c r="E57">
        <v>159</v>
      </c>
      <c r="F57" t="s">
        <v>1789</v>
      </c>
      <c r="G57" t="s">
        <v>1163</v>
      </c>
      <c r="H57" t="s">
        <v>1164</v>
      </c>
      <c r="I57" t="s">
        <v>242</v>
      </c>
    </row>
    <row r="58" spans="1:9" x14ac:dyDescent="0.25">
      <c r="A58" t="s">
        <v>538</v>
      </c>
      <c r="B58" t="s">
        <v>817</v>
      </c>
      <c r="C58" t="s">
        <v>822</v>
      </c>
      <c r="D58" t="s">
        <v>961</v>
      </c>
      <c r="E58">
        <v>160</v>
      </c>
      <c r="F58" t="s">
        <v>1790</v>
      </c>
      <c r="G58" t="s">
        <v>1165</v>
      </c>
      <c r="H58" t="s">
        <v>1166</v>
      </c>
      <c r="I58" t="s">
        <v>250</v>
      </c>
    </row>
    <row r="59" spans="1:9" x14ac:dyDescent="0.25">
      <c r="A59" t="s">
        <v>538</v>
      </c>
      <c r="B59" t="s">
        <v>817</v>
      </c>
      <c r="C59" t="s">
        <v>822</v>
      </c>
      <c r="D59" t="s">
        <v>961</v>
      </c>
      <c r="E59">
        <v>161</v>
      </c>
      <c r="F59" t="s">
        <v>1791</v>
      </c>
      <c r="G59" t="s">
        <v>1167</v>
      </c>
      <c r="H59" t="s">
        <v>1168</v>
      </c>
      <c r="I59" t="s">
        <v>242</v>
      </c>
    </row>
    <row r="60" spans="1:9" x14ac:dyDescent="0.25">
      <c r="A60" t="s">
        <v>538</v>
      </c>
      <c r="B60" t="s">
        <v>817</v>
      </c>
      <c r="C60" t="s">
        <v>822</v>
      </c>
      <c r="D60" t="s">
        <v>968</v>
      </c>
      <c r="E60">
        <v>162</v>
      </c>
      <c r="F60" t="s">
        <v>1792</v>
      </c>
      <c r="G60" t="s">
        <v>1169</v>
      </c>
      <c r="H60" t="s">
        <v>1170</v>
      </c>
      <c r="I60" t="s">
        <v>242</v>
      </c>
    </row>
    <row r="61" spans="1:9" x14ac:dyDescent="0.25">
      <c r="A61" t="s">
        <v>538</v>
      </c>
      <c r="B61" t="s">
        <v>817</v>
      </c>
      <c r="C61" t="s">
        <v>822</v>
      </c>
      <c r="D61" t="s">
        <v>956</v>
      </c>
      <c r="E61">
        <v>163</v>
      </c>
      <c r="F61" t="s">
        <v>1793</v>
      </c>
      <c r="G61" t="s">
        <v>1171</v>
      </c>
      <c r="H61" t="s">
        <v>1172</v>
      </c>
      <c r="I61" t="s">
        <v>242</v>
      </c>
    </row>
    <row r="62" spans="1:9" x14ac:dyDescent="0.25">
      <c r="A62" t="s">
        <v>538</v>
      </c>
      <c r="B62" t="s">
        <v>817</v>
      </c>
      <c r="C62" t="s">
        <v>822</v>
      </c>
      <c r="D62" t="s">
        <v>969</v>
      </c>
      <c r="E62">
        <v>110</v>
      </c>
      <c r="F62" t="s">
        <v>1794</v>
      </c>
      <c r="G62" t="s">
        <v>1173</v>
      </c>
      <c r="H62" t="s">
        <v>1174</v>
      </c>
      <c r="I62" t="s">
        <v>242</v>
      </c>
    </row>
    <row r="63" spans="1:9" x14ac:dyDescent="0.25">
      <c r="A63" t="s">
        <v>538</v>
      </c>
      <c r="B63" t="s">
        <v>817</v>
      </c>
      <c r="C63" t="s">
        <v>822</v>
      </c>
      <c r="D63" t="s">
        <v>557</v>
      </c>
      <c r="E63">
        <v>164</v>
      </c>
      <c r="F63" t="s">
        <v>1795</v>
      </c>
      <c r="G63" t="s">
        <v>1175</v>
      </c>
      <c r="H63" t="s">
        <v>1176</v>
      </c>
      <c r="I63" t="s">
        <v>242</v>
      </c>
    </row>
    <row r="64" spans="1:9" x14ac:dyDescent="0.25">
      <c r="A64" t="s">
        <v>538</v>
      </c>
      <c r="B64" t="s">
        <v>817</v>
      </c>
      <c r="C64" t="s">
        <v>822</v>
      </c>
      <c r="D64" t="s">
        <v>557</v>
      </c>
      <c r="E64">
        <v>165</v>
      </c>
      <c r="F64" t="s">
        <v>1796</v>
      </c>
      <c r="G64" t="s">
        <v>1177</v>
      </c>
      <c r="H64" t="s">
        <v>1178</v>
      </c>
      <c r="I64" t="s">
        <v>242</v>
      </c>
    </row>
    <row r="65" spans="1:9" x14ac:dyDescent="0.25">
      <c r="A65" t="s">
        <v>538</v>
      </c>
      <c r="B65" t="s">
        <v>817</v>
      </c>
      <c r="C65" t="s">
        <v>822</v>
      </c>
      <c r="D65" t="s">
        <v>557</v>
      </c>
      <c r="E65">
        <v>166</v>
      </c>
      <c r="F65" t="s">
        <v>1797</v>
      </c>
      <c r="G65" t="s">
        <v>1179</v>
      </c>
      <c r="H65" t="s">
        <v>1180</v>
      </c>
      <c r="I65" t="s">
        <v>242</v>
      </c>
    </row>
    <row r="66" spans="1:9" x14ac:dyDescent="0.25">
      <c r="A66" t="s">
        <v>538</v>
      </c>
      <c r="B66" t="s">
        <v>817</v>
      </c>
      <c r="C66" t="s">
        <v>822</v>
      </c>
      <c r="D66" t="s">
        <v>557</v>
      </c>
      <c r="E66">
        <v>167</v>
      </c>
      <c r="F66" t="s">
        <v>1798</v>
      </c>
      <c r="G66" t="s">
        <v>1181</v>
      </c>
      <c r="H66" t="s">
        <v>1182</v>
      </c>
      <c r="I66" t="s">
        <v>250</v>
      </c>
    </row>
    <row r="67" spans="1:9" x14ac:dyDescent="0.25">
      <c r="A67" t="s">
        <v>538</v>
      </c>
      <c r="B67" t="s">
        <v>817</v>
      </c>
      <c r="C67" t="s">
        <v>822</v>
      </c>
      <c r="D67" t="s">
        <v>557</v>
      </c>
      <c r="E67">
        <v>115</v>
      </c>
      <c r="F67" t="s">
        <v>1799</v>
      </c>
      <c r="G67" t="s">
        <v>1183</v>
      </c>
      <c r="H67" t="s">
        <v>1184</v>
      </c>
      <c r="I67" t="s">
        <v>242</v>
      </c>
    </row>
    <row r="68" spans="1:9" x14ac:dyDescent="0.25">
      <c r="A68" t="s">
        <v>538</v>
      </c>
      <c r="B68" t="s">
        <v>817</v>
      </c>
      <c r="C68" t="s">
        <v>822</v>
      </c>
      <c r="D68" t="s">
        <v>962</v>
      </c>
      <c r="E68">
        <v>168</v>
      </c>
      <c r="F68" t="s">
        <v>1800</v>
      </c>
      <c r="G68" t="s">
        <v>1185</v>
      </c>
      <c r="H68" t="s">
        <v>1186</v>
      </c>
      <c r="I68" t="s">
        <v>250</v>
      </c>
    </row>
    <row r="69" spans="1:9" x14ac:dyDescent="0.25">
      <c r="A69" t="s">
        <v>538</v>
      </c>
      <c r="B69" t="s">
        <v>818</v>
      </c>
      <c r="C69" t="s">
        <v>822</v>
      </c>
      <c r="D69" t="s">
        <v>956</v>
      </c>
      <c r="E69">
        <v>76</v>
      </c>
      <c r="F69" s="53" t="s">
        <v>1801</v>
      </c>
      <c r="G69" s="53" t="s">
        <v>1187</v>
      </c>
      <c r="H69" s="53" t="s">
        <v>1188</v>
      </c>
      <c r="I69" s="53" t="s">
        <v>242</v>
      </c>
    </row>
    <row r="70" spans="1:9" x14ac:dyDescent="0.25">
      <c r="A70" t="s">
        <v>538</v>
      </c>
      <c r="B70" t="s">
        <v>818</v>
      </c>
      <c r="C70" t="s">
        <v>822</v>
      </c>
      <c r="D70" t="s">
        <v>956</v>
      </c>
      <c r="E70">
        <v>78</v>
      </c>
      <c r="F70" t="s">
        <v>1802</v>
      </c>
      <c r="G70" t="s">
        <v>1189</v>
      </c>
      <c r="H70" t="s">
        <v>1190</v>
      </c>
      <c r="I70" t="s">
        <v>242</v>
      </c>
    </row>
    <row r="71" spans="1:9" x14ac:dyDescent="0.25">
      <c r="A71" t="s">
        <v>538</v>
      </c>
      <c r="B71" t="s">
        <v>818</v>
      </c>
      <c r="C71" t="s">
        <v>822</v>
      </c>
      <c r="D71" t="s">
        <v>970</v>
      </c>
      <c r="E71">
        <v>169</v>
      </c>
      <c r="F71" t="s">
        <v>1803</v>
      </c>
      <c r="G71" t="s">
        <v>1191</v>
      </c>
      <c r="H71" t="s">
        <v>1192</v>
      </c>
      <c r="I71" t="s">
        <v>242</v>
      </c>
    </row>
    <row r="72" spans="1:9" x14ac:dyDescent="0.25">
      <c r="A72" t="s">
        <v>538</v>
      </c>
      <c r="B72" t="s">
        <v>818</v>
      </c>
      <c r="C72" t="s">
        <v>822</v>
      </c>
      <c r="D72" t="s">
        <v>970</v>
      </c>
      <c r="E72">
        <v>170</v>
      </c>
      <c r="F72" t="s">
        <v>1804</v>
      </c>
      <c r="G72" t="s">
        <v>1193</v>
      </c>
      <c r="H72" t="s">
        <v>1194</v>
      </c>
      <c r="I72" t="s">
        <v>242</v>
      </c>
    </row>
    <row r="73" spans="1:9" x14ac:dyDescent="0.25">
      <c r="A73" t="s">
        <v>538</v>
      </c>
      <c r="B73" t="s">
        <v>818</v>
      </c>
      <c r="C73" t="s">
        <v>822</v>
      </c>
      <c r="D73" t="s">
        <v>970</v>
      </c>
      <c r="E73">
        <v>171</v>
      </c>
      <c r="F73" t="s">
        <v>1805</v>
      </c>
      <c r="G73" t="s">
        <v>1195</v>
      </c>
      <c r="H73" t="s">
        <v>1196</v>
      </c>
      <c r="I73" t="s">
        <v>242</v>
      </c>
    </row>
    <row r="74" spans="1:9" x14ac:dyDescent="0.25">
      <c r="A74" t="s">
        <v>538</v>
      </c>
      <c r="B74" t="s">
        <v>818</v>
      </c>
      <c r="C74" t="s">
        <v>822</v>
      </c>
      <c r="D74" t="s">
        <v>970</v>
      </c>
      <c r="E74">
        <v>172</v>
      </c>
      <c r="F74" t="s">
        <v>1806</v>
      </c>
      <c r="G74" t="s">
        <v>1197</v>
      </c>
      <c r="H74" t="s">
        <v>1198</v>
      </c>
      <c r="I74" t="s">
        <v>242</v>
      </c>
    </row>
    <row r="75" spans="1:9" x14ac:dyDescent="0.25">
      <c r="A75" t="s">
        <v>538</v>
      </c>
      <c r="B75" t="s">
        <v>818</v>
      </c>
      <c r="C75" t="s">
        <v>822</v>
      </c>
      <c r="D75" t="s">
        <v>671</v>
      </c>
      <c r="E75">
        <v>173</v>
      </c>
      <c r="F75" t="s">
        <v>1807</v>
      </c>
      <c r="G75" t="s">
        <v>1199</v>
      </c>
      <c r="H75" t="s">
        <v>1200</v>
      </c>
      <c r="I75" t="s">
        <v>242</v>
      </c>
    </row>
    <row r="76" spans="1:9" x14ac:dyDescent="0.25">
      <c r="A76" t="s">
        <v>538</v>
      </c>
      <c r="B76" t="s">
        <v>818</v>
      </c>
      <c r="C76" t="s">
        <v>822</v>
      </c>
      <c r="D76" t="s">
        <v>560</v>
      </c>
      <c r="E76">
        <v>174</v>
      </c>
      <c r="F76" t="s">
        <v>1808</v>
      </c>
      <c r="G76" t="s">
        <v>1201</v>
      </c>
      <c r="H76" t="s">
        <v>1202</v>
      </c>
      <c r="I76" t="s">
        <v>242</v>
      </c>
    </row>
    <row r="77" spans="1:9" x14ac:dyDescent="0.25">
      <c r="A77" t="s">
        <v>538</v>
      </c>
      <c r="B77" t="s">
        <v>818</v>
      </c>
      <c r="C77" t="s">
        <v>822</v>
      </c>
      <c r="D77" t="s">
        <v>956</v>
      </c>
      <c r="E77">
        <v>177</v>
      </c>
      <c r="F77" t="s">
        <v>1809</v>
      </c>
      <c r="G77" t="s">
        <v>1203</v>
      </c>
      <c r="H77" t="s">
        <v>1204</v>
      </c>
      <c r="I77" t="s">
        <v>242</v>
      </c>
    </row>
    <row r="78" spans="1:9" x14ac:dyDescent="0.25">
      <c r="A78" t="s">
        <v>539</v>
      </c>
      <c r="B78" t="s">
        <v>582</v>
      </c>
      <c r="C78" t="s">
        <v>822</v>
      </c>
      <c r="D78" t="s">
        <v>531</v>
      </c>
      <c r="F78" t="e">
        <v>#N/A</v>
      </c>
      <c r="G78" t="e">
        <v>#N/A</v>
      </c>
      <c r="H78" t="e">
        <v>#N/A</v>
      </c>
      <c r="I78" t="e">
        <v>#N/A</v>
      </c>
    </row>
    <row r="79" spans="1:9" x14ac:dyDescent="0.25">
      <c r="A79" t="s">
        <v>539</v>
      </c>
      <c r="B79" t="s">
        <v>841</v>
      </c>
      <c r="C79" t="s">
        <v>822</v>
      </c>
      <c r="D79" t="s">
        <v>971</v>
      </c>
      <c r="E79">
        <v>69</v>
      </c>
      <c r="F79" t="s">
        <v>1810</v>
      </c>
      <c r="G79" t="s">
        <v>1205</v>
      </c>
      <c r="H79" t="s">
        <v>1206</v>
      </c>
      <c r="I79" t="s">
        <v>242</v>
      </c>
    </row>
    <row r="80" spans="1:9" x14ac:dyDescent="0.25">
      <c r="A80" t="s">
        <v>539</v>
      </c>
      <c r="B80" t="s">
        <v>841</v>
      </c>
      <c r="C80" t="s">
        <v>822</v>
      </c>
      <c r="D80" t="s">
        <v>972</v>
      </c>
      <c r="E80">
        <v>70</v>
      </c>
      <c r="F80" s="53" t="s">
        <v>1811</v>
      </c>
      <c r="G80" s="53">
        <v>0</v>
      </c>
      <c r="H80" s="53">
        <v>0</v>
      </c>
      <c r="I80" s="53">
        <v>0</v>
      </c>
    </row>
    <row r="81" spans="1:9" x14ac:dyDescent="0.25">
      <c r="A81" t="s">
        <v>539</v>
      </c>
      <c r="B81" t="s">
        <v>841</v>
      </c>
      <c r="C81" t="s">
        <v>822</v>
      </c>
      <c r="D81" t="s">
        <v>973</v>
      </c>
      <c r="E81">
        <v>74</v>
      </c>
      <c r="F81" s="53" t="s">
        <v>1812</v>
      </c>
      <c r="G81" s="53">
        <v>0</v>
      </c>
      <c r="H81" s="53">
        <v>0</v>
      </c>
      <c r="I81" s="53">
        <v>0</v>
      </c>
    </row>
    <row r="82" spans="1:9" x14ac:dyDescent="0.25">
      <c r="A82" t="s">
        <v>539</v>
      </c>
      <c r="B82" t="s">
        <v>841</v>
      </c>
      <c r="C82" t="s">
        <v>822</v>
      </c>
      <c r="D82" t="s">
        <v>973</v>
      </c>
      <c r="E82">
        <v>75</v>
      </c>
      <c r="F82" s="53" t="s">
        <v>1813</v>
      </c>
      <c r="G82" s="53">
        <v>0</v>
      </c>
      <c r="H82" s="53">
        <v>0</v>
      </c>
      <c r="I82" s="53">
        <v>0</v>
      </c>
    </row>
    <row r="83" spans="1:9" x14ac:dyDescent="0.25">
      <c r="A83" t="s">
        <v>539</v>
      </c>
      <c r="B83" t="s">
        <v>841</v>
      </c>
      <c r="C83" t="s">
        <v>822</v>
      </c>
      <c r="D83" t="s">
        <v>973</v>
      </c>
      <c r="E83">
        <v>76</v>
      </c>
      <c r="F83" s="53" t="s">
        <v>1814</v>
      </c>
      <c r="G83" s="53">
        <v>0</v>
      </c>
      <c r="H83" s="53">
        <v>0</v>
      </c>
      <c r="I83" s="53">
        <v>0</v>
      </c>
    </row>
    <row r="84" spans="1:9" x14ac:dyDescent="0.25">
      <c r="A84" t="s">
        <v>539</v>
      </c>
      <c r="B84" t="s">
        <v>841</v>
      </c>
      <c r="C84" t="s">
        <v>822</v>
      </c>
      <c r="D84" t="s">
        <v>973</v>
      </c>
      <c r="E84">
        <v>77</v>
      </c>
      <c r="F84" s="53" t="s">
        <v>1815</v>
      </c>
      <c r="G84" s="53">
        <v>0</v>
      </c>
      <c r="H84" s="53">
        <v>0</v>
      </c>
      <c r="I84" s="53">
        <v>0</v>
      </c>
    </row>
    <row r="85" spans="1:9" x14ac:dyDescent="0.25">
      <c r="A85" t="s">
        <v>539</v>
      </c>
      <c r="B85" t="s">
        <v>841</v>
      </c>
      <c r="C85" t="s">
        <v>822</v>
      </c>
      <c r="D85" t="s">
        <v>974</v>
      </c>
      <c r="E85">
        <v>78</v>
      </c>
      <c r="F85" s="53" t="s">
        <v>1816</v>
      </c>
      <c r="G85" s="53">
        <v>0</v>
      </c>
      <c r="H85" s="53">
        <v>0</v>
      </c>
      <c r="I85" s="53">
        <v>0</v>
      </c>
    </row>
    <row r="86" spans="1:9" x14ac:dyDescent="0.25">
      <c r="A86" t="s">
        <v>539</v>
      </c>
      <c r="B86" t="s">
        <v>841</v>
      </c>
      <c r="C86" t="s">
        <v>822</v>
      </c>
      <c r="D86" t="s">
        <v>956</v>
      </c>
      <c r="E86">
        <v>79</v>
      </c>
      <c r="F86" s="53" t="s">
        <v>1817</v>
      </c>
      <c r="G86" s="53">
        <v>0</v>
      </c>
      <c r="H86" s="53">
        <v>0</v>
      </c>
      <c r="I86" s="53">
        <v>0</v>
      </c>
    </row>
    <row r="87" spans="1:9" x14ac:dyDescent="0.25">
      <c r="A87" t="s">
        <v>539</v>
      </c>
      <c r="B87" t="s">
        <v>841</v>
      </c>
      <c r="C87" t="s">
        <v>822</v>
      </c>
      <c r="D87" t="s">
        <v>956</v>
      </c>
      <c r="E87">
        <v>80</v>
      </c>
      <c r="F87" s="53" t="s">
        <v>1818</v>
      </c>
      <c r="G87" s="53">
        <v>0</v>
      </c>
      <c r="H87" s="53">
        <v>0</v>
      </c>
      <c r="I87" s="53">
        <v>0</v>
      </c>
    </row>
    <row r="88" spans="1:9" x14ac:dyDescent="0.25">
      <c r="A88" t="s">
        <v>539</v>
      </c>
      <c r="B88" t="s">
        <v>841</v>
      </c>
      <c r="C88" t="s">
        <v>822</v>
      </c>
      <c r="D88" t="s">
        <v>956</v>
      </c>
      <c r="E88">
        <v>81</v>
      </c>
      <c r="F88" s="53" t="s">
        <v>1819</v>
      </c>
      <c r="G88" s="53">
        <v>0</v>
      </c>
      <c r="H88" s="53">
        <v>0</v>
      </c>
      <c r="I88" s="53">
        <v>0</v>
      </c>
    </row>
    <row r="89" spans="1:9" x14ac:dyDescent="0.25">
      <c r="A89" t="s">
        <v>539</v>
      </c>
      <c r="B89" t="s">
        <v>841</v>
      </c>
      <c r="C89" t="s">
        <v>822</v>
      </c>
      <c r="D89" t="s">
        <v>956</v>
      </c>
      <c r="E89">
        <v>82</v>
      </c>
      <c r="F89" t="s">
        <v>1820</v>
      </c>
      <c r="G89" t="s">
        <v>1207</v>
      </c>
      <c r="H89" t="s">
        <v>1208</v>
      </c>
      <c r="I89" t="s">
        <v>242</v>
      </c>
    </row>
    <row r="90" spans="1:9" x14ac:dyDescent="0.25">
      <c r="A90" t="s">
        <v>539</v>
      </c>
      <c r="B90" t="s">
        <v>841</v>
      </c>
      <c r="C90" t="s">
        <v>822</v>
      </c>
      <c r="D90" t="s">
        <v>956</v>
      </c>
      <c r="E90">
        <v>83</v>
      </c>
      <c r="F90" s="53" t="s">
        <v>1821</v>
      </c>
      <c r="G90" s="53">
        <v>0</v>
      </c>
      <c r="H90" s="53">
        <v>0</v>
      </c>
      <c r="I90" s="53">
        <v>0</v>
      </c>
    </row>
    <row r="91" spans="1:9" x14ac:dyDescent="0.25">
      <c r="A91" t="s">
        <v>539</v>
      </c>
      <c r="B91" t="s">
        <v>841</v>
      </c>
      <c r="C91" t="s">
        <v>822</v>
      </c>
      <c r="D91" t="s">
        <v>956</v>
      </c>
      <c r="E91">
        <v>84</v>
      </c>
      <c r="F91" s="53" t="s">
        <v>1822</v>
      </c>
      <c r="G91" s="53">
        <v>0</v>
      </c>
      <c r="H91" s="53">
        <v>0</v>
      </c>
      <c r="I91" s="53">
        <v>0</v>
      </c>
    </row>
    <row r="92" spans="1:9" x14ac:dyDescent="0.25">
      <c r="A92" t="s">
        <v>539</v>
      </c>
      <c r="B92" t="s">
        <v>841</v>
      </c>
      <c r="C92" t="s">
        <v>822</v>
      </c>
      <c r="D92" t="s">
        <v>956</v>
      </c>
      <c r="E92">
        <v>85</v>
      </c>
      <c r="F92" s="53" t="s">
        <v>1823</v>
      </c>
      <c r="G92" s="53">
        <v>0</v>
      </c>
      <c r="H92" s="53">
        <v>0</v>
      </c>
      <c r="I92" s="53">
        <v>0</v>
      </c>
    </row>
    <row r="93" spans="1:9" x14ac:dyDescent="0.25">
      <c r="A93" t="s">
        <v>539</v>
      </c>
      <c r="B93" t="s">
        <v>841</v>
      </c>
      <c r="C93" t="s">
        <v>822</v>
      </c>
      <c r="D93" t="s">
        <v>956</v>
      </c>
      <c r="E93">
        <v>86</v>
      </c>
      <c r="F93" s="53" t="s">
        <v>1824</v>
      </c>
      <c r="G93" s="53">
        <v>0</v>
      </c>
      <c r="H93" s="53">
        <v>0</v>
      </c>
      <c r="I93" s="53">
        <v>0</v>
      </c>
    </row>
    <row r="94" spans="1:9" x14ac:dyDescent="0.25">
      <c r="A94" t="s">
        <v>539</v>
      </c>
      <c r="B94" t="s">
        <v>841</v>
      </c>
      <c r="C94" t="s">
        <v>822</v>
      </c>
      <c r="D94" t="s">
        <v>956</v>
      </c>
      <c r="E94">
        <v>101</v>
      </c>
      <c r="F94" t="e">
        <v>#N/A</v>
      </c>
      <c r="G94" t="e">
        <v>#N/A</v>
      </c>
      <c r="H94" t="e">
        <v>#N/A</v>
      </c>
      <c r="I94" t="e">
        <v>#N/A</v>
      </c>
    </row>
    <row r="95" spans="1:9" x14ac:dyDescent="0.25">
      <c r="A95" t="s">
        <v>539</v>
      </c>
      <c r="B95" t="s">
        <v>841</v>
      </c>
      <c r="C95" t="s">
        <v>822</v>
      </c>
      <c r="D95" t="s">
        <v>956</v>
      </c>
      <c r="E95">
        <v>105</v>
      </c>
      <c r="F95" s="53" t="s">
        <v>1825</v>
      </c>
      <c r="G95" s="53">
        <v>0</v>
      </c>
      <c r="H95" s="53">
        <v>0</v>
      </c>
      <c r="I95" s="53">
        <v>0</v>
      </c>
    </row>
    <row r="96" spans="1:9" x14ac:dyDescent="0.25">
      <c r="A96" t="s">
        <v>539</v>
      </c>
      <c r="B96" t="s">
        <v>841</v>
      </c>
      <c r="C96" t="s">
        <v>822</v>
      </c>
      <c r="D96" t="s">
        <v>956</v>
      </c>
      <c r="E96">
        <v>108</v>
      </c>
      <c r="F96" s="53" t="s">
        <v>1826</v>
      </c>
      <c r="G96" s="53">
        <v>0</v>
      </c>
      <c r="H96" s="53">
        <v>0</v>
      </c>
      <c r="I96" s="53">
        <v>0</v>
      </c>
    </row>
    <row r="97" spans="1:9" x14ac:dyDescent="0.25">
      <c r="A97" t="s">
        <v>539</v>
      </c>
      <c r="B97" t="s">
        <v>841</v>
      </c>
      <c r="C97" t="s">
        <v>822</v>
      </c>
      <c r="D97" t="s">
        <v>956</v>
      </c>
      <c r="E97">
        <v>109</v>
      </c>
      <c r="F97" s="53" t="s">
        <v>1827</v>
      </c>
      <c r="G97" s="53">
        <v>0</v>
      </c>
      <c r="H97" s="53">
        <v>0</v>
      </c>
      <c r="I97" s="53">
        <v>0</v>
      </c>
    </row>
    <row r="98" spans="1:9" x14ac:dyDescent="0.25">
      <c r="A98" t="s">
        <v>539</v>
      </c>
      <c r="B98" t="s">
        <v>841</v>
      </c>
      <c r="C98" t="s">
        <v>822</v>
      </c>
      <c r="D98" t="s">
        <v>753</v>
      </c>
      <c r="E98">
        <v>64</v>
      </c>
      <c r="F98" s="53" t="s">
        <v>1828</v>
      </c>
      <c r="G98" s="53">
        <v>0</v>
      </c>
      <c r="H98" s="53">
        <v>0</v>
      </c>
      <c r="I98" s="53">
        <v>0</v>
      </c>
    </row>
    <row r="99" spans="1:9" x14ac:dyDescent="0.25">
      <c r="A99" t="s">
        <v>539</v>
      </c>
      <c r="B99" t="s">
        <v>841</v>
      </c>
      <c r="C99" t="s">
        <v>822</v>
      </c>
      <c r="D99" t="s">
        <v>975</v>
      </c>
      <c r="E99">
        <v>88</v>
      </c>
      <c r="F99" t="s">
        <v>1829</v>
      </c>
      <c r="G99" t="s">
        <v>1209</v>
      </c>
      <c r="H99" t="s">
        <v>1210</v>
      </c>
      <c r="I99" t="s">
        <v>242</v>
      </c>
    </row>
    <row r="100" spans="1:9" x14ac:dyDescent="0.25">
      <c r="A100" t="s">
        <v>539</v>
      </c>
      <c r="B100" t="s">
        <v>841</v>
      </c>
      <c r="C100" t="s">
        <v>822</v>
      </c>
      <c r="D100" t="s">
        <v>667</v>
      </c>
      <c r="E100">
        <v>89</v>
      </c>
      <c r="F100" s="53" t="s">
        <v>1830</v>
      </c>
      <c r="G100" s="53">
        <v>0</v>
      </c>
      <c r="H100" s="53">
        <v>0</v>
      </c>
      <c r="I100" s="53">
        <v>0</v>
      </c>
    </row>
    <row r="101" spans="1:9" x14ac:dyDescent="0.25">
      <c r="A101" t="s">
        <v>539</v>
      </c>
      <c r="B101" t="s">
        <v>841</v>
      </c>
      <c r="C101" t="s">
        <v>822</v>
      </c>
      <c r="D101" t="s">
        <v>667</v>
      </c>
      <c r="E101">
        <v>58</v>
      </c>
      <c r="F101" s="53" t="s">
        <v>1831</v>
      </c>
      <c r="G101" s="53">
        <v>0</v>
      </c>
      <c r="H101" s="53">
        <v>0</v>
      </c>
      <c r="I101" s="53">
        <v>0</v>
      </c>
    </row>
    <row r="102" spans="1:9" x14ac:dyDescent="0.25">
      <c r="A102" t="s">
        <v>539</v>
      </c>
      <c r="B102" t="s">
        <v>841</v>
      </c>
      <c r="C102" t="s">
        <v>822</v>
      </c>
      <c r="D102" t="s">
        <v>667</v>
      </c>
      <c r="E102">
        <v>90</v>
      </c>
      <c r="F102" s="53" t="s">
        <v>1832</v>
      </c>
      <c r="G102" s="53">
        <v>0</v>
      </c>
      <c r="H102" s="53">
        <v>0</v>
      </c>
      <c r="I102" s="53">
        <v>0</v>
      </c>
    </row>
    <row r="103" spans="1:9" x14ac:dyDescent="0.25">
      <c r="A103" t="s">
        <v>539</v>
      </c>
      <c r="B103" t="s">
        <v>841</v>
      </c>
      <c r="C103" t="s">
        <v>822</v>
      </c>
      <c r="D103" t="s">
        <v>667</v>
      </c>
      <c r="E103">
        <v>91</v>
      </c>
      <c r="F103" s="53" t="s">
        <v>1833</v>
      </c>
      <c r="G103" s="53">
        <v>0</v>
      </c>
      <c r="H103" s="53">
        <v>0</v>
      </c>
      <c r="I103" s="53">
        <v>0</v>
      </c>
    </row>
    <row r="104" spans="1:9" x14ac:dyDescent="0.25">
      <c r="A104" t="s">
        <v>539</v>
      </c>
      <c r="B104" t="s">
        <v>841</v>
      </c>
      <c r="C104" t="s">
        <v>822</v>
      </c>
      <c r="D104" t="s">
        <v>667</v>
      </c>
      <c r="E104">
        <v>92</v>
      </c>
      <c r="F104" s="53" t="s">
        <v>1834</v>
      </c>
      <c r="G104" s="53">
        <v>0</v>
      </c>
      <c r="H104" s="53">
        <v>0</v>
      </c>
      <c r="I104" s="53">
        <v>0</v>
      </c>
    </row>
    <row r="105" spans="1:9" x14ac:dyDescent="0.25">
      <c r="A105" t="s">
        <v>539</v>
      </c>
      <c r="B105" t="s">
        <v>841</v>
      </c>
      <c r="C105" t="s">
        <v>822</v>
      </c>
      <c r="D105" t="s">
        <v>667</v>
      </c>
      <c r="E105">
        <v>93</v>
      </c>
      <c r="F105" s="53" t="s">
        <v>1835</v>
      </c>
      <c r="G105" s="53">
        <v>0</v>
      </c>
      <c r="H105" s="53">
        <v>0</v>
      </c>
      <c r="I105" s="53">
        <v>0</v>
      </c>
    </row>
    <row r="106" spans="1:9" x14ac:dyDescent="0.25">
      <c r="A106" t="s">
        <v>539</v>
      </c>
      <c r="B106" t="s">
        <v>841</v>
      </c>
      <c r="C106" t="s">
        <v>822</v>
      </c>
      <c r="D106" t="s">
        <v>667</v>
      </c>
      <c r="E106">
        <v>94</v>
      </c>
      <c r="F106" s="53" t="s">
        <v>1836</v>
      </c>
      <c r="G106" s="53">
        <v>0</v>
      </c>
      <c r="H106" s="53">
        <v>0</v>
      </c>
      <c r="I106" s="53">
        <v>0</v>
      </c>
    </row>
    <row r="107" spans="1:9" x14ac:dyDescent="0.25">
      <c r="A107" t="s">
        <v>539</v>
      </c>
      <c r="B107" t="s">
        <v>841</v>
      </c>
      <c r="C107" t="s">
        <v>822</v>
      </c>
      <c r="D107" t="s">
        <v>667</v>
      </c>
      <c r="E107">
        <v>95</v>
      </c>
      <c r="F107" s="53" t="s">
        <v>1837</v>
      </c>
      <c r="G107" s="53">
        <v>0</v>
      </c>
      <c r="H107" s="53">
        <v>0</v>
      </c>
      <c r="I107" s="53">
        <v>0</v>
      </c>
    </row>
    <row r="108" spans="1:9" x14ac:dyDescent="0.25">
      <c r="A108" t="s">
        <v>539</v>
      </c>
      <c r="B108" t="s">
        <v>841</v>
      </c>
      <c r="C108" t="s">
        <v>822</v>
      </c>
      <c r="D108" t="s">
        <v>976</v>
      </c>
      <c r="E108">
        <v>96</v>
      </c>
      <c r="F108" s="53" t="s">
        <v>1838</v>
      </c>
      <c r="G108" s="53">
        <v>0</v>
      </c>
      <c r="H108" s="53">
        <v>0</v>
      </c>
      <c r="I108" s="53">
        <v>0</v>
      </c>
    </row>
    <row r="109" spans="1:9" x14ac:dyDescent="0.25">
      <c r="A109" t="s">
        <v>539</v>
      </c>
      <c r="B109" t="s">
        <v>841</v>
      </c>
      <c r="C109" t="s">
        <v>822</v>
      </c>
      <c r="D109" t="s">
        <v>753</v>
      </c>
      <c r="E109">
        <v>97</v>
      </c>
      <c r="F109" s="53" t="s">
        <v>1839</v>
      </c>
      <c r="G109" s="53">
        <v>0</v>
      </c>
      <c r="H109" s="53">
        <v>0</v>
      </c>
      <c r="I109" s="53">
        <v>0</v>
      </c>
    </row>
    <row r="110" spans="1:9" x14ac:dyDescent="0.25">
      <c r="A110" t="s">
        <v>539</v>
      </c>
      <c r="B110" t="s">
        <v>841</v>
      </c>
      <c r="C110" t="s">
        <v>822</v>
      </c>
      <c r="D110" t="s">
        <v>753</v>
      </c>
      <c r="E110">
        <v>101</v>
      </c>
      <c r="F110" t="e">
        <v>#N/A</v>
      </c>
      <c r="G110" t="e">
        <v>#N/A</v>
      </c>
      <c r="H110" t="e">
        <v>#N/A</v>
      </c>
      <c r="I110" t="e">
        <v>#N/A</v>
      </c>
    </row>
    <row r="111" spans="1:9" x14ac:dyDescent="0.25">
      <c r="A111" t="s">
        <v>539</v>
      </c>
      <c r="B111" t="s">
        <v>841</v>
      </c>
      <c r="C111" t="s">
        <v>822</v>
      </c>
      <c r="D111" t="s">
        <v>977</v>
      </c>
      <c r="E111">
        <v>98</v>
      </c>
      <c r="F111" s="53" t="s">
        <v>1840</v>
      </c>
      <c r="G111" s="53">
        <v>0</v>
      </c>
      <c r="H111" s="53">
        <v>0</v>
      </c>
      <c r="I111" s="53">
        <v>0</v>
      </c>
    </row>
    <row r="112" spans="1:9" x14ac:dyDescent="0.25">
      <c r="A112" t="s">
        <v>539</v>
      </c>
      <c r="B112" t="s">
        <v>841</v>
      </c>
      <c r="C112" t="s">
        <v>822</v>
      </c>
      <c r="D112" t="s">
        <v>978</v>
      </c>
      <c r="E112">
        <v>99</v>
      </c>
      <c r="F112" s="53" t="s">
        <v>1841</v>
      </c>
      <c r="G112" s="53">
        <v>0</v>
      </c>
      <c r="H112" s="53">
        <v>0</v>
      </c>
      <c r="I112" s="53">
        <v>0</v>
      </c>
    </row>
    <row r="113" spans="1:9" x14ac:dyDescent="0.25">
      <c r="A113" t="s">
        <v>539</v>
      </c>
      <c r="B113" t="s">
        <v>841</v>
      </c>
      <c r="C113" t="s">
        <v>822</v>
      </c>
      <c r="D113" t="s">
        <v>979</v>
      </c>
      <c r="E113">
        <v>101</v>
      </c>
      <c r="F113" t="e">
        <v>#N/A</v>
      </c>
      <c r="G113" t="e">
        <v>#N/A</v>
      </c>
      <c r="H113" t="e">
        <v>#N/A</v>
      </c>
      <c r="I113" t="e">
        <v>#N/A</v>
      </c>
    </row>
    <row r="114" spans="1:9" x14ac:dyDescent="0.25">
      <c r="A114" t="s">
        <v>539</v>
      </c>
      <c r="B114" t="s">
        <v>841</v>
      </c>
      <c r="C114" t="s">
        <v>822</v>
      </c>
      <c r="D114" t="s">
        <v>936</v>
      </c>
      <c r="E114">
        <v>101</v>
      </c>
      <c r="F114" t="e">
        <v>#N/A</v>
      </c>
      <c r="G114" t="e">
        <v>#N/A</v>
      </c>
      <c r="H114" t="e">
        <v>#N/A</v>
      </c>
      <c r="I114" t="e">
        <v>#N/A</v>
      </c>
    </row>
    <row r="115" spans="1:9" x14ac:dyDescent="0.25">
      <c r="A115" t="s">
        <v>539</v>
      </c>
      <c r="B115" t="s">
        <v>841</v>
      </c>
      <c r="C115" t="s">
        <v>822</v>
      </c>
      <c r="D115" t="s">
        <v>965</v>
      </c>
      <c r="E115">
        <v>101</v>
      </c>
      <c r="F115" t="e">
        <v>#N/A</v>
      </c>
      <c r="G115" t="e">
        <v>#N/A</v>
      </c>
      <c r="H115" t="e">
        <v>#N/A</v>
      </c>
      <c r="I115" t="e">
        <v>#N/A</v>
      </c>
    </row>
    <row r="116" spans="1:9" x14ac:dyDescent="0.25">
      <c r="A116" t="s">
        <v>539</v>
      </c>
      <c r="B116" t="s">
        <v>841</v>
      </c>
      <c r="C116" t="s">
        <v>822</v>
      </c>
      <c r="D116" t="s">
        <v>980</v>
      </c>
      <c r="E116">
        <v>102</v>
      </c>
      <c r="F116" s="53" t="s">
        <v>1842</v>
      </c>
      <c r="G116" s="53">
        <v>0</v>
      </c>
      <c r="H116" s="53">
        <v>0</v>
      </c>
      <c r="I116" s="53">
        <v>0</v>
      </c>
    </row>
    <row r="117" spans="1:9" x14ac:dyDescent="0.25">
      <c r="A117" t="s">
        <v>539</v>
      </c>
      <c r="B117" t="s">
        <v>841</v>
      </c>
      <c r="C117" t="s">
        <v>822</v>
      </c>
      <c r="D117" t="s">
        <v>981</v>
      </c>
      <c r="E117">
        <v>103</v>
      </c>
      <c r="F117" t="s">
        <v>1843</v>
      </c>
      <c r="G117" t="s">
        <v>1113</v>
      </c>
      <c r="H117" t="s">
        <v>1114</v>
      </c>
      <c r="I117" t="s">
        <v>242</v>
      </c>
    </row>
    <row r="118" spans="1:9" x14ac:dyDescent="0.25">
      <c r="A118" t="s">
        <v>539</v>
      </c>
      <c r="B118" t="s">
        <v>841</v>
      </c>
      <c r="C118" t="s">
        <v>822</v>
      </c>
      <c r="D118" t="s">
        <v>982</v>
      </c>
      <c r="E118">
        <v>107</v>
      </c>
      <c r="F118" t="e">
        <v>#N/A</v>
      </c>
      <c r="G118" t="e">
        <v>#N/A</v>
      </c>
      <c r="H118" t="e">
        <v>#N/A</v>
      </c>
      <c r="I118" t="e">
        <v>#N/A</v>
      </c>
    </row>
    <row r="119" spans="1:9" x14ac:dyDescent="0.25">
      <c r="A119" t="s">
        <v>539</v>
      </c>
      <c r="B119" t="s">
        <v>850</v>
      </c>
      <c r="C119" t="s">
        <v>822</v>
      </c>
      <c r="D119" t="s">
        <v>983</v>
      </c>
      <c r="E119">
        <v>112</v>
      </c>
      <c r="F119" s="53" t="s">
        <v>1844</v>
      </c>
      <c r="G119" s="53">
        <v>0</v>
      </c>
      <c r="H119" s="53">
        <v>0</v>
      </c>
      <c r="I119" s="53">
        <v>0</v>
      </c>
    </row>
    <row r="120" spans="1:9" x14ac:dyDescent="0.25">
      <c r="A120" t="s">
        <v>539</v>
      </c>
      <c r="B120" t="s">
        <v>849</v>
      </c>
      <c r="C120" t="s">
        <v>822</v>
      </c>
      <c r="D120" t="s">
        <v>984</v>
      </c>
      <c r="E120">
        <v>116</v>
      </c>
      <c r="F120" s="53" t="s">
        <v>1845</v>
      </c>
      <c r="G120" s="53">
        <v>0</v>
      </c>
      <c r="H120" s="53">
        <v>0</v>
      </c>
      <c r="I120" s="53">
        <v>0</v>
      </c>
    </row>
    <row r="121" spans="1:9" x14ac:dyDescent="0.25">
      <c r="A121" t="s">
        <v>539</v>
      </c>
      <c r="B121" t="s">
        <v>849</v>
      </c>
      <c r="C121" t="s">
        <v>822</v>
      </c>
      <c r="D121" t="s">
        <v>985</v>
      </c>
      <c r="E121">
        <v>118</v>
      </c>
      <c r="F121" s="53" t="s">
        <v>1846</v>
      </c>
      <c r="G121" s="53">
        <v>0</v>
      </c>
      <c r="H121" s="53">
        <v>0</v>
      </c>
      <c r="I121" s="53">
        <v>0</v>
      </c>
    </row>
    <row r="122" spans="1:9" x14ac:dyDescent="0.25">
      <c r="A122" t="s">
        <v>539</v>
      </c>
      <c r="B122" t="s">
        <v>849</v>
      </c>
      <c r="C122" t="s">
        <v>822</v>
      </c>
      <c r="D122" t="s">
        <v>986</v>
      </c>
      <c r="E122">
        <v>120</v>
      </c>
      <c r="F122" s="53" t="s">
        <v>1847</v>
      </c>
      <c r="G122" s="53">
        <v>0</v>
      </c>
      <c r="H122" s="53">
        <v>0</v>
      </c>
      <c r="I122" s="53">
        <v>0</v>
      </c>
    </row>
    <row r="123" spans="1:9" x14ac:dyDescent="0.25">
      <c r="A123" t="s">
        <v>539</v>
      </c>
      <c r="B123" t="s">
        <v>849</v>
      </c>
      <c r="C123" t="s">
        <v>822</v>
      </c>
      <c r="D123" t="s">
        <v>987</v>
      </c>
      <c r="E123">
        <v>34</v>
      </c>
      <c r="F123" t="e">
        <v>#N/A</v>
      </c>
      <c r="G123" t="e">
        <v>#N/A</v>
      </c>
      <c r="H123" t="e">
        <v>#N/A</v>
      </c>
      <c r="I123" t="e">
        <v>#N/A</v>
      </c>
    </row>
    <row r="124" spans="1:9" x14ac:dyDescent="0.25">
      <c r="A124" t="s">
        <v>539</v>
      </c>
      <c r="B124" t="s">
        <v>849</v>
      </c>
      <c r="C124" t="s">
        <v>822</v>
      </c>
      <c r="D124" t="s">
        <v>988</v>
      </c>
      <c r="E124">
        <v>121</v>
      </c>
      <c r="F124" t="s">
        <v>1848</v>
      </c>
      <c r="G124" t="s">
        <v>1211</v>
      </c>
      <c r="H124" t="s">
        <v>1212</v>
      </c>
      <c r="I124" t="s">
        <v>242</v>
      </c>
    </row>
    <row r="125" spans="1:9" x14ac:dyDescent="0.25">
      <c r="A125" t="s">
        <v>539</v>
      </c>
      <c r="B125" t="s">
        <v>849</v>
      </c>
      <c r="C125" t="s">
        <v>822</v>
      </c>
      <c r="D125" t="s">
        <v>989</v>
      </c>
      <c r="E125">
        <v>28</v>
      </c>
      <c r="F125" s="53" t="s">
        <v>1849</v>
      </c>
      <c r="G125" s="53">
        <v>0</v>
      </c>
      <c r="H125" s="53">
        <v>0</v>
      </c>
      <c r="I125" s="53">
        <v>0</v>
      </c>
    </row>
    <row r="126" spans="1:9" x14ac:dyDescent="0.25">
      <c r="A126" t="s">
        <v>539</v>
      </c>
      <c r="B126" t="s">
        <v>844</v>
      </c>
      <c r="C126" t="s">
        <v>822</v>
      </c>
      <c r="D126" t="s">
        <v>990</v>
      </c>
      <c r="E126">
        <v>122</v>
      </c>
      <c r="F126" t="e">
        <v>#N/A</v>
      </c>
      <c r="G126" t="e">
        <v>#N/A</v>
      </c>
      <c r="H126" t="e">
        <v>#N/A</v>
      </c>
      <c r="I126" t="e">
        <v>#N/A</v>
      </c>
    </row>
    <row r="127" spans="1:9" x14ac:dyDescent="0.25">
      <c r="A127" t="s">
        <v>539</v>
      </c>
      <c r="B127" t="s">
        <v>844</v>
      </c>
      <c r="C127" t="s">
        <v>822</v>
      </c>
      <c r="D127" t="s">
        <v>990</v>
      </c>
      <c r="E127">
        <v>33</v>
      </c>
      <c r="F127" s="53" t="s">
        <v>1850</v>
      </c>
      <c r="G127" s="53">
        <v>0</v>
      </c>
      <c r="H127" s="53">
        <v>0</v>
      </c>
      <c r="I127" s="53">
        <v>0</v>
      </c>
    </row>
    <row r="128" spans="1:9" x14ac:dyDescent="0.25">
      <c r="A128" t="s">
        <v>539</v>
      </c>
      <c r="B128" t="s">
        <v>583</v>
      </c>
      <c r="C128" t="s">
        <v>822</v>
      </c>
      <c r="D128" t="s">
        <v>991</v>
      </c>
      <c r="E128">
        <v>124</v>
      </c>
      <c r="F128" s="53" t="s">
        <v>1851</v>
      </c>
      <c r="G128" s="53">
        <v>0</v>
      </c>
      <c r="H128" s="53">
        <v>0</v>
      </c>
      <c r="I128" s="53">
        <v>0</v>
      </c>
    </row>
    <row r="129" spans="1:9" x14ac:dyDescent="0.25">
      <c r="A129" t="s">
        <v>539</v>
      </c>
      <c r="B129" t="s">
        <v>583</v>
      </c>
      <c r="C129" t="s">
        <v>822</v>
      </c>
      <c r="D129" t="s">
        <v>992</v>
      </c>
      <c r="E129">
        <v>127</v>
      </c>
      <c r="F129" s="53" t="s">
        <v>1852</v>
      </c>
      <c r="G129" s="53">
        <v>0</v>
      </c>
      <c r="H129" s="53">
        <v>0</v>
      </c>
      <c r="I129" s="53">
        <v>0</v>
      </c>
    </row>
    <row r="130" spans="1:9" x14ac:dyDescent="0.25">
      <c r="A130" t="s">
        <v>539</v>
      </c>
      <c r="B130" t="s">
        <v>584</v>
      </c>
      <c r="C130" t="s">
        <v>822</v>
      </c>
      <c r="D130" t="s">
        <v>993</v>
      </c>
      <c r="E130">
        <v>128</v>
      </c>
      <c r="F130" s="53" t="s">
        <v>1853</v>
      </c>
      <c r="G130" s="53">
        <v>0</v>
      </c>
      <c r="H130" s="53">
        <v>0</v>
      </c>
      <c r="I130" s="53">
        <v>0</v>
      </c>
    </row>
    <row r="131" spans="1:9" x14ac:dyDescent="0.25">
      <c r="A131" t="s">
        <v>539</v>
      </c>
      <c r="B131" t="s">
        <v>585</v>
      </c>
      <c r="C131" t="s">
        <v>822</v>
      </c>
      <c r="D131" t="s">
        <v>994</v>
      </c>
      <c r="E131">
        <v>130</v>
      </c>
      <c r="F131" s="53" t="s">
        <v>1854</v>
      </c>
      <c r="G131" s="53">
        <v>0</v>
      </c>
      <c r="H131" s="53">
        <v>0</v>
      </c>
      <c r="I131" s="53">
        <v>0</v>
      </c>
    </row>
    <row r="132" spans="1:9" x14ac:dyDescent="0.25">
      <c r="A132" t="s">
        <v>539</v>
      </c>
      <c r="B132" t="s">
        <v>585</v>
      </c>
      <c r="C132" t="s">
        <v>822</v>
      </c>
      <c r="D132" t="s">
        <v>995</v>
      </c>
      <c r="E132">
        <v>132</v>
      </c>
      <c r="F132" s="53" t="s">
        <v>1855</v>
      </c>
      <c r="G132" s="53">
        <v>0</v>
      </c>
      <c r="H132" s="53">
        <v>0</v>
      </c>
      <c r="I132" s="53">
        <v>0</v>
      </c>
    </row>
    <row r="133" spans="1:9" x14ac:dyDescent="0.25">
      <c r="A133" t="s">
        <v>539</v>
      </c>
      <c r="B133" t="s">
        <v>585</v>
      </c>
      <c r="C133" t="s">
        <v>822</v>
      </c>
      <c r="D133" t="s">
        <v>667</v>
      </c>
      <c r="E133">
        <v>133</v>
      </c>
      <c r="F133" s="53" t="s">
        <v>1856</v>
      </c>
      <c r="G133" s="53">
        <v>0</v>
      </c>
      <c r="H133" s="53">
        <v>0</v>
      </c>
      <c r="I133" s="53">
        <v>0</v>
      </c>
    </row>
    <row r="134" spans="1:9" x14ac:dyDescent="0.25">
      <c r="A134" t="s">
        <v>539</v>
      </c>
      <c r="B134" t="s">
        <v>585</v>
      </c>
      <c r="C134" t="s">
        <v>822</v>
      </c>
      <c r="D134" t="s">
        <v>956</v>
      </c>
      <c r="E134">
        <v>134</v>
      </c>
      <c r="F134" s="53" t="s">
        <v>1857</v>
      </c>
      <c r="G134" s="53">
        <v>0</v>
      </c>
      <c r="H134" s="53">
        <v>0</v>
      </c>
      <c r="I134" s="53">
        <v>0</v>
      </c>
    </row>
    <row r="135" spans="1:9" x14ac:dyDescent="0.25">
      <c r="A135" t="s">
        <v>539</v>
      </c>
      <c r="B135" t="s">
        <v>586</v>
      </c>
      <c r="C135" t="s">
        <v>822</v>
      </c>
      <c r="D135" t="s">
        <v>2526</v>
      </c>
      <c r="E135">
        <v>135</v>
      </c>
      <c r="F135" t="e">
        <v>#N/A</v>
      </c>
      <c r="G135" t="e">
        <v>#N/A</v>
      </c>
      <c r="H135" t="e">
        <v>#N/A</v>
      </c>
      <c r="I135" t="e">
        <v>#N/A</v>
      </c>
    </row>
    <row r="136" spans="1:9" x14ac:dyDescent="0.25">
      <c r="A136" t="s">
        <v>539</v>
      </c>
      <c r="B136" t="s">
        <v>586</v>
      </c>
      <c r="C136" t="s">
        <v>822</v>
      </c>
      <c r="D136" t="s">
        <v>2527</v>
      </c>
      <c r="E136">
        <v>136</v>
      </c>
    </row>
    <row r="137" spans="1:9" x14ac:dyDescent="0.25">
      <c r="A137" t="s">
        <v>539</v>
      </c>
      <c r="B137" t="s">
        <v>586</v>
      </c>
      <c r="C137" t="s">
        <v>822</v>
      </c>
      <c r="D137" t="s">
        <v>637</v>
      </c>
      <c r="E137">
        <v>137</v>
      </c>
    </row>
    <row r="138" spans="1:9" x14ac:dyDescent="0.25">
      <c r="A138" t="s">
        <v>539</v>
      </c>
      <c r="B138" t="s">
        <v>586</v>
      </c>
      <c r="C138" t="s">
        <v>822</v>
      </c>
      <c r="D138" t="s">
        <v>667</v>
      </c>
      <c r="E138">
        <v>138</v>
      </c>
    </row>
    <row r="139" spans="1:9" x14ac:dyDescent="0.25">
      <c r="A139" t="s">
        <v>540</v>
      </c>
      <c r="B139" t="s">
        <v>597</v>
      </c>
      <c r="C139" t="s">
        <v>822</v>
      </c>
      <c r="D139" t="s">
        <v>610</v>
      </c>
      <c r="E139">
        <v>15</v>
      </c>
      <c r="F139" t="e">
        <v>#N/A</v>
      </c>
      <c r="G139" t="e">
        <v>#N/A</v>
      </c>
      <c r="H139" t="e">
        <v>#N/A</v>
      </c>
      <c r="I139" t="e">
        <v>#N/A</v>
      </c>
    </row>
    <row r="140" spans="1:9" x14ac:dyDescent="0.25">
      <c r="A140" t="s">
        <v>540</v>
      </c>
      <c r="B140" t="s">
        <v>597</v>
      </c>
      <c r="C140" t="s">
        <v>822</v>
      </c>
      <c r="D140" t="s">
        <v>610</v>
      </c>
      <c r="E140">
        <v>16</v>
      </c>
      <c r="F140" t="e">
        <v>#N/A</v>
      </c>
      <c r="G140" t="e">
        <v>#N/A</v>
      </c>
      <c r="H140" t="e">
        <v>#N/A</v>
      </c>
      <c r="I140" t="e">
        <v>#N/A</v>
      </c>
    </row>
    <row r="141" spans="1:9" x14ac:dyDescent="0.25">
      <c r="A141" t="s">
        <v>540</v>
      </c>
      <c r="B141" t="s">
        <v>599</v>
      </c>
      <c r="C141" t="s">
        <v>822</v>
      </c>
      <c r="D141" t="s">
        <v>2523</v>
      </c>
      <c r="E141">
        <v>28</v>
      </c>
      <c r="F141" t="e">
        <v>#N/A</v>
      </c>
      <c r="G141" t="e">
        <v>#N/A</v>
      </c>
      <c r="H141" t="e">
        <v>#N/A</v>
      </c>
      <c r="I141" t="e">
        <v>#N/A</v>
      </c>
    </row>
    <row r="142" spans="1:9" x14ac:dyDescent="0.25">
      <c r="A142" t="s">
        <v>540</v>
      </c>
      <c r="B142" t="s">
        <v>599</v>
      </c>
      <c r="C142" t="s">
        <v>822</v>
      </c>
      <c r="D142" t="s">
        <v>2524</v>
      </c>
      <c r="E142">
        <v>29</v>
      </c>
      <c r="F142" t="e">
        <v>#N/A</v>
      </c>
      <c r="G142" t="e">
        <v>#N/A</v>
      </c>
      <c r="H142" t="e">
        <v>#N/A</v>
      </c>
      <c r="I142" t="e">
        <v>#N/A</v>
      </c>
    </row>
    <row r="143" spans="1:9" x14ac:dyDescent="0.25">
      <c r="A143" t="s">
        <v>540</v>
      </c>
      <c r="B143" t="s">
        <v>599</v>
      </c>
      <c r="C143" t="s">
        <v>822</v>
      </c>
      <c r="D143" t="s">
        <v>531</v>
      </c>
      <c r="E143">
        <v>30</v>
      </c>
      <c r="F143" t="e">
        <v>#N/A</v>
      </c>
      <c r="G143" t="e">
        <v>#N/A</v>
      </c>
      <c r="H143" t="e">
        <v>#N/A</v>
      </c>
      <c r="I143" t="e">
        <v>#N/A</v>
      </c>
    </row>
    <row r="144" spans="1:9" x14ac:dyDescent="0.25">
      <c r="A144" t="s">
        <v>540</v>
      </c>
      <c r="B144" t="s">
        <v>599</v>
      </c>
      <c r="C144" t="s">
        <v>822</v>
      </c>
      <c r="D144" t="s">
        <v>557</v>
      </c>
      <c r="E144">
        <v>31</v>
      </c>
      <c r="F144" t="e">
        <v>#N/A</v>
      </c>
      <c r="G144" t="e">
        <v>#N/A</v>
      </c>
      <c r="H144" t="e">
        <v>#N/A</v>
      </c>
      <c r="I144" t="e">
        <v>#N/A</v>
      </c>
    </row>
    <row r="145" spans="1:9" x14ac:dyDescent="0.25">
      <c r="A145" t="s">
        <v>540</v>
      </c>
      <c r="B145" t="s">
        <v>599</v>
      </c>
      <c r="C145" t="s">
        <v>822</v>
      </c>
      <c r="D145" t="s">
        <v>557</v>
      </c>
      <c r="E145">
        <v>32</v>
      </c>
      <c r="F145" t="e">
        <v>#N/A</v>
      </c>
      <c r="G145" t="e">
        <v>#N/A</v>
      </c>
      <c r="H145" t="e">
        <v>#N/A</v>
      </c>
      <c r="I145" t="e">
        <v>#N/A</v>
      </c>
    </row>
    <row r="146" spans="1:9" x14ac:dyDescent="0.25">
      <c r="A146" t="s">
        <v>540</v>
      </c>
      <c r="B146" t="s">
        <v>600</v>
      </c>
      <c r="C146" t="s">
        <v>822</v>
      </c>
      <c r="D146" t="s">
        <v>2524</v>
      </c>
      <c r="E146">
        <v>33</v>
      </c>
      <c r="F146" t="e">
        <v>#N/A</v>
      </c>
      <c r="G146" t="e">
        <v>#N/A</v>
      </c>
      <c r="H146" t="e">
        <v>#N/A</v>
      </c>
      <c r="I146" t="e">
        <v>#N/A</v>
      </c>
    </row>
    <row r="147" spans="1:9" x14ac:dyDescent="0.25">
      <c r="A147" t="s">
        <v>601</v>
      </c>
      <c r="B147" t="s">
        <v>607</v>
      </c>
      <c r="C147" t="s">
        <v>822</v>
      </c>
      <c r="D147" t="s">
        <v>953</v>
      </c>
      <c r="E147">
        <v>29</v>
      </c>
      <c r="F147" t="e">
        <v>#N/A</v>
      </c>
      <c r="G147" t="e">
        <v>#N/A</v>
      </c>
      <c r="H147" t="e">
        <v>#N/A</v>
      </c>
      <c r="I147" t="e">
        <v>#N/A</v>
      </c>
    </row>
    <row r="148" spans="1:9" x14ac:dyDescent="0.25">
      <c r="A148" t="s">
        <v>601</v>
      </c>
      <c r="B148" t="s">
        <v>607</v>
      </c>
      <c r="C148" t="s">
        <v>822</v>
      </c>
      <c r="D148" t="s">
        <v>998</v>
      </c>
      <c r="E148">
        <v>30</v>
      </c>
      <c r="F148" t="e">
        <v>#N/A</v>
      </c>
      <c r="G148" t="e">
        <v>#N/A</v>
      </c>
      <c r="H148" t="e">
        <v>#N/A</v>
      </c>
      <c r="I148" t="e">
        <v>#N/A</v>
      </c>
    </row>
    <row r="149" spans="1:9" x14ac:dyDescent="0.25">
      <c r="A149" t="s">
        <v>601</v>
      </c>
      <c r="B149" t="s">
        <v>607</v>
      </c>
      <c r="C149" t="s">
        <v>822</v>
      </c>
      <c r="D149" t="s">
        <v>999</v>
      </c>
      <c r="E149">
        <v>31</v>
      </c>
      <c r="F149" t="e">
        <v>#N/A</v>
      </c>
      <c r="G149" t="e">
        <v>#N/A</v>
      </c>
      <c r="H149" t="e">
        <v>#N/A</v>
      </c>
      <c r="I149" t="e">
        <v>#N/A</v>
      </c>
    </row>
    <row r="150" spans="1:9" x14ac:dyDescent="0.25">
      <c r="A150" t="s">
        <v>645</v>
      </c>
      <c r="B150" t="s">
        <v>650</v>
      </c>
      <c r="C150" t="s">
        <v>822</v>
      </c>
      <c r="D150" t="s">
        <v>996</v>
      </c>
      <c r="E150">
        <v>32</v>
      </c>
      <c r="F150" t="e">
        <v>#N/A</v>
      </c>
      <c r="G150" t="e">
        <v>#N/A</v>
      </c>
      <c r="H150" t="e">
        <v>#N/A</v>
      </c>
      <c r="I150" t="e">
        <v>#N/A</v>
      </c>
    </row>
    <row r="151" spans="1:9" x14ac:dyDescent="0.25">
      <c r="A151" t="s">
        <v>645</v>
      </c>
      <c r="B151" t="s">
        <v>650</v>
      </c>
      <c r="C151" t="s">
        <v>822</v>
      </c>
      <c r="D151" t="s">
        <v>668</v>
      </c>
      <c r="E151">
        <v>36</v>
      </c>
      <c r="F151" t="s">
        <v>1858</v>
      </c>
      <c r="G151" t="s">
        <v>1213</v>
      </c>
      <c r="H151" t="s">
        <v>1214</v>
      </c>
      <c r="I151" t="s">
        <v>250</v>
      </c>
    </row>
    <row r="152" spans="1:9" x14ac:dyDescent="0.25">
      <c r="A152" t="s">
        <v>645</v>
      </c>
      <c r="B152" t="s">
        <v>650</v>
      </c>
      <c r="C152" t="s">
        <v>822</v>
      </c>
      <c r="D152" t="s">
        <v>668</v>
      </c>
      <c r="E152">
        <v>37</v>
      </c>
      <c r="F152" s="53" t="s">
        <v>1859</v>
      </c>
      <c r="G152" s="53">
        <v>0</v>
      </c>
      <c r="H152" s="53">
        <v>0</v>
      </c>
      <c r="I152" s="53">
        <v>0</v>
      </c>
    </row>
    <row r="153" spans="1:9" x14ac:dyDescent="0.25">
      <c r="A153" t="s">
        <v>645</v>
      </c>
      <c r="B153" t="s">
        <v>650</v>
      </c>
      <c r="C153" t="s">
        <v>822</v>
      </c>
      <c r="D153" t="s">
        <v>668</v>
      </c>
      <c r="E153">
        <v>34</v>
      </c>
      <c r="F153" t="s">
        <v>1860</v>
      </c>
      <c r="G153" t="s">
        <v>1215</v>
      </c>
      <c r="H153" t="s">
        <v>1216</v>
      </c>
      <c r="I153" t="s">
        <v>242</v>
      </c>
    </row>
    <row r="154" spans="1:9" x14ac:dyDescent="0.25">
      <c r="A154" t="s">
        <v>645</v>
      </c>
      <c r="B154" t="s">
        <v>650</v>
      </c>
      <c r="C154" t="s">
        <v>822</v>
      </c>
      <c r="D154" t="s">
        <v>2552</v>
      </c>
      <c r="E154">
        <v>43</v>
      </c>
      <c r="F154" s="53" t="s">
        <v>1861</v>
      </c>
      <c r="G154" s="53">
        <v>0</v>
      </c>
      <c r="H154" s="53">
        <v>0</v>
      </c>
      <c r="I154" s="53">
        <v>0</v>
      </c>
    </row>
    <row r="155" spans="1:9" x14ac:dyDescent="0.25">
      <c r="A155" t="s">
        <v>645</v>
      </c>
      <c r="B155" t="s">
        <v>650</v>
      </c>
      <c r="C155" t="s">
        <v>822</v>
      </c>
      <c r="D155" t="s">
        <v>2552</v>
      </c>
      <c r="E155">
        <v>45</v>
      </c>
      <c r="F155" s="53" t="s">
        <v>1862</v>
      </c>
      <c r="G155" s="53">
        <v>0</v>
      </c>
      <c r="H155" s="53">
        <v>0</v>
      </c>
      <c r="I155" s="53">
        <v>0</v>
      </c>
    </row>
    <row r="156" spans="1:9" x14ac:dyDescent="0.25">
      <c r="A156" t="s">
        <v>645</v>
      </c>
      <c r="B156" t="s">
        <v>650</v>
      </c>
      <c r="C156" t="s">
        <v>822</v>
      </c>
      <c r="D156" t="s">
        <v>908</v>
      </c>
      <c r="E156">
        <v>46</v>
      </c>
      <c r="F156" t="s">
        <v>1863</v>
      </c>
      <c r="G156" t="s">
        <v>1217</v>
      </c>
      <c r="H156" t="s">
        <v>1218</v>
      </c>
      <c r="I156" t="s">
        <v>242</v>
      </c>
    </row>
    <row r="157" spans="1:9" x14ac:dyDescent="0.25">
      <c r="A157" t="s">
        <v>645</v>
      </c>
      <c r="B157" t="s">
        <v>651</v>
      </c>
      <c r="C157" t="s">
        <v>822</v>
      </c>
      <c r="D157" t="s">
        <v>670</v>
      </c>
      <c r="E157">
        <v>49</v>
      </c>
      <c r="F157" t="s">
        <v>1864</v>
      </c>
      <c r="G157" t="s">
        <v>1219</v>
      </c>
      <c r="H157" t="s">
        <v>1220</v>
      </c>
      <c r="I157" t="s">
        <v>242</v>
      </c>
    </row>
    <row r="158" spans="1:9" x14ac:dyDescent="0.25">
      <c r="A158" t="s">
        <v>645</v>
      </c>
      <c r="B158" t="s">
        <v>651</v>
      </c>
      <c r="C158" t="s">
        <v>822</v>
      </c>
      <c r="D158" t="s">
        <v>670</v>
      </c>
      <c r="E158">
        <v>50</v>
      </c>
      <c r="F158" s="53" t="s">
        <v>1865</v>
      </c>
      <c r="G158" s="53">
        <v>0</v>
      </c>
      <c r="H158" s="53">
        <v>0</v>
      </c>
      <c r="I158" s="53">
        <v>0</v>
      </c>
    </row>
    <row r="159" spans="1:9" x14ac:dyDescent="0.25">
      <c r="A159" t="s">
        <v>645</v>
      </c>
      <c r="B159" t="s">
        <v>651</v>
      </c>
      <c r="C159" t="s">
        <v>822</v>
      </c>
      <c r="D159" t="s">
        <v>956</v>
      </c>
      <c r="E159">
        <v>52</v>
      </c>
      <c r="F159" t="s">
        <v>1866</v>
      </c>
      <c r="G159" t="s">
        <v>1221</v>
      </c>
      <c r="H159" t="s">
        <v>1222</v>
      </c>
      <c r="I159" t="s">
        <v>242</v>
      </c>
    </row>
    <row r="160" spans="1:9" x14ac:dyDescent="0.25">
      <c r="A160" t="s">
        <v>645</v>
      </c>
      <c r="B160" t="s">
        <v>652</v>
      </c>
      <c r="C160" t="s">
        <v>822</v>
      </c>
      <c r="D160" t="s">
        <v>531</v>
      </c>
      <c r="F160" t="e">
        <v>#N/A</v>
      </c>
      <c r="G160" t="e">
        <v>#N/A</v>
      </c>
      <c r="H160" t="e">
        <v>#N/A</v>
      </c>
      <c r="I160" t="e">
        <v>#N/A</v>
      </c>
    </row>
    <row r="161" spans="1:9" x14ac:dyDescent="0.25">
      <c r="A161" t="s">
        <v>645</v>
      </c>
      <c r="B161" t="s">
        <v>653</v>
      </c>
      <c r="C161" t="s">
        <v>822</v>
      </c>
      <c r="D161" t="s">
        <v>531</v>
      </c>
      <c r="F161" t="e">
        <v>#N/A</v>
      </c>
      <c r="G161" t="e">
        <v>#N/A</v>
      </c>
      <c r="H161" t="e">
        <v>#N/A</v>
      </c>
      <c r="I161" t="e">
        <v>#N/A</v>
      </c>
    </row>
    <row r="162" spans="1:9" x14ac:dyDescent="0.25">
      <c r="A162" t="s">
        <v>645</v>
      </c>
      <c r="B162" t="s">
        <v>654</v>
      </c>
      <c r="C162" t="s">
        <v>822</v>
      </c>
      <c r="D162" t="s">
        <v>953</v>
      </c>
      <c r="E162">
        <v>74</v>
      </c>
      <c r="F162" t="s">
        <v>1867</v>
      </c>
      <c r="G162" t="s">
        <v>1223</v>
      </c>
      <c r="H162" t="s">
        <v>1224</v>
      </c>
      <c r="I162" t="s">
        <v>242</v>
      </c>
    </row>
    <row r="163" spans="1:9" x14ac:dyDescent="0.25">
      <c r="A163" t="s">
        <v>645</v>
      </c>
      <c r="B163" t="s">
        <v>655</v>
      </c>
      <c r="C163" t="s">
        <v>822</v>
      </c>
      <c r="D163" t="s">
        <v>557</v>
      </c>
      <c r="E163">
        <v>81</v>
      </c>
      <c r="F163" t="e">
        <v>#N/A</v>
      </c>
      <c r="G163" t="e">
        <v>#N/A</v>
      </c>
      <c r="H163" t="e">
        <v>#N/A</v>
      </c>
      <c r="I163" t="e">
        <v>#N/A</v>
      </c>
    </row>
    <row r="164" spans="1:9" x14ac:dyDescent="0.25">
      <c r="A164" t="s">
        <v>645</v>
      </c>
      <c r="B164" t="s">
        <v>655</v>
      </c>
      <c r="C164" t="s">
        <v>822</v>
      </c>
      <c r="D164" t="s">
        <v>997</v>
      </c>
      <c r="E164">
        <v>82</v>
      </c>
      <c r="F164" t="s">
        <v>1868</v>
      </c>
      <c r="G164" t="s">
        <v>1225</v>
      </c>
      <c r="H164" t="s">
        <v>1226</v>
      </c>
      <c r="I164" t="s">
        <v>242</v>
      </c>
    </row>
    <row r="165" spans="1:9" x14ac:dyDescent="0.25">
      <c r="A165" t="s">
        <v>645</v>
      </c>
      <c r="B165" t="s">
        <v>656</v>
      </c>
      <c r="C165" t="s">
        <v>822</v>
      </c>
      <c r="D165" t="s">
        <v>610</v>
      </c>
      <c r="E165">
        <v>84</v>
      </c>
      <c r="F165" t="s">
        <v>1869</v>
      </c>
      <c r="G165" t="s">
        <v>1227</v>
      </c>
      <c r="H165" t="s">
        <v>1228</v>
      </c>
      <c r="I165" t="s">
        <v>242</v>
      </c>
    </row>
    <row r="166" spans="1:9" x14ac:dyDescent="0.25">
      <c r="A166" t="s">
        <v>602</v>
      </c>
      <c r="B166" t="s">
        <v>610</v>
      </c>
      <c r="C166" t="s">
        <v>822</v>
      </c>
      <c r="D166" t="s">
        <v>531</v>
      </c>
      <c r="F166" t="e">
        <v>#N/A</v>
      </c>
      <c r="G166" t="e">
        <v>#N/A</v>
      </c>
      <c r="H166" t="e">
        <v>#N/A</v>
      </c>
      <c r="I166" t="e">
        <v>#N/A</v>
      </c>
    </row>
    <row r="167" spans="1:9" x14ac:dyDescent="0.25">
      <c r="A167" t="s">
        <v>602</v>
      </c>
      <c r="B167" t="s">
        <v>854</v>
      </c>
      <c r="C167" t="s">
        <v>822</v>
      </c>
      <c r="D167" t="s">
        <v>531</v>
      </c>
      <c r="F167" t="e">
        <v>#N/A</v>
      </c>
      <c r="G167" t="e">
        <v>#N/A</v>
      </c>
      <c r="H167" t="e">
        <v>#N/A</v>
      </c>
      <c r="I167" t="e">
        <v>#N/A</v>
      </c>
    </row>
    <row r="168" spans="1:9" x14ac:dyDescent="0.25">
      <c r="A168" t="s">
        <v>602</v>
      </c>
      <c r="B168" t="s">
        <v>850</v>
      </c>
      <c r="C168" t="s">
        <v>822</v>
      </c>
      <c r="D168" t="s">
        <v>667</v>
      </c>
      <c r="E168">
        <v>28</v>
      </c>
      <c r="F168" s="53" t="s">
        <v>1870</v>
      </c>
      <c r="G168" s="53">
        <v>0</v>
      </c>
      <c r="H168" s="53">
        <v>0</v>
      </c>
      <c r="I168" s="53">
        <v>0</v>
      </c>
    </row>
    <row r="169" spans="1:9" x14ac:dyDescent="0.25">
      <c r="A169" t="s">
        <v>602</v>
      </c>
      <c r="B169" t="s">
        <v>850</v>
      </c>
      <c r="C169" t="s">
        <v>822</v>
      </c>
      <c r="D169" t="s">
        <v>667</v>
      </c>
      <c r="E169">
        <v>29</v>
      </c>
      <c r="F169" t="e">
        <v>#N/A</v>
      </c>
      <c r="G169" t="e">
        <v>#N/A</v>
      </c>
      <c r="H169" t="e">
        <v>#N/A</v>
      </c>
      <c r="I169" t="e">
        <v>#N/A</v>
      </c>
    </row>
    <row r="170" spans="1:9" x14ac:dyDescent="0.25">
      <c r="A170" t="s">
        <v>602</v>
      </c>
      <c r="B170" t="s">
        <v>621</v>
      </c>
      <c r="C170" t="s">
        <v>822</v>
      </c>
      <c r="D170" t="s">
        <v>1000</v>
      </c>
      <c r="E170">
        <v>34</v>
      </c>
      <c r="F170" t="e">
        <v>#N/A</v>
      </c>
      <c r="G170" t="e">
        <v>#N/A</v>
      </c>
      <c r="H170" t="e">
        <v>#N/A</v>
      </c>
      <c r="I170" t="e">
        <v>#N/A</v>
      </c>
    </row>
    <row r="171" spans="1:9" x14ac:dyDescent="0.25">
      <c r="A171" t="s">
        <v>602</v>
      </c>
      <c r="B171" t="s">
        <v>621</v>
      </c>
      <c r="C171" t="s">
        <v>822</v>
      </c>
      <c r="D171" t="s">
        <v>1000</v>
      </c>
      <c r="E171">
        <v>152</v>
      </c>
      <c r="F171" t="e">
        <v>#N/A</v>
      </c>
      <c r="G171" t="e">
        <v>#N/A</v>
      </c>
      <c r="H171" t="e">
        <v>#N/A</v>
      </c>
      <c r="I171" t="e">
        <v>#N/A</v>
      </c>
    </row>
    <row r="172" spans="1:9" x14ac:dyDescent="0.25">
      <c r="A172" t="s">
        <v>602</v>
      </c>
      <c r="B172" t="s">
        <v>621</v>
      </c>
      <c r="C172" t="s">
        <v>822</v>
      </c>
      <c r="D172" t="s">
        <v>1000</v>
      </c>
      <c r="E172">
        <v>35</v>
      </c>
      <c r="F172" s="53" t="s">
        <v>1871</v>
      </c>
      <c r="G172" s="53">
        <v>0</v>
      </c>
      <c r="H172" s="53">
        <v>0</v>
      </c>
      <c r="I172" s="53">
        <v>0</v>
      </c>
    </row>
    <row r="173" spans="1:9" x14ac:dyDescent="0.25">
      <c r="A173" t="s">
        <v>602</v>
      </c>
      <c r="B173" t="s">
        <v>621</v>
      </c>
      <c r="C173" t="s">
        <v>822</v>
      </c>
      <c r="D173" t="s">
        <v>1000</v>
      </c>
      <c r="E173">
        <v>36</v>
      </c>
      <c r="F173" s="53" t="s">
        <v>1872</v>
      </c>
      <c r="G173" s="53">
        <v>0</v>
      </c>
      <c r="H173" s="53">
        <v>0</v>
      </c>
      <c r="I173" s="53">
        <v>0</v>
      </c>
    </row>
    <row r="174" spans="1:9" x14ac:dyDescent="0.25">
      <c r="A174" t="s">
        <v>602</v>
      </c>
      <c r="B174" t="s">
        <v>2318</v>
      </c>
      <c r="C174" t="s">
        <v>822</v>
      </c>
      <c r="D174" t="s">
        <v>956</v>
      </c>
      <c r="E174">
        <v>38</v>
      </c>
      <c r="F174" t="s">
        <v>1873</v>
      </c>
      <c r="G174" t="s">
        <v>1229</v>
      </c>
      <c r="H174" t="s">
        <v>1230</v>
      </c>
      <c r="I174" t="s">
        <v>242</v>
      </c>
    </row>
    <row r="175" spans="1:9" x14ac:dyDescent="0.25">
      <c r="A175" t="s">
        <v>602</v>
      </c>
      <c r="B175" t="s">
        <v>2318</v>
      </c>
      <c r="C175" t="s">
        <v>822</v>
      </c>
      <c r="D175" t="s">
        <v>1001</v>
      </c>
      <c r="E175">
        <v>41</v>
      </c>
      <c r="F175" t="s">
        <v>1874</v>
      </c>
      <c r="G175" t="s">
        <v>1231</v>
      </c>
      <c r="H175" t="s">
        <v>1232</v>
      </c>
      <c r="I175" t="s">
        <v>242</v>
      </c>
    </row>
    <row r="176" spans="1:9" x14ac:dyDescent="0.25">
      <c r="A176" t="s">
        <v>602</v>
      </c>
      <c r="B176" t="s">
        <v>622</v>
      </c>
      <c r="C176" t="s">
        <v>822</v>
      </c>
      <c r="D176" t="s">
        <v>956</v>
      </c>
      <c r="E176">
        <v>42</v>
      </c>
      <c r="F176" t="s">
        <v>1875</v>
      </c>
      <c r="G176" t="s">
        <v>1233</v>
      </c>
      <c r="H176" t="s">
        <v>1234</v>
      </c>
      <c r="I176" t="s">
        <v>242</v>
      </c>
    </row>
    <row r="177" spans="1:9" x14ac:dyDescent="0.25">
      <c r="A177" t="s">
        <v>602</v>
      </c>
      <c r="B177" t="s">
        <v>622</v>
      </c>
      <c r="C177" t="s">
        <v>822</v>
      </c>
      <c r="D177" t="s">
        <v>956</v>
      </c>
      <c r="E177">
        <v>44</v>
      </c>
      <c r="F177" s="53" t="s">
        <v>1876</v>
      </c>
      <c r="G177" s="53">
        <v>0</v>
      </c>
      <c r="H177" s="53">
        <v>0</v>
      </c>
      <c r="I177" s="53">
        <v>0</v>
      </c>
    </row>
    <row r="178" spans="1:9" x14ac:dyDescent="0.25">
      <c r="A178" t="s">
        <v>602</v>
      </c>
      <c r="B178" t="s">
        <v>622</v>
      </c>
      <c r="C178" t="s">
        <v>822</v>
      </c>
      <c r="D178" t="s">
        <v>956</v>
      </c>
      <c r="E178">
        <v>47</v>
      </c>
      <c r="F178" t="s">
        <v>1877</v>
      </c>
      <c r="G178" t="s">
        <v>1235</v>
      </c>
      <c r="H178" t="s">
        <v>1236</v>
      </c>
      <c r="I178" t="s">
        <v>242</v>
      </c>
    </row>
    <row r="179" spans="1:9" x14ac:dyDescent="0.25">
      <c r="A179" t="s">
        <v>602</v>
      </c>
      <c r="B179" t="s">
        <v>622</v>
      </c>
      <c r="C179" t="s">
        <v>822</v>
      </c>
      <c r="D179" t="s">
        <v>956</v>
      </c>
      <c r="E179">
        <v>48</v>
      </c>
      <c r="F179" t="s">
        <v>1878</v>
      </c>
      <c r="G179" t="s">
        <v>1213</v>
      </c>
      <c r="H179" t="s">
        <v>1214</v>
      </c>
      <c r="I179" t="s">
        <v>250</v>
      </c>
    </row>
    <row r="180" spans="1:9" x14ac:dyDescent="0.25">
      <c r="A180" t="s">
        <v>602</v>
      </c>
      <c r="B180" t="s">
        <v>623</v>
      </c>
      <c r="C180" t="s">
        <v>822</v>
      </c>
      <c r="D180" t="s">
        <v>956</v>
      </c>
      <c r="E180">
        <v>52</v>
      </c>
      <c r="F180" t="s">
        <v>1879</v>
      </c>
      <c r="G180" t="s">
        <v>1237</v>
      </c>
      <c r="H180" t="s">
        <v>1238</v>
      </c>
      <c r="I180" t="s">
        <v>242</v>
      </c>
    </row>
    <row r="181" spans="1:9" x14ac:dyDescent="0.25">
      <c r="A181" t="s">
        <v>602</v>
      </c>
      <c r="B181" t="s">
        <v>623</v>
      </c>
      <c r="C181" t="s">
        <v>822</v>
      </c>
      <c r="D181" t="s">
        <v>956</v>
      </c>
      <c r="E181">
        <v>53</v>
      </c>
      <c r="F181" t="s">
        <v>1880</v>
      </c>
      <c r="G181" t="s">
        <v>1239</v>
      </c>
      <c r="H181" t="s">
        <v>1240</v>
      </c>
      <c r="I181" t="s">
        <v>250</v>
      </c>
    </row>
    <row r="182" spans="1:9" x14ac:dyDescent="0.25">
      <c r="A182" t="s">
        <v>602</v>
      </c>
      <c r="B182" t="s">
        <v>623</v>
      </c>
      <c r="C182" t="s">
        <v>822</v>
      </c>
      <c r="D182" t="s">
        <v>953</v>
      </c>
      <c r="E182">
        <v>54</v>
      </c>
      <c r="F182" t="s">
        <v>1881</v>
      </c>
      <c r="G182" t="s">
        <v>1241</v>
      </c>
      <c r="H182" t="s">
        <v>1242</v>
      </c>
      <c r="I182" t="s">
        <v>242</v>
      </c>
    </row>
    <row r="183" spans="1:9" x14ac:dyDescent="0.25">
      <c r="A183" t="s">
        <v>602</v>
      </c>
      <c r="B183" t="s">
        <v>623</v>
      </c>
      <c r="C183" t="s">
        <v>822</v>
      </c>
      <c r="D183" t="s">
        <v>956</v>
      </c>
      <c r="E183">
        <v>55</v>
      </c>
      <c r="F183" t="s">
        <v>1882</v>
      </c>
      <c r="G183" t="s">
        <v>1243</v>
      </c>
      <c r="H183" t="s">
        <v>1244</v>
      </c>
      <c r="I183" t="s">
        <v>242</v>
      </c>
    </row>
    <row r="184" spans="1:9" x14ac:dyDescent="0.25">
      <c r="A184" t="s">
        <v>602</v>
      </c>
      <c r="B184" t="s">
        <v>623</v>
      </c>
      <c r="C184" t="s">
        <v>822</v>
      </c>
      <c r="D184" t="s">
        <v>936</v>
      </c>
      <c r="E184">
        <v>57</v>
      </c>
      <c r="F184" t="s">
        <v>1883</v>
      </c>
      <c r="G184" t="s">
        <v>1245</v>
      </c>
      <c r="H184" t="s">
        <v>1246</v>
      </c>
      <c r="I184" t="s">
        <v>242</v>
      </c>
    </row>
    <row r="185" spans="1:9" x14ac:dyDescent="0.25">
      <c r="A185" t="s">
        <v>602</v>
      </c>
      <c r="B185" t="s">
        <v>623</v>
      </c>
      <c r="C185" t="s">
        <v>822</v>
      </c>
      <c r="D185" t="s">
        <v>956</v>
      </c>
      <c r="E185">
        <v>58</v>
      </c>
      <c r="F185" t="s">
        <v>1884</v>
      </c>
      <c r="G185" t="s">
        <v>1247</v>
      </c>
      <c r="H185" t="s">
        <v>1248</v>
      </c>
      <c r="I185" t="s">
        <v>242</v>
      </c>
    </row>
    <row r="186" spans="1:9" x14ac:dyDescent="0.25">
      <c r="A186" t="s">
        <v>602</v>
      </c>
      <c r="B186" t="s">
        <v>623</v>
      </c>
      <c r="C186" t="s">
        <v>822</v>
      </c>
      <c r="D186" t="s">
        <v>956</v>
      </c>
      <c r="E186">
        <v>21</v>
      </c>
      <c r="F186" t="e">
        <v>#N/A</v>
      </c>
      <c r="G186" t="e">
        <v>#N/A</v>
      </c>
      <c r="H186" t="e">
        <v>#N/A</v>
      </c>
      <c r="I186" t="e">
        <v>#N/A</v>
      </c>
    </row>
    <row r="187" spans="1:9" x14ac:dyDescent="0.25">
      <c r="A187" t="s">
        <v>602</v>
      </c>
      <c r="B187" t="s">
        <v>623</v>
      </c>
      <c r="C187" t="s">
        <v>822</v>
      </c>
      <c r="D187" t="s">
        <v>956</v>
      </c>
      <c r="E187">
        <v>61</v>
      </c>
      <c r="F187" s="53" t="s">
        <v>1885</v>
      </c>
      <c r="G187" s="53">
        <v>0</v>
      </c>
      <c r="H187" s="53">
        <v>0</v>
      </c>
      <c r="I187" s="53">
        <v>0</v>
      </c>
    </row>
    <row r="188" spans="1:9" x14ac:dyDescent="0.25">
      <c r="A188" t="s">
        <v>602</v>
      </c>
      <c r="B188" t="s">
        <v>623</v>
      </c>
      <c r="C188" t="s">
        <v>822</v>
      </c>
      <c r="D188" t="s">
        <v>956</v>
      </c>
      <c r="E188">
        <v>62</v>
      </c>
      <c r="F188" s="53" t="s">
        <v>1886</v>
      </c>
      <c r="G188" s="53">
        <v>0</v>
      </c>
      <c r="H188" s="53">
        <v>0</v>
      </c>
      <c r="I188" s="53">
        <v>0</v>
      </c>
    </row>
    <row r="189" spans="1:9" x14ac:dyDescent="0.25">
      <c r="A189" t="s">
        <v>602</v>
      </c>
      <c r="B189" t="s">
        <v>624</v>
      </c>
      <c r="C189" t="s">
        <v>822</v>
      </c>
      <c r="D189" t="s">
        <v>956</v>
      </c>
      <c r="E189">
        <v>75</v>
      </c>
      <c r="F189" t="e">
        <v>#N/A</v>
      </c>
      <c r="G189" t="e">
        <v>#N/A</v>
      </c>
      <c r="H189" t="e">
        <v>#N/A</v>
      </c>
      <c r="I189" t="e">
        <v>#N/A</v>
      </c>
    </row>
    <row r="190" spans="1:9" x14ac:dyDescent="0.25">
      <c r="A190" t="s">
        <v>602</v>
      </c>
      <c r="B190" t="s">
        <v>624</v>
      </c>
      <c r="C190" t="s">
        <v>822</v>
      </c>
      <c r="D190" t="s">
        <v>956</v>
      </c>
      <c r="E190">
        <v>76</v>
      </c>
      <c r="F190" s="53" t="s">
        <v>1887</v>
      </c>
      <c r="G190" s="53">
        <v>0</v>
      </c>
      <c r="H190" s="53">
        <v>0</v>
      </c>
      <c r="I190" s="53">
        <v>0</v>
      </c>
    </row>
    <row r="191" spans="1:9" x14ac:dyDescent="0.25">
      <c r="A191" t="s">
        <v>602</v>
      </c>
      <c r="B191" t="s">
        <v>624</v>
      </c>
      <c r="C191" t="s">
        <v>822</v>
      </c>
      <c r="D191" t="s">
        <v>956</v>
      </c>
      <c r="E191">
        <v>77</v>
      </c>
      <c r="F191" s="53" t="s">
        <v>1888</v>
      </c>
      <c r="G191" s="53">
        <v>0</v>
      </c>
      <c r="H191" s="53">
        <v>0</v>
      </c>
      <c r="I191" s="53">
        <v>0</v>
      </c>
    </row>
    <row r="192" spans="1:9" x14ac:dyDescent="0.25">
      <c r="A192" t="s">
        <v>602</v>
      </c>
      <c r="B192" t="s">
        <v>624</v>
      </c>
      <c r="C192" t="s">
        <v>822</v>
      </c>
      <c r="D192" t="s">
        <v>956</v>
      </c>
      <c r="E192">
        <v>78</v>
      </c>
      <c r="F192" s="53" t="s">
        <v>1889</v>
      </c>
      <c r="G192" s="53">
        <v>0</v>
      </c>
      <c r="H192" s="53">
        <v>0</v>
      </c>
      <c r="I192" s="53">
        <v>0</v>
      </c>
    </row>
    <row r="193" spans="1:9" x14ac:dyDescent="0.25">
      <c r="A193" t="s">
        <v>602</v>
      </c>
      <c r="B193" t="s">
        <v>624</v>
      </c>
      <c r="C193" t="s">
        <v>822</v>
      </c>
      <c r="D193" t="s">
        <v>956</v>
      </c>
      <c r="E193">
        <v>79</v>
      </c>
      <c r="F193" s="53" t="s">
        <v>1890</v>
      </c>
      <c r="G193" s="53">
        <v>0</v>
      </c>
      <c r="H193" s="53">
        <v>0</v>
      </c>
      <c r="I193" s="53">
        <v>0</v>
      </c>
    </row>
    <row r="194" spans="1:9" x14ac:dyDescent="0.25">
      <c r="A194" t="s">
        <v>602</v>
      </c>
      <c r="B194" t="s">
        <v>624</v>
      </c>
      <c r="C194" t="s">
        <v>822</v>
      </c>
      <c r="D194" t="s">
        <v>956</v>
      </c>
      <c r="E194">
        <v>81</v>
      </c>
      <c r="F194" t="s">
        <v>1891</v>
      </c>
      <c r="G194" t="s">
        <v>1249</v>
      </c>
      <c r="H194" t="s">
        <v>1250</v>
      </c>
      <c r="I194" t="s">
        <v>250</v>
      </c>
    </row>
    <row r="195" spans="1:9" x14ac:dyDescent="0.25">
      <c r="A195" t="s">
        <v>602</v>
      </c>
      <c r="B195" t="s">
        <v>624</v>
      </c>
      <c r="C195" t="s">
        <v>822</v>
      </c>
      <c r="D195" t="s">
        <v>956</v>
      </c>
      <c r="E195">
        <v>82</v>
      </c>
      <c r="F195" s="53" t="s">
        <v>1892</v>
      </c>
      <c r="G195" s="53">
        <v>0</v>
      </c>
      <c r="H195" s="53">
        <v>0</v>
      </c>
      <c r="I195" s="53">
        <v>0</v>
      </c>
    </row>
    <row r="196" spans="1:9" x14ac:dyDescent="0.25">
      <c r="A196" t="s">
        <v>602</v>
      </c>
      <c r="B196" t="s">
        <v>624</v>
      </c>
      <c r="C196" t="s">
        <v>822</v>
      </c>
      <c r="D196" t="s">
        <v>956</v>
      </c>
      <c r="E196">
        <v>83</v>
      </c>
      <c r="F196" t="s">
        <v>1893</v>
      </c>
      <c r="G196" t="s">
        <v>1251</v>
      </c>
      <c r="H196" t="s">
        <v>1252</v>
      </c>
      <c r="I196" t="s">
        <v>250</v>
      </c>
    </row>
    <row r="197" spans="1:9" x14ac:dyDescent="0.25">
      <c r="A197" t="s">
        <v>602</v>
      </c>
      <c r="B197" t="s">
        <v>624</v>
      </c>
      <c r="C197" t="s">
        <v>822</v>
      </c>
      <c r="D197" t="s">
        <v>953</v>
      </c>
      <c r="E197">
        <v>85</v>
      </c>
      <c r="F197" s="53" t="s">
        <v>1894</v>
      </c>
      <c r="G197" s="53">
        <v>0</v>
      </c>
      <c r="H197" s="53">
        <v>0</v>
      </c>
      <c r="I197" s="53">
        <v>0</v>
      </c>
    </row>
    <row r="198" spans="1:9" x14ac:dyDescent="0.25">
      <c r="A198" t="s">
        <v>602</v>
      </c>
      <c r="B198" t="s">
        <v>624</v>
      </c>
      <c r="C198" t="s">
        <v>822</v>
      </c>
      <c r="D198" t="s">
        <v>956</v>
      </c>
      <c r="E198">
        <v>87</v>
      </c>
      <c r="F198" t="s">
        <v>1895</v>
      </c>
      <c r="G198" t="s">
        <v>1253</v>
      </c>
      <c r="H198" t="s">
        <v>1254</v>
      </c>
      <c r="I198" t="s">
        <v>250</v>
      </c>
    </row>
    <row r="199" spans="1:9" x14ac:dyDescent="0.25">
      <c r="A199" t="s">
        <v>602</v>
      </c>
      <c r="B199" t="s">
        <v>624</v>
      </c>
      <c r="C199" t="s">
        <v>822</v>
      </c>
      <c r="D199" t="s">
        <v>956</v>
      </c>
      <c r="E199">
        <v>89</v>
      </c>
      <c r="F199" s="53" t="s">
        <v>1896</v>
      </c>
      <c r="G199" s="53">
        <v>0</v>
      </c>
      <c r="H199" s="53">
        <v>0</v>
      </c>
      <c r="I199" s="53">
        <v>0</v>
      </c>
    </row>
    <row r="200" spans="1:9" x14ac:dyDescent="0.25">
      <c r="A200" t="s">
        <v>602</v>
      </c>
      <c r="B200" t="s">
        <v>625</v>
      </c>
      <c r="C200" t="s">
        <v>822</v>
      </c>
      <c r="D200" t="s">
        <v>531</v>
      </c>
      <c r="E200">
        <v>93</v>
      </c>
      <c r="F200" t="e">
        <v>#N/A</v>
      </c>
      <c r="G200" t="e">
        <v>#N/A</v>
      </c>
      <c r="H200" t="e">
        <v>#N/A</v>
      </c>
      <c r="I200" t="e">
        <v>#N/A</v>
      </c>
    </row>
    <row r="201" spans="1:9" x14ac:dyDescent="0.25">
      <c r="A201" t="s">
        <v>602</v>
      </c>
      <c r="B201" t="s">
        <v>625</v>
      </c>
      <c r="C201" t="s">
        <v>822</v>
      </c>
      <c r="D201" t="s">
        <v>1002</v>
      </c>
      <c r="E201">
        <v>94</v>
      </c>
      <c r="F201" t="e">
        <v>#N/A</v>
      </c>
      <c r="G201" t="e">
        <v>#N/A</v>
      </c>
      <c r="H201" t="e">
        <v>#N/A</v>
      </c>
      <c r="I201" t="e">
        <v>#N/A</v>
      </c>
    </row>
    <row r="202" spans="1:9" x14ac:dyDescent="0.25">
      <c r="A202" t="s">
        <v>602</v>
      </c>
      <c r="B202" t="s">
        <v>625</v>
      </c>
      <c r="C202" t="s">
        <v>822</v>
      </c>
      <c r="D202" t="s">
        <v>1003</v>
      </c>
      <c r="E202">
        <v>95</v>
      </c>
      <c r="F202" t="e">
        <v>#N/A</v>
      </c>
      <c r="G202" t="e">
        <v>#N/A</v>
      </c>
      <c r="H202" t="e">
        <v>#N/A</v>
      </c>
      <c r="I202" t="e">
        <v>#N/A</v>
      </c>
    </row>
    <row r="203" spans="1:9" x14ac:dyDescent="0.25">
      <c r="A203" t="s">
        <v>602</v>
      </c>
      <c r="B203" t="s">
        <v>625</v>
      </c>
      <c r="C203" t="s">
        <v>822</v>
      </c>
      <c r="D203" t="s">
        <v>1004</v>
      </c>
      <c r="E203">
        <v>96</v>
      </c>
      <c r="F203" t="e">
        <v>#N/A</v>
      </c>
      <c r="G203" t="e">
        <v>#N/A</v>
      </c>
      <c r="H203" t="e">
        <v>#N/A</v>
      </c>
      <c r="I203" t="e">
        <v>#N/A</v>
      </c>
    </row>
    <row r="204" spans="1:9" x14ac:dyDescent="0.25">
      <c r="A204" t="s">
        <v>602</v>
      </c>
      <c r="B204" t="s">
        <v>625</v>
      </c>
      <c r="C204" t="s">
        <v>822</v>
      </c>
      <c r="D204" t="s">
        <v>992</v>
      </c>
      <c r="E204">
        <v>97</v>
      </c>
      <c r="F204" t="e">
        <v>#N/A</v>
      </c>
      <c r="G204" t="e">
        <v>#N/A</v>
      </c>
      <c r="H204" t="e">
        <v>#N/A</v>
      </c>
      <c r="I204" t="e">
        <v>#N/A</v>
      </c>
    </row>
    <row r="205" spans="1:9" x14ac:dyDescent="0.25">
      <c r="A205" t="s">
        <v>602</v>
      </c>
      <c r="B205" t="s">
        <v>625</v>
      </c>
      <c r="C205" t="s">
        <v>822</v>
      </c>
      <c r="D205" t="s">
        <v>1005</v>
      </c>
      <c r="E205">
        <v>102</v>
      </c>
      <c r="F205" t="e">
        <v>#N/A</v>
      </c>
      <c r="G205" t="e">
        <v>#N/A</v>
      </c>
      <c r="H205" t="e">
        <v>#N/A</v>
      </c>
      <c r="I205" t="e">
        <v>#N/A</v>
      </c>
    </row>
    <row r="206" spans="1:9" x14ac:dyDescent="0.25">
      <c r="A206" t="s">
        <v>602</v>
      </c>
      <c r="B206" t="s">
        <v>625</v>
      </c>
      <c r="C206" t="s">
        <v>822</v>
      </c>
      <c r="D206" t="s">
        <v>637</v>
      </c>
      <c r="E206">
        <v>103</v>
      </c>
      <c r="F206" t="e">
        <v>#N/A</v>
      </c>
      <c r="G206" t="e">
        <v>#N/A</v>
      </c>
      <c r="H206" t="e">
        <v>#N/A</v>
      </c>
      <c r="I206" t="e">
        <v>#N/A</v>
      </c>
    </row>
    <row r="207" spans="1:9" x14ac:dyDescent="0.25">
      <c r="A207" t="s">
        <v>602</v>
      </c>
      <c r="B207" t="s">
        <v>625</v>
      </c>
      <c r="C207" t="s">
        <v>822</v>
      </c>
      <c r="D207" t="s">
        <v>1006</v>
      </c>
      <c r="E207">
        <v>107</v>
      </c>
      <c r="F207" t="e">
        <v>#N/A</v>
      </c>
      <c r="G207" t="e">
        <v>#N/A</v>
      </c>
      <c r="H207" t="e">
        <v>#N/A</v>
      </c>
      <c r="I207" t="e">
        <v>#N/A</v>
      </c>
    </row>
    <row r="208" spans="1:9" x14ac:dyDescent="0.25">
      <c r="A208" t="s">
        <v>603</v>
      </c>
      <c r="B208" t="s">
        <v>583</v>
      </c>
      <c r="C208" t="s">
        <v>822</v>
      </c>
      <c r="D208" t="s">
        <v>531</v>
      </c>
      <c r="F208" t="e">
        <v>#N/A</v>
      </c>
      <c r="G208" t="e">
        <v>#N/A</v>
      </c>
      <c r="H208" t="e">
        <v>#N/A</v>
      </c>
      <c r="I208" t="e">
        <v>#N/A</v>
      </c>
    </row>
    <row r="209" spans="1:9" x14ac:dyDescent="0.25">
      <c r="A209" t="s">
        <v>603</v>
      </c>
      <c r="B209" t="s">
        <v>639</v>
      </c>
      <c r="C209" t="s">
        <v>822</v>
      </c>
      <c r="D209" t="s">
        <v>1007</v>
      </c>
      <c r="E209">
        <v>61</v>
      </c>
      <c r="F209" t="s">
        <v>1897</v>
      </c>
      <c r="G209" t="s">
        <v>377</v>
      </c>
      <c r="H209">
        <v>0</v>
      </c>
      <c r="I209">
        <v>0</v>
      </c>
    </row>
    <row r="210" spans="1:9" x14ac:dyDescent="0.25">
      <c r="A210" t="s">
        <v>603</v>
      </c>
      <c r="B210" t="s">
        <v>640</v>
      </c>
      <c r="C210" t="s">
        <v>822</v>
      </c>
      <c r="D210" t="s">
        <v>956</v>
      </c>
      <c r="E210">
        <v>62</v>
      </c>
      <c r="F210" s="53" t="s">
        <v>1898</v>
      </c>
      <c r="G210" s="53">
        <v>0</v>
      </c>
      <c r="H210" s="53">
        <v>0</v>
      </c>
      <c r="I210" s="53">
        <v>0</v>
      </c>
    </row>
    <row r="211" spans="1:9" x14ac:dyDescent="0.25">
      <c r="A211" t="s">
        <v>603</v>
      </c>
      <c r="B211" t="s">
        <v>641</v>
      </c>
      <c r="C211" t="s">
        <v>822</v>
      </c>
      <c r="D211" t="s">
        <v>1008</v>
      </c>
      <c r="E211">
        <v>63</v>
      </c>
      <c r="F211" t="s">
        <v>1899</v>
      </c>
      <c r="G211" t="s">
        <v>1255</v>
      </c>
      <c r="H211" t="s">
        <v>1256</v>
      </c>
      <c r="I211" t="s">
        <v>242</v>
      </c>
    </row>
    <row r="212" spans="1:9" x14ac:dyDescent="0.25">
      <c r="A212" t="s">
        <v>603</v>
      </c>
      <c r="B212" t="s">
        <v>842</v>
      </c>
      <c r="C212" t="s">
        <v>822</v>
      </c>
      <c r="D212" t="s">
        <v>1009</v>
      </c>
      <c r="E212">
        <v>67</v>
      </c>
      <c r="F212" t="s">
        <v>1900</v>
      </c>
      <c r="G212" t="s">
        <v>1257</v>
      </c>
      <c r="H212" t="s">
        <v>1258</v>
      </c>
      <c r="I212" t="s">
        <v>242</v>
      </c>
    </row>
    <row r="213" spans="1:9" x14ac:dyDescent="0.25">
      <c r="A213" t="s">
        <v>603</v>
      </c>
      <c r="B213" t="s">
        <v>842</v>
      </c>
      <c r="C213" t="s">
        <v>822</v>
      </c>
      <c r="D213" t="s">
        <v>531</v>
      </c>
      <c r="E213">
        <v>68</v>
      </c>
      <c r="F213" t="s">
        <v>1901</v>
      </c>
      <c r="G213" t="s">
        <v>1259</v>
      </c>
      <c r="H213" t="s">
        <v>1260</v>
      </c>
      <c r="I213" t="s">
        <v>250</v>
      </c>
    </row>
    <row r="214" spans="1:9" x14ac:dyDescent="0.25">
      <c r="A214" t="s">
        <v>603</v>
      </c>
      <c r="B214" t="s">
        <v>842</v>
      </c>
      <c r="C214" t="s">
        <v>822</v>
      </c>
      <c r="D214" t="s">
        <v>531</v>
      </c>
      <c r="E214">
        <v>64</v>
      </c>
      <c r="F214" t="s">
        <v>1902</v>
      </c>
      <c r="G214" t="s">
        <v>1261</v>
      </c>
      <c r="H214" t="s">
        <v>1262</v>
      </c>
      <c r="I214" t="s">
        <v>242</v>
      </c>
    </row>
    <row r="215" spans="1:9" x14ac:dyDescent="0.25">
      <c r="A215" t="s">
        <v>603</v>
      </c>
      <c r="B215" t="s">
        <v>842</v>
      </c>
      <c r="C215" t="s">
        <v>822</v>
      </c>
      <c r="D215" t="s">
        <v>531</v>
      </c>
      <c r="E215">
        <v>69</v>
      </c>
      <c r="F215" t="s">
        <v>1903</v>
      </c>
      <c r="G215" t="s">
        <v>1263</v>
      </c>
      <c r="H215" t="s">
        <v>1264</v>
      </c>
      <c r="I215" t="s">
        <v>250</v>
      </c>
    </row>
    <row r="216" spans="1:9" x14ac:dyDescent="0.25">
      <c r="A216" t="s">
        <v>603</v>
      </c>
      <c r="B216" t="s">
        <v>842</v>
      </c>
      <c r="C216" t="s">
        <v>822</v>
      </c>
      <c r="D216" t="s">
        <v>531</v>
      </c>
      <c r="E216">
        <v>70</v>
      </c>
      <c r="F216" t="s">
        <v>1904</v>
      </c>
      <c r="G216" t="s">
        <v>1265</v>
      </c>
      <c r="H216" t="s">
        <v>1266</v>
      </c>
      <c r="I216" t="s">
        <v>242</v>
      </c>
    </row>
    <row r="217" spans="1:9" x14ac:dyDescent="0.25">
      <c r="A217" t="s">
        <v>603</v>
      </c>
      <c r="B217" t="s">
        <v>842</v>
      </c>
      <c r="C217" t="s">
        <v>822</v>
      </c>
      <c r="D217" t="s">
        <v>531</v>
      </c>
      <c r="E217">
        <v>71</v>
      </c>
      <c r="F217" s="53" t="s">
        <v>1905</v>
      </c>
      <c r="G217" s="53">
        <v>0</v>
      </c>
      <c r="H217" s="53">
        <v>0</v>
      </c>
      <c r="I217" s="53">
        <v>0</v>
      </c>
    </row>
    <row r="218" spans="1:9" x14ac:dyDescent="0.25">
      <c r="A218" t="s">
        <v>603</v>
      </c>
      <c r="B218" t="s">
        <v>843</v>
      </c>
      <c r="C218" t="s">
        <v>822</v>
      </c>
      <c r="D218" t="s">
        <v>1010</v>
      </c>
      <c r="E218">
        <v>38</v>
      </c>
      <c r="F218" t="s">
        <v>1906</v>
      </c>
      <c r="G218" t="s">
        <v>1267</v>
      </c>
      <c r="H218" t="s">
        <v>1268</v>
      </c>
      <c r="I218" t="s">
        <v>250</v>
      </c>
    </row>
    <row r="219" spans="1:9" x14ac:dyDescent="0.25">
      <c r="A219" t="s">
        <v>603</v>
      </c>
      <c r="B219" t="s">
        <v>843</v>
      </c>
      <c r="C219" t="s">
        <v>822</v>
      </c>
      <c r="D219" t="s">
        <v>1011</v>
      </c>
      <c r="E219">
        <v>76</v>
      </c>
      <c r="F219" s="53" t="s">
        <v>1907</v>
      </c>
      <c r="G219" s="53">
        <v>0</v>
      </c>
      <c r="H219" s="53">
        <v>0</v>
      </c>
      <c r="I219" s="53">
        <v>0</v>
      </c>
    </row>
    <row r="220" spans="1:9" x14ac:dyDescent="0.25">
      <c r="A220" t="s">
        <v>603</v>
      </c>
      <c r="B220" t="s">
        <v>843</v>
      </c>
      <c r="C220" t="s">
        <v>822</v>
      </c>
      <c r="D220" t="s">
        <v>1012</v>
      </c>
      <c r="E220">
        <v>77</v>
      </c>
      <c r="F220" t="s">
        <v>1908</v>
      </c>
      <c r="G220" t="s">
        <v>1215</v>
      </c>
      <c r="H220" t="s">
        <v>1216</v>
      </c>
      <c r="I220" t="s">
        <v>242</v>
      </c>
    </row>
    <row r="221" spans="1:9" x14ac:dyDescent="0.25">
      <c r="A221" t="s">
        <v>603</v>
      </c>
      <c r="B221" t="s">
        <v>843</v>
      </c>
      <c r="C221" t="s">
        <v>822</v>
      </c>
      <c r="D221" t="s">
        <v>610</v>
      </c>
      <c r="E221">
        <v>78</v>
      </c>
      <c r="F221" t="s">
        <v>1909</v>
      </c>
      <c r="G221" t="s">
        <v>1227</v>
      </c>
      <c r="H221" t="s">
        <v>1228</v>
      </c>
      <c r="I221" t="s">
        <v>242</v>
      </c>
    </row>
    <row r="222" spans="1:9" x14ac:dyDescent="0.25">
      <c r="A222" t="s">
        <v>603</v>
      </c>
      <c r="B222" t="s">
        <v>843</v>
      </c>
      <c r="C222" t="s">
        <v>822</v>
      </c>
      <c r="D222" t="s">
        <v>1013</v>
      </c>
      <c r="E222">
        <v>79</v>
      </c>
      <c r="F222" t="s">
        <v>1910</v>
      </c>
      <c r="G222" t="s">
        <v>1269</v>
      </c>
      <c r="H222" t="s">
        <v>1270</v>
      </c>
      <c r="I222" t="s">
        <v>242</v>
      </c>
    </row>
    <row r="223" spans="1:9" x14ac:dyDescent="0.25">
      <c r="A223" t="s">
        <v>603</v>
      </c>
      <c r="B223" t="s">
        <v>843</v>
      </c>
      <c r="C223" t="s">
        <v>822</v>
      </c>
      <c r="D223" t="s">
        <v>908</v>
      </c>
      <c r="E223">
        <v>52</v>
      </c>
      <c r="F223" t="s">
        <v>1911</v>
      </c>
      <c r="G223" t="s">
        <v>1271</v>
      </c>
      <c r="H223" t="s">
        <v>1272</v>
      </c>
      <c r="I223" t="s">
        <v>242</v>
      </c>
    </row>
    <row r="224" spans="1:9" x14ac:dyDescent="0.25">
      <c r="A224" t="s">
        <v>603</v>
      </c>
      <c r="B224" t="s">
        <v>843</v>
      </c>
      <c r="C224" t="s">
        <v>822</v>
      </c>
      <c r="D224" t="s">
        <v>667</v>
      </c>
      <c r="E224">
        <v>80</v>
      </c>
      <c r="F224" s="53" t="s">
        <v>1912</v>
      </c>
      <c r="G224" s="53">
        <v>0</v>
      </c>
      <c r="H224" s="53">
        <v>0</v>
      </c>
      <c r="I224" s="53">
        <v>0</v>
      </c>
    </row>
    <row r="225" spans="1:9" x14ac:dyDescent="0.25">
      <c r="A225" t="s">
        <v>603</v>
      </c>
      <c r="B225" t="s">
        <v>642</v>
      </c>
      <c r="C225" t="s">
        <v>822</v>
      </c>
      <c r="D225" t="s">
        <v>1014</v>
      </c>
      <c r="E225">
        <v>82</v>
      </c>
      <c r="F225" t="s">
        <v>1913</v>
      </c>
      <c r="G225" t="s">
        <v>1273</v>
      </c>
      <c r="H225" t="s">
        <v>1274</v>
      </c>
      <c r="I225" t="s">
        <v>242</v>
      </c>
    </row>
    <row r="226" spans="1:9" x14ac:dyDescent="0.25">
      <c r="A226" t="s">
        <v>603</v>
      </c>
      <c r="B226" t="s">
        <v>643</v>
      </c>
      <c r="C226" t="s">
        <v>822</v>
      </c>
      <c r="D226" t="s">
        <v>670</v>
      </c>
      <c r="E226">
        <v>90</v>
      </c>
      <c r="F226" t="s">
        <v>1914</v>
      </c>
      <c r="G226" t="s">
        <v>1275</v>
      </c>
      <c r="H226" t="s">
        <v>1276</v>
      </c>
      <c r="I226" t="s">
        <v>242</v>
      </c>
    </row>
    <row r="227" spans="1:9" x14ac:dyDescent="0.25">
      <c r="A227" t="s">
        <v>603</v>
      </c>
      <c r="B227" t="s">
        <v>643</v>
      </c>
      <c r="C227" t="s">
        <v>822</v>
      </c>
      <c r="D227" t="s">
        <v>670</v>
      </c>
      <c r="E227">
        <v>91</v>
      </c>
      <c r="F227" t="s">
        <v>1915</v>
      </c>
      <c r="G227" t="s">
        <v>1277</v>
      </c>
      <c r="H227" t="s">
        <v>1278</v>
      </c>
      <c r="I227" t="s">
        <v>242</v>
      </c>
    </row>
    <row r="228" spans="1:9" x14ac:dyDescent="0.25">
      <c r="A228" t="s">
        <v>603</v>
      </c>
      <c r="B228" t="s">
        <v>643</v>
      </c>
      <c r="C228" t="s">
        <v>822</v>
      </c>
      <c r="D228" t="s">
        <v>670</v>
      </c>
      <c r="E228">
        <v>92</v>
      </c>
      <c r="F228" s="53" t="s">
        <v>1916</v>
      </c>
      <c r="G228" s="53">
        <v>0</v>
      </c>
      <c r="H228" s="53">
        <v>0</v>
      </c>
      <c r="I228" s="53">
        <v>0</v>
      </c>
    </row>
    <row r="229" spans="1:9" x14ac:dyDescent="0.25">
      <c r="A229" t="s">
        <v>603</v>
      </c>
      <c r="B229" t="s">
        <v>643</v>
      </c>
      <c r="C229" t="s">
        <v>822</v>
      </c>
      <c r="D229" t="s">
        <v>956</v>
      </c>
      <c r="E229">
        <v>93</v>
      </c>
      <c r="F229" t="s">
        <v>1917</v>
      </c>
      <c r="G229" t="s">
        <v>1279</v>
      </c>
      <c r="H229" t="s">
        <v>1280</v>
      </c>
      <c r="I229" t="s">
        <v>242</v>
      </c>
    </row>
    <row r="230" spans="1:9" x14ac:dyDescent="0.25">
      <c r="A230" t="s">
        <v>603</v>
      </c>
      <c r="B230" t="s">
        <v>643</v>
      </c>
      <c r="C230" t="s">
        <v>822</v>
      </c>
      <c r="D230" t="s">
        <v>1015</v>
      </c>
      <c r="E230">
        <v>94</v>
      </c>
      <c r="F230" t="s">
        <v>1918</v>
      </c>
      <c r="G230" t="s">
        <v>1281</v>
      </c>
      <c r="H230" t="s">
        <v>1282</v>
      </c>
      <c r="I230" t="s">
        <v>242</v>
      </c>
    </row>
    <row r="231" spans="1:9" x14ac:dyDescent="0.25">
      <c r="A231" t="s">
        <v>661</v>
      </c>
      <c r="B231" t="s">
        <v>672</v>
      </c>
      <c r="C231" t="s">
        <v>822</v>
      </c>
      <c r="D231" t="s">
        <v>670</v>
      </c>
      <c r="E231">
        <v>94</v>
      </c>
      <c r="F231" t="s">
        <v>1919</v>
      </c>
      <c r="G231" t="s">
        <v>1283</v>
      </c>
      <c r="H231" t="s">
        <v>1284</v>
      </c>
      <c r="I231" t="s">
        <v>242</v>
      </c>
    </row>
    <row r="232" spans="1:9" x14ac:dyDescent="0.25">
      <c r="A232" t="s">
        <v>661</v>
      </c>
      <c r="B232" t="s">
        <v>672</v>
      </c>
      <c r="C232" t="s">
        <v>822</v>
      </c>
      <c r="D232" t="s">
        <v>531</v>
      </c>
      <c r="E232">
        <v>86</v>
      </c>
      <c r="F232" s="53" t="s">
        <v>1920</v>
      </c>
      <c r="G232" s="53">
        <v>0</v>
      </c>
      <c r="H232" s="53">
        <v>0</v>
      </c>
      <c r="I232" s="53">
        <v>0</v>
      </c>
    </row>
    <row r="233" spans="1:9" x14ac:dyDescent="0.25">
      <c r="A233" t="s">
        <v>661</v>
      </c>
      <c r="B233" t="s">
        <v>673</v>
      </c>
      <c r="C233" t="s">
        <v>822</v>
      </c>
      <c r="D233" t="s">
        <v>531</v>
      </c>
      <c r="F233" t="e">
        <v>#N/A</v>
      </c>
      <c r="G233" t="e">
        <v>#N/A</v>
      </c>
      <c r="H233" t="e">
        <v>#N/A</v>
      </c>
      <c r="I233" t="e">
        <v>#N/A</v>
      </c>
    </row>
    <row r="234" spans="1:9" x14ac:dyDescent="0.25">
      <c r="A234" t="s">
        <v>661</v>
      </c>
      <c r="B234" t="s">
        <v>673</v>
      </c>
      <c r="C234" t="s">
        <v>822</v>
      </c>
      <c r="D234" t="s">
        <v>1016</v>
      </c>
      <c r="E234">
        <v>42</v>
      </c>
      <c r="F234" t="s">
        <v>1921</v>
      </c>
      <c r="G234" t="s">
        <v>1285</v>
      </c>
      <c r="H234" t="s">
        <v>388</v>
      </c>
      <c r="I234" t="s">
        <v>242</v>
      </c>
    </row>
    <row r="235" spans="1:9" x14ac:dyDescent="0.25">
      <c r="A235" t="s">
        <v>661</v>
      </c>
      <c r="B235" t="s">
        <v>674</v>
      </c>
      <c r="C235" t="s">
        <v>822</v>
      </c>
      <c r="D235" t="s">
        <v>670</v>
      </c>
      <c r="E235">
        <v>43</v>
      </c>
      <c r="F235" t="s">
        <v>1922</v>
      </c>
      <c r="G235" t="s">
        <v>1286</v>
      </c>
      <c r="H235" t="s">
        <v>1287</v>
      </c>
      <c r="I235" t="s">
        <v>242</v>
      </c>
    </row>
    <row r="236" spans="1:9" x14ac:dyDescent="0.25">
      <c r="A236" t="s">
        <v>661</v>
      </c>
      <c r="B236" t="s">
        <v>845</v>
      </c>
      <c r="C236" t="s">
        <v>822</v>
      </c>
      <c r="D236" t="s">
        <v>1017</v>
      </c>
      <c r="E236">
        <v>41</v>
      </c>
      <c r="F236" t="s">
        <v>1923</v>
      </c>
      <c r="G236" t="s">
        <v>1261</v>
      </c>
      <c r="H236" t="s">
        <v>1262</v>
      </c>
      <c r="I236" t="s">
        <v>242</v>
      </c>
    </row>
    <row r="237" spans="1:9" x14ac:dyDescent="0.25">
      <c r="A237" t="s">
        <v>661</v>
      </c>
      <c r="B237" t="s">
        <v>845</v>
      </c>
      <c r="C237" t="s">
        <v>822</v>
      </c>
      <c r="D237" t="s">
        <v>953</v>
      </c>
      <c r="E237">
        <v>130</v>
      </c>
      <c r="F237" t="s">
        <v>1924</v>
      </c>
      <c r="G237" t="s">
        <v>1223</v>
      </c>
      <c r="H237" t="s">
        <v>1224</v>
      </c>
      <c r="I237" t="s">
        <v>242</v>
      </c>
    </row>
    <row r="238" spans="1:9" x14ac:dyDescent="0.25">
      <c r="A238" t="s">
        <v>661</v>
      </c>
      <c r="B238" t="s">
        <v>845</v>
      </c>
      <c r="C238" t="s">
        <v>822</v>
      </c>
      <c r="D238" t="s">
        <v>953</v>
      </c>
      <c r="E238">
        <v>40</v>
      </c>
      <c r="F238" s="53" t="s">
        <v>1925</v>
      </c>
      <c r="G238" s="53">
        <v>0</v>
      </c>
      <c r="H238" s="53">
        <v>0</v>
      </c>
      <c r="I238" s="53">
        <v>0</v>
      </c>
    </row>
    <row r="239" spans="1:9" x14ac:dyDescent="0.25">
      <c r="A239" t="s">
        <v>661</v>
      </c>
      <c r="B239" t="s">
        <v>845</v>
      </c>
      <c r="C239" t="s">
        <v>822</v>
      </c>
      <c r="D239" t="s">
        <v>953</v>
      </c>
      <c r="E239">
        <v>133</v>
      </c>
      <c r="F239" s="53" t="s">
        <v>1926</v>
      </c>
      <c r="G239" s="53">
        <v>0</v>
      </c>
      <c r="H239" s="53">
        <v>0</v>
      </c>
      <c r="I239" s="53">
        <v>0</v>
      </c>
    </row>
    <row r="240" spans="1:9" x14ac:dyDescent="0.25">
      <c r="A240" t="s">
        <v>661</v>
      </c>
      <c r="B240" t="s">
        <v>846</v>
      </c>
      <c r="C240" t="s">
        <v>822</v>
      </c>
      <c r="D240" t="s">
        <v>531</v>
      </c>
      <c r="E240">
        <v>135</v>
      </c>
      <c r="F240" s="53" t="s">
        <v>1927</v>
      </c>
      <c r="G240" s="53">
        <v>0</v>
      </c>
      <c r="H240" s="53">
        <v>0</v>
      </c>
      <c r="I240" s="53">
        <v>0</v>
      </c>
    </row>
    <row r="241" spans="1:9" x14ac:dyDescent="0.25">
      <c r="A241" t="s">
        <v>661</v>
      </c>
      <c r="B241" t="s">
        <v>846</v>
      </c>
      <c r="C241" t="s">
        <v>822</v>
      </c>
      <c r="D241" t="s">
        <v>531</v>
      </c>
      <c r="E241">
        <v>136</v>
      </c>
      <c r="F241" s="53" t="s">
        <v>1928</v>
      </c>
      <c r="G241" s="53">
        <v>0</v>
      </c>
      <c r="H241" s="53">
        <v>0</v>
      </c>
      <c r="I241" s="53">
        <v>0</v>
      </c>
    </row>
    <row r="242" spans="1:9" x14ac:dyDescent="0.25">
      <c r="A242" t="s">
        <v>661</v>
      </c>
      <c r="B242" t="s">
        <v>846</v>
      </c>
      <c r="C242" t="s">
        <v>822</v>
      </c>
      <c r="D242" t="s">
        <v>997</v>
      </c>
      <c r="E242">
        <v>13</v>
      </c>
      <c r="F242" t="s">
        <v>1929</v>
      </c>
      <c r="G242" t="s">
        <v>1288</v>
      </c>
      <c r="H242" t="s">
        <v>1289</v>
      </c>
      <c r="I242" t="s">
        <v>242</v>
      </c>
    </row>
    <row r="243" spans="1:9" x14ac:dyDescent="0.25">
      <c r="A243" t="s">
        <v>661</v>
      </c>
      <c r="B243" t="s">
        <v>846</v>
      </c>
      <c r="C243" t="s">
        <v>822</v>
      </c>
      <c r="D243" t="s">
        <v>997</v>
      </c>
      <c r="E243">
        <v>137</v>
      </c>
      <c r="F243" t="s">
        <v>1930</v>
      </c>
      <c r="G243" t="s">
        <v>1225</v>
      </c>
      <c r="H243" t="s">
        <v>1226</v>
      </c>
      <c r="I243" t="s">
        <v>242</v>
      </c>
    </row>
    <row r="244" spans="1:9" x14ac:dyDescent="0.25">
      <c r="A244" t="s">
        <v>661</v>
      </c>
      <c r="B244" t="s">
        <v>847</v>
      </c>
      <c r="C244" t="s">
        <v>822</v>
      </c>
      <c r="D244" t="s">
        <v>1018</v>
      </c>
      <c r="E244">
        <v>78</v>
      </c>
      <c r="F244" t="s">
        <v>1931</v>
      </c>
      <c r="G244" t="s">
        <v>1290</v>
      </c>
      <c r="H244" t="s">
        <v>1291</v>
      </c>
      <c r="I244" t="s">
        <v>242</v>
      </c>
    </row>
    <row r="245" spans="1:9" x14ac:dyDescent="0.25">
      <c r="A245" t="s">
        <v>661</v>
      </c>
      <c r="B245" t="s">
        <v>848</v>
      </c>
      <c r="C245" t="s">
        <v>822</v>
      </c>
      <c r="D245" t="s">
        <v>531</v>
      </c>
      <c r="E245">
        <v>52</v>
      </c>
      <c r="F245" s="53" t="s">
        <v>1932</v>
      </c>
      <c r="G245" s="53">
        <v>0</v>
      </c>
      <c r="H245" s="53">
        <v>0</v>
      </c>
      <c r="I245" s="53">
        <v>0</v>
      </c>
    </row>
    <row r="246" spans="1:9" x14ac:dyDescent="0.25">
      <c r="A246" t="s">
        <v>661</v>
      </c>
      <c r="B246" t="s">
        <v>848</v>
      </c>
      <c r="C246" t="s">
        <v>822</v>
      </c>
      <c r="D246" t="s">
        <v>531</v>
      </c>
      <c r="E246">
        <v>63</v>
      </c>
      <c r="F246" t="s">
        <v>1933</v>
      </c>
      <c r="G246" t="s">
        <v>1292</v>
      </c>
      <c r="H246" t="s">
        <v>1293</v>
      </c>
      <c r="I246" t="s">
        <v>250</v>
      </c>
    </row>
    <row r="247" spans="1:9" x14ac:dyDescent="0.25">
      <c r="A247" t="s">
        <v>661</v>
      </c>
      <c r="B247" t="s">
        <v>848</v>
      </c>
      <c r="C247" t="s">
        <v>822</v>
      </c>
      <c r="D247" t="s">
        <v>2525</v>
      </c>
      <c r="E247">
        <v>79</v>
      </c>
      <c r="F247" t="s">
        <v>1934</v>
      </c>
      <c r="G247" t="s">
        <v>1294</v>
      </c>
      <c r="H247" t="s">
        <v>1295</v>
      </c>
      <c r="I247" t="s">
        <v>242</v>
      </c>
    </row>
    <row r="248" spans="1:9" x14ac:dyDescent="0.25">
      <c r="A248" t="s">
        <v>661</v>
      </c>
      <c r="B248" t="s">
        <v>848</v>
      </c>
      <c r="C248" t="s">
        <v>822</v>
      </c>
      <c r="D248" t="s">
        <v>531</v>
      </c>
      <c r="E248">
        <v>139</v>
      </c>
      <c r="F248" s="53" t="s">
        <v>1935</v>
      </c>
      <c r="G248" s="53">
        <v>0</v>
      </c>
      <c r="H248" s="53">
        <v>0</v>
      </c>
      <c r="I248" s="53">
        <v>0</v>
      </c>
    </row>
    <row r="249" spans="1:9" x14ac:dyDescent="0.25">
      <c r="A249" t="s">
        <v>661</v>
      </c>
      <c r="B249" t="s">
        <v>623</v>
      </c>
      <c r="C249" t="s">
        <v>822</v>
      </c>
      <c r="D249" t="s">
        <v>1019</v>
      </c>
      <c r="E249">
        <v>76</v>
      </c>
      <c r="F249" t="s">
        <v>1936</v>
      </c>
      <c r="G249" t="s">
        <v>1296</v>
      </c>
      <c r="H249" t="s">
        <v>1297</v>
      </c>
      <c r="I249" t="s">
        <v>242</v>
      </c>
    </row>
    <row r="250" spans="1:9" x14ac:dyDescent="0.25">
      <c r="A250" t="s">
        <v>661</v>
      </c>
      <c r="B250" t="s">
        <v>623</v>
      </c>
      <c r="C250" t="s">
        <v>822</v>
      </c>
      <c r="D250" t="s">
        <v>531</v>
      </c>
      <c r="E250">
        <v>41</v>
      </c>
      <c r="F250" t="s">
        <v>1923</v>
      </c>
      <c r="G250" t="s">
        <v>1261</v>
      </c>
      <c r="H250" t="s">
        <v>1262</v>
      </c>
      <c r="I250" t="s">
        <v>242</v>
      </c>
    </row>
    <row r="251" spans="1:9" x14ac:dyDescent="0.25">
      <c r="A251" t="s">
        <v>661</v>
      </c>
      <c r="B251" t="s">
        <v>623</v>
      </c>
      <c r="C251" t="s">
        <v>822</v>
      </c>
      <c r="D251" t="s">
        <v>531</v>
      </c>
      <c r="E251">
        <v>134</v>
      </c>
      <c r="F251" s="53" t="s">
        <v>1937</v>
      </c>
      <c r="G251" s="53">
        <v>0</v>
      </c>
      <c r="H251" s="53">
        <v>0</v>
      </c>
      <c r="I251" s="53">
        <v>0</v>
      </c>
    </row>
    <row r="252" spans="1:9" x14ac:dyDescent="0.25">
      <c r="A252" t="s">
        <v>661</v>
      </c>
      <c r="B252" t="s">
        <v>623</v>
      </c>
      <c r="C252" t="s">
        <v>822</v>
      </c>
      <c r="D252" t="s">
        <v>531</v>
      </c>
      <c r="E252">
        <v>140</v>
      </c>
      <c r="F252" t="s">
        <v>1938</v>
      </c>
      <c r="G252" t="s">
        <v>1298</v>
      </c>
      <c r="H252" t="s">
        <v>1299</v>
      </c>
      <c r="I252" t="s">
        <v>242</v>
      </c>
    </row>
    <row r="253" spans="1:9" x14ac:dyDescent="0.25">
      <c r="A253" t="s">
        <v>661</v>
      </c>
      <c r="B253" t="s">
        <v>623</v>
      </c>
      <c r="C253" t="s">
        <v>822</v>
      </c>
      <c r="D253" t="s">
        <v>531</v>
      </c>
      <c r="E253">
        <v>141</v>
      </c>
      <c r="F253" t="s">
        <v>1939</v>
      </c>
      <c r="G253" t="s">
        <v>1300</v>
      </c>
      <c r="H253" t="s">
        <v>1301</v>
      </c>
      <c r="I253" t="s">
        <v>242</v>
      </c>
    </row>
    <row r="254" spans="1:9" x14ac:dyDescent="0.25">
      <c r="A254" t="s">
        <v>661</v>
      </c>
      <c r="B254" t="s">
        <v>623</v>
      </c>
      <c r="C254" t="s">
        <v>822</v>
      </c>
      <c r="D254" t="s">
        <v>531</v>
      </c>
      <c r="E254">
        <v>142</v>
      </c>
      <c r="F254" t="s">
        <v>1940</v>
      </c>
      <c r="G254" t="s">
        <v>1302</v>
      </c>
      <c r="H254" t="s">
        <v>1303</v>
      </c>
      <c r="I254" t="s">
        <v>242</v>
      </c>
    </row>
    <row r="255" spans="1:9" x14ac:dyDescent="0.25">
      <c r="A255" t="s">
        <v>676</v>
      </c>
      <c r="B255" t="s">
        <v>841</v>
      </c>
      <c r="C255" t="s">
        <v>822</v>
      </c>
      <c r="D255" t="s">
        <v>1020</v>
      </c>
      <c r="E255">
        <v>36</v>
      </c>
      <c r="F255" t="s">
        <v>1941</v>
      </c>
      <c r="G255" t="s">
        <v>1304</v>
      </c>
      <c r="H255" t="s">
        <v>1305</v>
      </c>
      <c r="I255" t="s">
        <v>242</v>
      </c>
    </row>
    <row r="256" spans="1:9" x14ac:dyDescent="0.25">
      <c r="A256" t="s">
        <v>676</v>
      </c>
      <c r="B256" t="s">
        <v>841</v>
      </c>
      <c r="C256" t="s">
        <v>822</v>
      </c>
      <c r="D256" t="s">
        <v>936</v>
      </c>
      <c r="E256">
        <v>14</v>
      </c>
      <c r="F256" t="s">
        <v>1942</v>
      </c>
      <c r="G256" t="s">
        <v>1306</v>
      </c>
      <c r="H256" t="s">
        <v>1307</v>
      </c>
      <c r="I256" t="s">
        <v>242</v>
      </c>
    </row>
    <row r="257" spans="1:9" x14ac:dyDescent="0.25">
      <c r="A257" t="s">
        <v>676</v>
      </c>
      <c r="B257" t="s">
        <v>841</v>
      </c>
      <c r="C257" t="s">
        <v>822</v>
      </c>
      <c r="D257" t="s">
        <v>936</v>
      </c>
      <c r="E257">
        <v>32</v>
      </c>
      <c r="F257" t="s">
        <v>1943</v>
      </c>
      <c r="G257" t="s">
        <v>1259</v>
      </c>
      <c r="H257" t="s">
        <v>1260</v>
      </c>
      <c r="I257" t="s">
        <v>250</v>
      </c>
    </row>
    <row r="258" spans="1:9" x14ac:dyDescent="0.25">
      <c r="A258" t="s">
        <v>676</v>
      </c>
      <c r="B258" t="s">
        <v>841</v>
      </c>
      <c r="C258" t="s">
        <v>822</v>
      </c>
      <c r="D258" t="s">
        <v>699</v>
      </c>
      <c r="E258">
        <v>27</v>
      </c>
      <c r="F258" t="s">
        <v>1944</v>
      </c>
      <c r="G258" t="s">
        <v>1308</v>
      </c>
      <c r="H258" t="s">
        <v>1309</v>
      </c>
      <c r="I258" t="s">
        <v>242</v>
      </c>
    </row>
    <row r="259" spans="1:9" x14ac:dyDescent="0.25">
      <c r="A259" t="s">
        <v>676</v>
      </c>
      <c r="B259" t="s">
        <v>841</v>
      </c>
      <c r="C259" t="s">
        <v>822</v>
      </c>
      <c r="D259" t="s">
        <v>699</v>
      </c>
      <c r="E259">
        <v>38</v>
      </c>
      <c r="F259" t="s">
        <v>1945</v>
      </c>
      <c r="G259" t="s">
        <v>1271</v>
      </c>
      <c r="H259" t="s">
        <v>1272</v>
      </c>
      <c r="I259" t="s">
        <v>242</v>
      </c>
    </row>
    <row r="260" spans="1:9" x14ac:dyDescent="0.25">
      <c r="A260" t="s">
        <v>676</v>
      </c>
      <c r="B260" t="s">
        <v>841</v>
      </c>
      <c r="C260" t="s">
        <v>822</v>
      </c>
      <c r="D260" t="s">
        <v>1021</v>
      </c>
      <c r="E260">
        <v>24</v>
      </c>
      <c r="F260" t="s">
        <v>1946</v>
      </c>
      <c r="G260" t="s">
        <v>1310</v>
      </c>
      <c r="H260" t="s">
        <v>1311</v>
      </c>
      <c r="I260" t="s">
        <v>250</v>
      </c>
    </row>
    <row r="261" spans="1:9" x14ac:dyDescent="0.25">
      <c r="A261" t="s">
        <v>676</v>
      </c>
      <c r="B261" t="s">
        <v>841</v>
      </c>
      <c r="C261" t="s">
        <v>822</v>
      </c>
      <c r="D261" t="s">
        <v>1021</v>
      </c>
      <c r="E261">
        <v>33</v>
      </c>
      <c r="F261" t="s">
        <v>1947</v>
      </c>
      <c r="G261" t="s">
        <v>1312</v>
      </c>
      <c r="H261" t="s">
        <v>1313</v>
      </c>
      <c r="I261" t="s">
        <v>242</v>
      </c>
    </row>
    <row r="262" spans="1:9" x14ac:dyDescent="0.25">
      <c r="A262" t="s">
        <v>676</v>
      </c>
      <c r="B262" t="s">
        <v>841</v>
      </c>
      <c r="C262" t="s">
        <v>822</v>
      </c>
      <c r="D262" t="s">
        <v>1021</v>
      </c>
      <c r="E262">
        <v>40</v>
      </c>
      <c r="F262" t="s">
        <v>1948</v>
      </c>
      <c r="G262" t="s">
        <v>1261</v>
      </c>
      <c r="H262" t="s">
        <v>1262</v>
      </c>
      <c r="I262" t="s">
        <v>242</v>
      </c>
    </row>
    <row r="263" spans="1:9" x14ac:dyDescent="0.25">
      <c r="A263" t="s">
        <v>676</v>
      </c>
      <c r="B263" t="s">
        <v>841</v>
      </c>
      <c r="C263" t="s">
        <v>822</v>
      </c>
      <c r="D263" t="s">
        <v>956</v>
      </c>
      <c r="E263">
        <v>34</v>
      </c>
      <c r="F263" t="s">
        <v>1949</v>
      </c>
      <c r="G263" t="s">
        <v>1207</v>
      </c>
      <c r="H263" t="s">
        <v>1208</v>
      </c>
      <c r="I263" t="s">
        <v>242</v>
      </c>
    </row>
    <row r="264" spans="1:9" x14ac:dyDescent="0.25">
      <c r="A264" t="s">
        <v>676</v>
      </c>
      <c r="B264" t="s">
        <v>841</v>
      </c>
      <c r="C264" t="s">
        <v>822</v>
      </c>
      <c r="D264" t="s">
        <v>956</v>
      </c>
      <c r="E264">
        <v>13</v>
      </c>
      <c r="F264" t="s">
        <v>1950</v>
      </c>
      <c r="G264" t="s">
        <v>1314</v>
      </c>
      <c r="H264" t="s">
        <v>1315</v>
      </c>
      <c r="I264" t="s">
        <v>242</v>
      </c>
    </row>
    <row r="265" spans="1:9" x14ac:dyDescent="0.25">
      <c r="A265" t="s">
        <v>676</v>
      </c>
      <c r="B265" t="s">
        <v>841</v>
      </c>
      <c r="C265" t="s">
        <v>822</v>
      </c>
      <c r="D265" t="s">
        <v>956</v>
      </c>
      <c r="E265">
        <v>14</v>
      </c>
      <c r="F265" t="s">
        <v>1942</v>
      </c>
      <c r="G265" t="s">
        <v>1306</v>
      </c>
      <c r="H265" t="s">
        <v>1307</v>
      </c>
      <c r="I265" t="s">
        <v>242</v>
      </c>
    </row>
    <row r="266" spans="1:9" x14ac:dyDescent="0.25">
      <c r="A266" t="s">
        <v>676</v>
      </c>
      <c r="B266" t="s">
        <v>841</v>
      </c>
      <c r="C266" t="s">
        <v>822</v>
      </c>
      <c r="D266" t="s">
        <v>956</v>
      </c>
      <c r="E266">
        <v>41</v>
      </c>
      <c r="F266" t="s">
        <v>1951</v>
      </c>
      <c r="G266" t="s">
        <v>1316</v>
      </c>
      <c r="H266" t="s">
        <v>1317</v>
      </c>
      <c r="I266" t="s">
        <v>242</v>
      </c>
    </row>
    <row r="267" spans="1:9" x14ac:dyDescent="0.25">
      <c r="A267" t="s">
        <v>676</v>
      </c>
      <c r="B267" t="s">
        <v>850</v>
      </c>
      <c r="C267" t="s">
        <v>822</v>
      </c>
      <c r="D267" t="s">
        <v>531</v>
      </c>
      <c r="F267" t="e">
        <v>#N/A</v>
      </c>
      <c r="G267" t="e">
        <v>#N/A</v>
      </c>
      <c r="H267" t="e">
        <v>#N/A</v>
      </c>
      <c r="I267" t="e">
        <v>#N/A</v>
      </c>
    </row>
    <row r="268" spans="1:9" x14ac:dyDescent="0.25">
      <c r="A268" t="s">
        <v>676</v>
      </c>
      <c r="B268" t="s">
        <v>851</v>
      </c>
      <c r="C268" t="s">
        <v>822</v>
      </c>
      <c r="D268" t="s">
        <v>908</v>
      </c>
      <c r="E268">
        <v>38</v>
      </c>
      <c r="F268" t="s">
        <v>1945</v>
      </c>
      <c r="G268" t="s">
        <v>1271</v>
      </c>
      <c r="H268" t="s">
        <v>1272</v>
      </c>
      <c r="I268" t="s">
        <v>242</v>
      </c>
    </row>
    <row r="269" spans="1:9" x14ac:dyDescent="0.25">
      <c r="A269" t="s">
        <v>676</v>
      </c>
      <c r="B269" t="s">
        <v>851</v>
      </c>
      <c r="C269" t="s">
        <v>822</v>
      </c>
      <c r="D269" t="s">
        <v>908</v>
      </c>
      <c r="E269">
        <v>49</v>
      </c>
      <c r="F269" s="53" t="s">
        <v>1952</v>
      </c>
      <c r="G269" s="53">
        <v>0</v>
      </c>
      <c r="H269" s="53">
        <v>0</v>
      </c>
      <c r="I269" s="53">
        <v>0</v>
      </c>
    </row>
    <row r="270" spans="1:9" x14ac:dyDescent="0.25">
      <c r="A270" t="s">
        <v>676</v>
      </c>
      <c r="B270" t="s">
        <v>851</v>
      </c>
      <c r="C270" t="s">
        <v>822</v>
      </c>
      <c r="D270" t="s">
        <v>908</v>
      </c>
      <c r="E270">
        <v>50</v>
      </c>
      <c r="F270" t="s">
        <v>1953</v>
      </c>
      <c r="G270" t="s">
        <v>1318</v>
      </c>
      <c r="H270" t="s">
        <v>1319</v>
      </c>
      <c r="I270" t="s">
        <v>250</v>
      </c>
    </row>
    <row r="271" spans="1:9" x14ac:dyDescent="0.25">
      <c r="A271" t="s">
        <v>676</v>
      </c>
      <c r="B271" t="s">
        <v>851</v>
      </c>
      <c r="C271" t="s">
        <v>822</v>
      </c>
      <c r="D271" t="s">
        <v>908</v>
      </c>
      <c r="E271">
        <v>51</v>
      </c>
      <c r="F271" t="s">
        <v>1954</v>
      </c>
      <c r="G271" t="s">
        <v>1320</v>
      </c>
      <c r="H271" t="s">
        <v>1321</v>
      </c>
      <c r="I271" t="s">
        <v>242</v>
      </c>
    </row>
    <row r="272" spans="1:9" x14ac:dyDescent="0.25">
      <c r="A272" t="s">
        <v>676</v>
      </c>
      <c r="B272" t="s">
        <v>851</v>
      </c>
      <c r="C272" t="s">
        <v>822</v>
      </c>
      <c r="D272" t="s">
        <v>908</v>
      </c>
      <c r="E272">
        <v>52</v>
      </c>
      <c r="F272" t="s">
        <v>1955</v>
      </c>
      <c r="G272" t="s">
        <v>1322</v>
      </c>
      <c r="H272" t="s">
        <v>1323</v>
      </c>
      <c r="I272" t="s">
        <v>242</v>
      </c>
    </row>
    <row r="273" spans="1:9" x14ac:dyDescent="0.25">
      <c r="A273" t="s">
        <v>676</v>
      </c>
      <c r="B273" t="s">
        <v>851</v>
      </c>
      <c r="C273" t="s">
        <v>822</v>
      </c>
      <c r="D273" t="s">
        <v>908</v>
      </c>
      <c r="E273">
        <v>53</v>
      </c>
      <c r="F273" t="s">
        <v>1956</v>
      </c>
      <c r="G273" t="s">
        <v>1324</v>
      </c>
      <c r="H273" t="s">
        <v>1325</v>
      </c>
      <c r="I273" t="s">
        <v>242</v>
      </c>
    </row>
    <row r="274" spans="1:9" x14ac:dyDescent="0.25">
      <c r="A274" t="s">
        <v>676</v>
      </c>
      <c r="B274" t="s">
        <v>851</v>
      </c>
      <c r="C274" t="s">
        <v>822</v>
      </c>
      <c r="D274" t="s">
        <v>908</v>
      </c>
      <c r="E274">
        <v>54</v>
      </c>
      <c r="F274" t="s">
        <v>1957</v>
      </c>
      <c r="G274" t="s">
        <v>1326</v>
      </c>
      <c r="H274" t="s">
        <v>1327</v>
      </c>
      <c r="I274" t="s">
        <v>242</v>
      </c>
    </row>
    <row r="275" spans="1:9" x14ac:dyDescent="0.25">
      <c r="A275" t="s">
        <v>676</v>
      </c>
      <c r="B275" t="s">
        <v>852</v>
      </c>
      <c r="C275" t="s">
        <v>822</v>
      </c>
      <c r="D275" t="s">
        <v>1022</v>
      </c>
      <c r="E275">
        <v>56</v>
      </c>
      <c r="F275" t="s">
        <v>1958</v>
      </c>
      <c r="G275" t="s">
        <v>1267</v>
      </c>
      <c r="H275" t="s">
        <v>1328</v>
      </c>
      <c r="I275" t="s">
        <v>250</v>
      </c>
    </row>
    <row r="276" spans="1:9" x14ac:dyDescent="0.25">
      <c r="A276" t="s">
        <v>676</v>
      </c>
      <c r="B276" t="s">
        <v>852</v>
      </c>
      <c r="C276" t="s">
        <v>822</v>
      </c>
      <c r="D276" t="s">
        <v>1022</v>
      </c>
      <c r="E276">
        <v>57</v>
      </c>
      <c r="F276" s="53" t="s">
        <v>1959</v>
      </c>
      <c r="G276" s="53">
        <v>0</v>
      </c>
      <c r="H276" s="53">
        <v>0</v>
      </c>
      <c r="I276" s="53">
        <v>0</v>
      </c>
    </row>
    <row r="277" spans="1:9" x14ac:dyDescent="0.25">
      <c r="A277" t="s">
        <v>676</v>
      </c>
      <c r="B277" t="s">
        <v>852</v>
      </c>
      <c r="C277" t="s">
        <v>822</v>
      </c>
      <c r="D277" t="s">
        <v>1022</v>
      </c>
      <c r="E277">
        <v>58</v>
      </c>
      <c r="F277" t="s">
        <v>1960</v>
      </c>
      <c r="G277" t="s">
        <v>1329</v>
      </c>
      <c r="H277" t="s">
        <v>1330</v>
      </c>
      <c r="I277" t="s">
        <v>242</v>
      </c>
    </row>
    <row r="278" spans="1:9" x14ac:dyDescent="0.25">
      <c r="A278" t="s">
        <v>676</v>
      </c>
      <c r="B278" t="s">
        <v>852</v>
      </c>
      <c r="C278" t="s">
        <v>822</v>
      </c>
      <c r="D278" t="s">
        <v>1022</v>
      </c>
      <c r="E278">
        <v>59</v>
      </c>
      <c r="F278" t="s">
        <v>1961</v>
      </c>
      <c r="G278" t="s">
        <v>1331</v>
      </c>
      <c r="H278" t="s">
        <v>1332</v>
      </c>
      <c r="I278" t="s">
        <v>242</v>
      </c>
    </row>
    <row r="279" spans="1:9" x14ac:dyDescent="0.25">
      <c r="A279" t="s">
        <v>676</v>
      </c>
      <c r="B279" t="s">
        <v>852</v>
      </c>
      <c r="C279" t="s">
        <v>822</v>
      </c>
      <c r="D279" t="s">
        <v>1022</v>
      </c>
      <c r="E279">
        <v>60</v>
      </c>
      <c r="F279" s="53" t="s">
        <v>1962</v>
      </c>
      <c r="G279" s="53">
        <v>0</v>
      </c>
      <c r="H279" s="53">
        <v>0</v>
      </c>
      <c r="I279" s="53">
        <v>0</v>
      </c>
    </row>
    <row r="280" spans="1:9" x14ac:dyDescent="0.25">
      <c r="A280" t="s">
        <v>676</v>
      </c>
      <c r="B280" t="s">
        <v>852</v>
      </c>
      <c r="C280" t="s">
        <v>822</v>
      </c>
      <c r="D280" t="s">
        <v>1022</v>
      </c>
      <c r="E280">
        <v>61</v>
      </c>
      <c r="F280" t="s">
        <v>1963</v>
      </c>
      <c r="G280" t="s">
        <v>1333</v>
      </c>
      <c r="H280" t="s">
        <v>1334</v>
      </c>
      <c r="I280" t="s">
        <v>250</v>
      </c>
    </row>
    <row r="281" spans="1:9" x14ac:dyDescent="0.25">
      <c r="A281" t="s">
        <v>676</v>
      </c>
      <c r="B281" t="s">
        <v>852</v>
      </c>
      <c r="C281" t="s">
        <v>822</v>
      </c>
      <c r="D281" t="s">
        <v>1022</v>
      </c>
      <c r="E281">
        <v>62</v>
      </c>
      <c r="F281" t="s">
        <v>1964</v>
      </c>
      <c r="G281" t="s">
        <v>1335</v>
      </c>
      <c r="H281" t="s">
        <v>1336</v>
      </c>
      <c r="I281" t="s">
        <v>242</v>
      </c>
    </row>
    <row r="282" spans="1:9" x14ac:dyDescent="0.25">
      <c r="A282" t="s">
        <v>676</v>
      </c>
      <c r="B282" t="s">
        <v>852</v>
      </c>
      <c r="C282" t="s">
        <v>822</v>
      </c>
      <c r="D282" t="s">
        <v>1022</v>
      </c>
      <c r="E282">
        <v>63</v>
      </c>
      <c r="F282" t="s">
        <v>1965</v>
      </c>
      <c r="G282" t="s">
        <v>1337</v>
      </c>
      <c r="H282" t="s">
        <v>1338</v>
      </c>
      <c r="I282" t="s">
        <v>242</v>
      </c>
    </row>
    <row r="283" spans="1:9" x14ac:dyDescent="0.25">
      <c r="A283" t="s">
        <v>676</v>
      </c>
      <c r="B283" t="s">
        <v>852</v>
      </c>
      <c r="C283" t="s">
        <v>822</v>
      </c>
      <c r="D283" t="s">
        <v>1022</v>
      </c>
      <c r="E283">
        <v>64</v>
      </c>
      <c r="F283" t="e">
        <v>#N/A</v>
      </c>
      <c r="G283" t="e">
        <v>#N/A</v>
      </c>
      <c r="H283" t="e">
        <v>#N/A</v>
      </c>
      <c r="I283" t="e">
        <v>#N/A</v>
      </c>
    </row>
    <row r="284" spans="1:9" x14ac:dyDescent="0.25">
      <c r="A284" t="s">
        <v>676</v>
      </c>
      <c r="B284" t="s">
        <v>852</v>
      </c>
      <c r="C284" t="s">
        <v>822</v>
      </c>
      <c r="D284" t="s">
        <v>1022</v>
      </c>
      <c r="E284">
        <v>65</v>
      </c>
      <c r="F284" t="e">
        <v>#N/A</v>
      </c>
      <c r="G284" t="e">
        <v>#N/A</v>
      </c>
      <c r="H284" t="e">
        <v>#N/A</v>
      </c>
      <c r="I284" t="e">
        <v>#N/A</v>
      </c>
    </row>
    <row r="285" spans="1:9" x14ac:dyDescent="0.25">
      <c r="A285" t="s">
        <v>676</v>
      </c>
      <c r="B285" t="s">
        <v>853</v>
      </c>
      <c r="C285" t="s">
        <v>822</v>
      </c>
      <c r="D285" t="s">
        <v>557</v>
      </c>
      <c r="E285">
        <v>66</v>
      </c>
      <c r="F285" t="s">
        <v>1966</v>
      </c>
      <c r="G285" t="s">
        <v>1339</v>
      </c>
      <c r="H285" t="s">
        <v>1340</v>
      </c>
      <c r="I285" t="s">
        <v>242</v>
      </c>
    </row>
    <row r="286" spans="1:9" x14ac:dyDescent="0.25">
      <c r="A286" t="s">
        <v>676</v>
      </c>
      <c r="B286" t="s">
        <v>853</v>
      </c>
      <c r="C286" t="s">
        <v>822</v>
      </c>
      <c r="D286" t="s">
        <v>557</v>
      </c>
      <c r="E286">
        <v>67</v>
      </c>
      <c r="F286" t="s">
        <v>1967</v>
      </c>
      <c r="G286" t="s">
        <v>1341</v>
      </c>
      <c r="H286" t="s">
        <v>1342</v>
      </c>
      <c r="I286" t="s">
        <v>242</v>
      </c>
    </row>
    <row r="287" spans="1:9" x14ac:dyDescent="0.25">
      <c r="A287" t="s">
        <v>676</v>
      </c>
      <c r="B287" t="s">
        <v>853</v>
      </c>
      <c r="C287" t="s">
        <v>822</v>
      </c>
      <c r="D287" t="s">
        <v>557</v>
      </c>
      <c r="E287">
        <v>68</v>
      </c>
      <c r="F287" t="s">
        <v>1968</v>
      </c>
      <c r="G287" t="s">
        <v>1343</v>
      </c>
      <c r="H287" t="s">
        <v>1344</v>
      </c>
      <c r="I287" t="s">
        <v>242</v>
      </c>
    </row>
    <row r="288" spans="1:9" x14ac:dyDescent="0.25">
      <c r="A288" t="s">
        <v>676</v>
      </c>
      <c r="B288" t="s">
        <v>853</v>
      </c>
      <c r="C288" t="s">
        <v>822</v>
      </c>
      <c r="D288" t="s">
        <v>557</v>
      </c>
      <c r="E288">
        <v>69</v>
      </c>
      <c r="F288" t="s">
        <v>1969</v>
      </c>
      <c r="G288" t="s">
        <v>464</v>
      </c>
      <c r="H288" t="s">
        <v>1345</v>
      </c>
      <c r="I288" t="s">
        <v>242</v>
      </c>
    </row>
    <row r="289" spans="1:9" x14ac:dyDescent="0.25">
      <c r="A289" t="s">
        <v>676</v>
      </c>
      <c r="B289" t="s">
        <v>853</v>
      </c>
      <c r="C289" t="s">
        <v>822</v>
      </c>
      <c r="D289" t="s">
        <v>557</v>
      </c>
      <c r="E289">
        <v>59</v>
      </c>
      <c r="F289" t="s">
        <v>1961</v>
      </c>
      <c r="G289" t="s">
        <v>1331</v>
      </c>
      <c r="H289" t="s">
        <v>1332</v>
      </c>
      <c r="I289" t="s">
        <v>242</v>
      </c>
    </row>
    <row r="290" spans="1:9" x14ac:dyDescent="0.25">
      <c r="A290" t="s">
        <v>676</v>
      </c>
      <c r="B290" t="s">
        <v>853</v>
      </c>
      <c r="C290" t="s">
        <v>822</v>
      </c>
      <c r="D290" t="s">
        <v>557</v>
      </c>
      <c r="E290">
        <v>70</v>
      </c>
      <c r="F290" t="s">
        <v>1970</v>
      </c>
      <c r="G290" t="s">
        <v>1346</v>
      </c>
      <c r="H290" t="s">
        <v>1347</v>
      </c>
      <c r="I290" t="s">
        <v>242</v>
      </c>
    </row>
    <row r="291" spans="1:9" x14ac:dyDescent="0.25">
      <c r="A291" t="s">
        <v>676</v>
      </c>
      <c r="B291" t="s">
        <v>853</v>
      </c>
      <c r="C291" t="s">
        <v>822</v>
      </c>
      <c r="D291" t="s">
        <v>1023</v>
      </c>
      <c r="E291">
        <v>71</v>
      </c>
      <c r="F291" t="s">
        <v>1971</v>
      </c>
      <c r="G291" t="s">
        <v>1348</v>
      </c>
      <c r="H291" t="s">
        <v>1349</v>
      </c>
      <c r="I291" t="s">
        <v>242</v>
      </c>
    </row>
    <row r="292" spans="1:9" x14ac:dyDescent="0.25">
      <c r="A292" t="s">
        <v>676</v>
      </c>
      <c r="B292" t="s">
        <v>853</v>
      </c>
      <c r="C292" t="s">
        <v>822</v>
      </c>
      <c r="D292" t="s">
        <v>1024</v>
      </c>
      <c r="E292">
        <v>72</v>
      </c>
      <c r="F292" t="s">
        <v>1972</v>
      </c>
      <c r="G292" t="s">
        <v>1350</v>
      </c>
      <c r="H292" t="s">
        <v>1351</v>
      </c>
      <c r="I292" t="s">
        <v>242</v>
      </c>
    </row>
    <row r="293" spans="1:9" x14ac:dyDescent="0.25">
      <c r="A293" t="s">
        <v>676</v>
      </c>
      <c r="B293" t="s">
        <v>643</v>
      </c>
      <c r="C293" t="s">
        <v>822</v>
      </c>
      <c r="D293" t="s">
        <v>670</v>
      </c>
      <c r="E293">
        <v>75</v>
      </c>
      <c r="F293" t="s">
        <v>1973</v>
      </c>
      <c r="G293" t="s">
        <v>1275</v>
      </c>
      <c r="H293" t="s">
        <v>1276</v>
      </c>
      <c r="I293" t="s">
        <v>242</v>
      </c>
    </row>
    <row r="294" spans="1:9" x14ac:dyDescent="0.25">
      <c r="A294" t="s">
        <v>676</v>
      </c>
      <c r="B294" t="s">
        <v>643</v>
      </c>
      <c r="C294" t="s">
        <v>822</v>
      </c>
      <c r="D294" t="s">
        <v>670</v>
      </c>
      <c r="E294">
        <v>76</v>
      </c>
      <c r="F294" t="s">
        <v>1974</v>
      </c>
      <c r="G294" t="s">
        <v>1352</v>
      </c>
      <c r="H294" t="s">
        <v>1353</v>
      </c>
      <c r="I294" t="s">
        <v>242</v>
      </c>
    </row>
    <row r="295" spans="1:9" x14ac:dyDescent="0.25">
      <c r="A295" t="s">
        <v>676</v>
      </c>
      <c r="B295" t="s">
        <v>643</v>
      </c>
      <c r="C295" t="s">
        <v>822</v>
      </c>
      <c r="D295" t="s">
        <v>956</v>
      </c>
      <c r="E295">
        <v>77</v>
      </c>
      <c r="F295" t="s">
        <v>1975</v>
      </c>
      <c r="G295" t="s">
        <v>1354</v>
      </c>
      <c r="H295" t="s">
        <v>1355</v>
      </c>
      <c r="I295" t="s">
        <v>242</v>
      </c>
    </row>
    <row r="296" spans="1:9" x14ac:dyDescent="0.25">
      <c r="A296" t="s">
        <v>676</v>
      </c>
      <c r="B296" t="s">
        <v>656</v>
      </c>
      <c r="C296" t="s">
        <v>822</v>
      </c>
      <c r="D296" t="s">
        <v>610</v>
      </c>
      <c r="E296">
        <v>87</v>
      </c>
      <c r="F296" t="s">
        <v>1976</v>
      </c>
      <c r="G296" t="s">
        <v>1356</v>
      </c>
      <c r="H296" t="s">
        <v>1357</v>
      </c>
      <c r="I296" t="s">
        <v>242</v>
      </c>
    </row>
    <row r="297" spans="1:9" x14ac:dyDescent="0.25">
      <c r="A297" t="s">
        <v>676</v>
      </c>
      <c r="B297" t="s">
        <v>656</v>
      </c>
      <c r="C297" t="s">
        <v>822</v>
      </c>
      <c r="D297" t="s">
        <v>610</v>
      </c>
      <c r="E297">
        <v>88</v>
      </c>
      <c r="F297" t="s">
        <v>1977</v>
      </c>
      <c r="G297">
        <v>0</v>
      </c>
      <c r="H297">
        <v>0</v>
      </c>
      <c r="I297">
        <v>0</v>
      </c>
    </row>
    <row r="298" spans="1:9" x14ac:dyDescent="0.25">
      <c r="A298" t="s">
        <v>676</v>
      </c>
      <c r="B298" t="s">
        <v>656</v>
      </c>
      <c r="C298" t="s">
        <v>822</v>
      </c>
      <c r="D298" t="s">
        <v>610</v>
      </c>
      <c r="E298">
        <v>89</v>
      </c>
      <c r="F298" t="s">
        <v>1978</v>
      </c>
      <c r="G298" t="s">
        <v>1358</v>
      </c>
      <c r="H298" t="s">
        <v>1359</v>
      </c>
      <c r="I298" t="s">
        <v>242</v>
      </c>
    </row>
    <row r="299" spans="1:9" x14ac:dyDescent="0.25">
      <c r="A299" t="s">
        <v>676</v>
      </c>
      <c r="B299" t="s">
        <v>679</v>
      </c>
      <c r="C299" t="s">
        <v>822</v>
      </c>
      <c r="D299" t="s">
        <v>936</v>
      </c>
      <c r="E299">
        <v>103</v>
      </c>
      <c r="F299" s="53" t="s">
        <v>1979</v>
      </c>
      <c r="G299" s="53">
        <v>0</v>
      </c>
      <c r="H299" s="53">
        <v>0</v>
      </c>
      <c r="I299" s="53">
        <v>0</v>
      </c>
    </row>
    <row r="300" spans="1:9" x14ac:dyDescent="0.25">
      <c r="A300" t="s">
        <v>676</v>
      </c>
      <c r="B300" t="s">
        <v>679</v>
      </c>
      <c r="C300" t="s">
        <v>822</v>
      </c>
      <c r="D300" t="s">
        <v>956</v>
      </c>
      <c r="E300">
        <v>110</v>
      </c>
      <c r="F300" s="53" t="s">
        <v>1980</v>
      </c>
      <c r="G300" s="53">
        <v>0</v>
      </c>
      <c r="H300" s="53">
        <v>0</v>
      </c>
      <c r="I300" s="53">
        <v>0</v>
      </c>
    </row>
    <row r="301" spans="1:9" x14ac:dyDescent="0.25">
      <c r="A301" t="s">
        <v>676</v>
      </c>
      <c r="B301" t="s">
        <v>679</v>
      </c>
      <c r="C301" t="s">
        <v>822</v>
      </c>
      <c r="D301" t="s">
        <v>956</v>
      </c>
      <c r="E301">
        <v>111</v>
      </c>
      <c r="F301" t="s">
        <v>1981</v>
      </c>
      <c r="G301" t="s">
        <v>1360</v>
      </c>
      <c r="H301" t="s">
        <v>1361</v>
      </c>
      <c r="I301" t="s">
        <v>242</v>
      </c>
    </row>
    <row r="302" spans="1:9" x14ac:dyDescent="0.25">
      <c r="A302" t="s">
        <v>676</v>
      </c>
      <c r="B302" t="s">
        <v>679</v>
      </c>
      <c r="C302" t="s">
        <v>822</v>
      </c>
      <c r="D302" t="s">
        <v>531</v>
      </c>
      <c r="E302">
        <v>103</v>
      </c>
      <c r="F302" s="53" t="s">
        <v>1979</v>
      </c>
      <c r="G302" s="53">
        <v>0</v>
      </c>
      <c r="H302" s="53">
        <v>0</v>
      </c>
      <c r="I302" s="53">
        <v>0</v>
      </c>
    </row>
    <row r="303" spans="1:9" x14ac:dyDescent="0.25">
      <c r="A303" t="s">
        <v>676</v>
      </c>
      <c r="B303" t="s">
        <v>679</v>
      </c>
      <c r="C303" t="s">
        <v>822</v>
      </c>
      <c r="D303" t="s">
        <v>699</v>
      </c>
      <c r="E303">
        <v>109</v>
      </c>
      <c r="F303" t="s">
        <v>1982</v>
      </c>
      <c r="G303" t="s">
        <v>1362</v>
      </c>
      <c r="H303" t="s">
        <v>1363</v>
      </c>
      <c r="I303" t="s">
        <v>242</v>
      </c>
    </row>
    <row r="304" spans="1:9" x14ac:dyDescent="0.25">
      <c r="A304" t="s">
        <v>676</v>
      </c>
      <c r="B304" t="s">
        <v>679</v>
      </c>
      <c r="C304" t="s">
        <v>822</v>
      </c>
      <c r="D304" t="s">
        <v>531</v>
      </c>
      <c r="E304">
        <v>110</v>
      </c>
      <c r="F304" s="53" t="s">
        <v>1980</v>
      </c>
      <c r="G304" s="53">
        <v>0</v>
      </c>
      <c r="H304" s="53">
        <v>0</v>
      </c>
      <c r="I304" s="53">
        <v>0</v>
      </c>
    </row>
    <row r="305" spans="1:9" x14ac:dyDescent="0.25">
      <c r="A305" t="s">
        <v>676</v>
      </c>
      <c r="B305" t="s">
        <v>679</v>
      </c>
      <c r="C305" t="s">
        <v>822</v>
      </c>
      <c r="D305" t="s">
        <v>531</v>
      </c>
      <c r="E305">
        <v>111</v>
      </c>
      <c r="F305" t="s">
        <v>1981</v>
      </c>
      <c r="G305" t="s">
        <v>1360</v>
      </c>
      <c r="H305" t="s">
        <v>1361</v>
      </c>
      <c r="I305" t="s">
        <v>242</v>
      </c>
    </row>
    <row r="306" spans="1:9" x14ac:dyDescent="0.25">
      <c r="A306" t="s">
        <v>676</v>
      </c>
      <c r="B306" t="s">
        <v>679</v>
      </c>
      <c r="C306" t="s">
        <v>822</v>
      </c>
      <c r="D306" t="s">
        <v>531</v>
      </c>
      <c r="E306">
        <v>112</v>
      </c>
      <c r="F306" t="s">
        <v>1983</v>
      </c>
      <c r="G306" t="s">
        <v>1364</v>
      </c>
      <c r="H306" t="s">
        <v>1365</v>
      </c>
      <c r="I306" t="s">
        <v>250</v>
      </c>
    </row>
    <row r="307" spans="1:9" x14ac:dyDescent="0.25">
      <c r="A307" t="s">
        <v>676</v>
      </c>
      <c r="B307" t="s">
        <v>680</v>
      </c>
      <c r="C307" t="s">
        <v>822</v>
      </c>
      <c r="D307" t="s">
        <v>956</v>
      </c>
      <c r="E307">
        <v>118</v>
      </c>
      <c r="F307" t="s">
        <v>1984</v>
      </c>
      <c r="G307" t="s">
        <v>1366</v>
      </c>
      <c r="H307" t="s">
        <v>1367</v>
      </c>
      <c r="I307" t="s">
        <v>242</v>
      </c>
    </row>
    <row r="308" spans="1:9" x14ac:dyDescent="0.25">
      <c r="A308" t="s">
        <v>676</v>
      </c>
      <c r="B308" t="s">
        <v>680</v>
      </c>
      <c r="C308" t="s">
        <v>822</v>
      </c>
      <c r="D308" t="s">
        <v>670</v>
      </c>
      <c r="E308">
        <v>123</v>
      </c>
      <c r="F308" t="s">
        <v>1985</v>
      </c>
      <c r="G308" t="s">
        <v>1368</v>
      </c>
      <c r="H308" t="s">
        <v>1369</v>
      </c>
      <c r="I308" t="s">
        <v>242</v>
      </c>
    </row>
    <row r="309" spans="1:9" x14ac:dyDescent="0.25">
      <c r="A309" t="s">
        <v>676</v>
      </c>
      <c r="B309" t="s">
        <v>680</v>
      </c>
      <c r="C309" t="s">
        <v>822</v>
      </c>
      <c r="D309" t="s">
        <v>670</v>
      </c>
      <c r="E309">
        <v>124</v>
      </c>
      <c r="F309" t="s">
        <v>1986</v>
      </c>
      <c r="G309" t="s">
        <v>1370</v>
      </c>
      <c r="H309" t="s">
        <v>1371</v>
      </c>
      <c r="I309" t="s">
        <v>242</v>
      </c>
    </row>
    <row r="310" spans="1:9" x14ac:dyDescent="0.25">
      <c r="A310" t="s">
        <v>676</v>
      </c>
      <c r="B310" t="s">
        <v>680</v>
      </c>
      <c r="C310" t="s">
        <v>822</v>
      </c>
      <c r="D310" t="s">
        <v>531</v>
      </c>
      <c r="E310">
        <v>120</v>
      </c>
      <c r="F310" s="53" t="s">
        <v>1987</v>
      </c>
      <c r="G310" s="53">
        <v>0</v>
      </c>
      <c r="H310" s="53">
        <v>0</v>
      </c>
      <c r="I310" s="53">
        <v>0</v>
      </c>
    </row>
    <row r="311" spans="1:9" x14ac:dyDescent="0.25">
      <c r="A311" t="s">
        <v>676</v>
      </c>
      <c r="B311" t="s">
        <v>680</v>
      </c>
      <c r="C311" t="s">
        <v>822</v>
      </c>
      <c r="D311" t="s">
        <v>531</v>
      </c>
      <c r="E311">
        <v>121</v>
      </c>
      <c r="F311" s="53" t="s">
        <v>1988</v>
      </c>
      <c r="G311" s="53">
        <v>0</v>
      </c>
      <c r="H311" s="53">
        <v>0</v>
      </c>
      <c r="I311" s="53">
        <v>0</v>
      </c>
    </row>
    <row r="312" spans="1:9" x14ac:dyDescent="0.25">
      <c r="A312" t="s">
        <v>676</v>
      </c>
      <c r="B312" t="s">
        <v>680</v>
      </c>
      <c r="C312" t="s">
        <v>822</v>
      </c>
      <c r="D312" t="s">
        <v>531</v>
      </c>
      <c r="E312">
        <v>122</v>
      </c>
      <c r="F312" t="s">
        <v>1989</v>
      </c>
      <c r="G312" t="s">
        <v>1372</v>
      </c>
      <c r="H312" t="s">
        <v>1373</v>
      </c>
      <c r="I312" t="s">
        <v>242</v>
      </c>
    </row>
    <row r="313" spans="1:9" x14ac:dyDescent="0.25">
      <c r="A313" t="s">
        <v>676</v>
      </c>
      <c r="B313" t="s">
        <v>680</v>
      </c>
      <c r="C313" t="s">
        <v>822</v>
      </c>
      <c r="D313" t="s">
        <v>670</v>
      </c>
      <c r="E313">
        <v>126</v>
      </c>
      <c r="F313" t="s">
        <v>1990</v>
      </c>
      <c r="G313" t="s">
        <v>1374</v>
      </c>
      <c r="H313" t="s">
        <v>1375</v>
      </c>
      <c r="I313" t="s">
        <v>242</v>
      </c>
    </row>
    <row r="314" spans="1:9" x14ac:dyDescent="0.25">
      <c r="A314" t="s">
        <v>676</v>
      </c>
      <c r="B314" t="s">
        <v>680</v>
      </c>
      <c r="C314" t="s">
        <v>822</v>
      </c>
      <c r="D314" t="s">
        <v>936</v>
      </c>
      <c r="E314">
        <v>127</v>
      </c>
      <c r="F314" t="s">
        <v>1991</v>
      </c>
      <c r="G314" t="s">
        <v>1376</v>
      </c>
      <c r="H314" t="s">
        <v>1377</v>
      </c>
      <c r="I314" t="s">
        <v>242</v>
      </c>
    </row>
    <row r="315" spans="1:9" x14ac:dyDescent="0.25">
      <c r="A315" t="s">
        <v>676</v>
      </c>
      <c r="B315" t="s">
        <v>680</v>
      </c>
      <c r="C315" t="s">
        <v>822</v>
      </c>
      <c r="D315" t="s">
        <v>936</v>
      </c>
      <c r="E315">
        <v>128</v>
      </c>
      <c r="F315" t="s">
        <v>1992</v>
      </c>
      <c r="G315" t="s">
        <v>1378</v>
      </c>
      <c r="H315" t="s">
        <v>1379</v>
      </c>
      <c r="I315" t="s">
        <v>242</v>
      </c>
    </row>
    <row r="316" spans="1:9" x14ac:dyDescent="0.25">
      <c r="A316" t="s">
        <v>676</v>
      </c>
      <c r="B316" t="s">
        <v>680</v>
      </c>
      <c r="C316" t="s">
        <v>822</v>
      </c>
      <c r="D316" t="s">
        <v>670</v>
      </c>
      <c r="E316">
        <v>129</v>
      </c>
      <c r="F316" t="s">
        <v>1993</v>
      </c>
      <c r="G316" t="s">
        <v>1380</v>
      </c>
      <c r="H316" t="s">
        <v>1381</v>
      </c>
      <c r="I316" t="s">
        <v>242</v>
      </c>
    </row>
    <row r="317" spans="1:9" x14ac:dyDescent="0.25">
      <c r="A317" t="s">
        <v>689</v>
      </c>
      <c r="B317" t="s">
        <v>690</v>
      </c>
      <c r="C317" t="s">
        <v>822</v>
      </c>
      <c r="D317" t="s">
        <v>531</v>
      </c>
      <c r="F317" t="e">
        <v>#N/A</v>
      </c>
      <c r="G317" t="e">
        <v>#N/A</v>
      </c>
      <c r="H317" t="e">
        <v>#N/A</v>
      </c>
      <c r="I317" t="e">
        <v>#N/A</v>
      </c>
    </row>
    <row r="318" spans="1:9" x14ac:dyDescent="0.25">
      <c r="A318" t="s">
        <v>689</v>
      </c>
      <c r="B318" t="s">
        <v>692</v>
      </c>
      <c r="C318" t="s">
        <v>822</v>
      </c>
      <c r="D318" t="s">
        <v>531</v>
      </c>
      <c r="F318" t="e">
        <v>#N/A</v>
      </c>
      <c r="G318" t="e">
        <v>#N/A</v>
      </c>
      <c r="H318" t="e">
        <v>#N/A</v>
      </c>
      <c r="I318" t="e">
        <v>#N/A</v>
      </c>
    </row>
    <row r="319" spans="1:9" x14ac:dyDescent="0.25">
      <c r="A319" t="s">
        <v>689</v>
      </c>
      <c r="B319" t="s">
        <v>693</v>
      </c>
      <c r="C319" t="s">
        <v>822</v>
      </c>
      <c r="D319" t="s">
        <v>531</v>
      </c>
      <c r="F319" t="e">
        <v>#N/A</v>
      </c>
      <c r="G319" t="e">
        <v>#N/A</v>
      </c>
      <c r="H319" t="e">
        <v>#N/A</v>
      </c>
      <c r="I319" t="e">
        <v>#N/A</v>
      </c>
    </row>
    <row r="320" spans="1:9" x14ac:dyDescent="0.25">
      <c r="A320" t="s">
        <v>689</v>
      </c>
      <c r="B320" t="s">
        <v>694</v>
      </c>
      <c r="C320" t="s">
        <v>822</v>
      </c>
      <c r="D320" t="s">
        <v>531</v>
      </c>
      <c r="F320" t="e">
        <v>#N/A</v>
      </c>
      <c r="G320" t="e">
        <v>#N/A</v>
      </c>
      <c r="H320" t="e">
        <v>#N/A</v>
      </c>
      <c r="I320" t="e">
        <v>#N/A</v>
      </c>
    </row>
    <row r="321" spans="1:9" x14ac:dyDescent="0.25">
      <c r="A321" t="s">
        <v>689</v>
      </c>
      <c r="B321" t="s">
        <v>695</v>
      </c>
      <c r="C321" t="s">
        <v>822</v>
      </c>
      <c r="D321" t="s">
        <v>531</v>
      </c>
      <c r="F321" t="e">
        <v>#N/A</v>
      </c>
      <c r="G321" t="e">
        <v>#N/A</v>
      </c>
      <c r="H321" t="e">
        <v>#N/A</v>
      </c>
      <c r="I321" t="e">
        <v>#N/A</v>
      </c>
    </row>
    <row r="322" spans="1:9" x14ac:dyDescent="0.25">
      <c r="A322" t="s">
        <v>689</v>
      </c>
      <c r="B322" t="s">
        <v>696</v>
      </c>
      <c r="C322" t="s">
        <v>822</v>
      </c>
      <c r="D322" t="s">
        <v>531</v>
      </c>
      <c r="F322" t="e">
        <v>#N/A</v>
      </c>
      <c r="G322" t="e">
        <v>#N/A</v>
      </c>
      <c r="H322" t="e">
        <v>#N/A</v>
      </c>
      <c r="I322" t="e">
        <v>#N/A</v>
      </c>
    </row>
    <row r="323" spans="1:9" x14ac:dyDescent="0.25">
      <c r="A323" t="s">
        <v>689</v>
      </c>
      <c r="B323" t="s">
        <v>701</v>
      </c>
      <c r="C323" t="s">
        <v>822</v>
      </c>
      <c r="D323" t="s">
        <v>699</v>
      </c>
      <c r="E323">
        <v>128</v>
      </c>
      <c r="F323" t="e">
        <v>#N/A</v>
      </c>
      <c r="G323" t="e">
        <v>#N/A</v>
      </c>
      <c r="H323" t="e">
        <v>#N/A</v>
      </c>
      <c r="I323" t="e">
        <v>#N/A</v>
      </c>
    </row>
    <row r="324" spans="1:9" x14ac:dyDescent="0.25">
      <c r="A324" t="s">
        <v>689</v>
      </c>
      <c r="B324" t="s">
        <v>701</v>
      </c>
      <c r="C324" t="s">
        <v>822</v>
      </c>
      <c r="D324" t="s">
        <v>699</v>
      </c>
      <c r="E324">
        <v>161</v>
      </c>
      <c r="F324" t="e">
        <v>#N/A</v>
      </c>
      <c r="G324" t="e">
        <v>#N/A</v>
      </c>
      <c r="H324" t="e">
        <v>#N/A</v>
      </c>
      <c r="I324" t="e">
        <v>#N/A</v>
      </c>
    </row>
    <row r="325" spans="1:9" x14ac:dyDescent="0.25">
      <c r="A325" t="s">
        <v>689</v>
      </c>
      <c r="B325" t="s">
        <v>701</v>
      </c>
      <c r="C325" t="s">
        <v>822</v>
      </c>
      <c r="D325" t="s">
        <v>699</v>
      </c>
      <c r="E325">
        <v>162</v>
      </c>
      <c r="F325" t="s">
        <v>1994</v>
      </c>
      <c r="G325" t="s">
        <v>1382</v>
      </c>
      <c r="H325">
        <v>0</v>
      </c>
      <c r="I325">
        <v>0</v>
      </c>
    </row>
    <row r="326" spans="1:9" x14ac:dyDescent="0.25">
      <c r="A326" t="s">
        <v>689</v>
      </c>
      <c r="B326" t="s">
        <v>701</v>
      </c>
      <c r="C326" t="s">
        <v>822</v>
      </c>
      <c r="D326" t="s">
        <v>699</v>
      </c>
      <c r="E326">
        <v>122</v>
      </c>
      <c r="F326" t="s">
        <v>1995</v>
      </c>
      <c r="G326" t="s">
        <v>1383</v>
      </c>
      <c r="H326" t="s">
        <v>1384</v>
      </c>
      <c r="I326" t="s">
        <v>242</v>
      </c>
    </row>
    <row r="327" spans="1:9" x14ac:dyDescent="0.25">
      <c r="A327" t="s">
        <v>689</v>
      </c>
      <c r="B327" t="s">
        <v>701</v>
      </c>
      <c r="C327" t="s">
        <v>822</v>
      </c>
      <c r="D327" t="s">
        <v>752</v>
      </c>
      <c r="E327">
        <v>130</v>
      </c>
      <c r="F327" t="s">
        <v>1996</v>
      </c>
      <c r="G327" t="s">
        <v>1385</v>
      </c>
      <c r="H327" t="s">
        <v>1386</v>
      </c>
      <c r="I327" t="s">
        <v>242</v>
      </c>
    </row>
    <row r="328" spans="1:9" x14ac:dyDescent="0.25">
      <c r="A328" t="s">
        <v>689</v>
      </c>
      <c r="B328" t="s">
        <v>701</v>
      </c>
      <c r="C328" t="s">
        <v>822</v>
      </c>
      <c r="D328" t="s">
        <v>752</v>
      </c>
      <c r="E328">
        <v>117</v>
      </c>
      <c r="F328" t="s">
        <v>1997</v>
      </c>
      <c r="G328" t="s">
        <v>1387</v>
      </c>
      <c r="H328" t="s">
        <v>1388</v>
      </c>
      <c r="I328" t="s">
        <v>242</v>
      </c>
    </row>
    <row r="329" spans="1:9" x14ac:dyDescent="0.25">
      <c r="A329" t="s">
        <v>689</v>
      </c>
      <c r="B329" t="s">
        <v>701</v>
      </c>
      <c r="C329" t="s">
        <v>822</v>
      </c>
      <c r="D329" t="s">
        <v>953</v>
      </c>
      <c r="E329">
        <v>114</v>
      </c>
      <c r="F329" t="s">
        <v>1998</v>
      </c>
      <c r="G329" t="s">
        <v>1389</v>
      </c>
      <c r="H329" t="s">
        <v>1390</v>
      </c>
      <c r="I329" t="s">
        <v>242</v>
      </c>
    </row>
    <row r="330" spans="1:9" x14ac:dyDescent="0.25">
      <c r="A330" t="s">
        <v>689</v>
      </c>
      <c r="B330" t="s">
        <v>701</v>
      </c>
      <c r="C330" t="s">
        <v>822</v>
      </c>
      <c r="D330" t="s">
        <v>956</v>
      </c>
      <c r="E330">
        <v>177</v>
      </c>
      <c r="F330" t="s">
        <v>1999</v>
      </c>
      <c r="G330" t="s">
        <v>1314</v>
      </c>
      <c r="H330" t="s">
        <v>1315</v>
      </c>
      <c r="I330" t="s">
        <v>242</v>
      </c>
    </row>
    <row r="331" spans="1:9" x14ac:dyDescent="0.25">
      <c r="A331" t="s">
        <v>689</v>
      </c>
      <c r="B331" t="s">
        <v>701</v>
      </c>
      <c r="C331" t="s">
        <v>822</v>
      </c>
      <c r="D331" t="s">
        <v>956</v>
      </c>
      <c r="E331">
        <v>188</v>
      </c>
      <c r="F331" t="s">
        <v>2000</v>
      </c>
      <c r="G331" t="s">
        <v>1382</v>
      </c>
      <c r="H331">
        <v>0</v>
      </c>
      <c r="I331">
        <v>0</v>
      </c>
    </row>
    <row r="332" spans="1:9" x14ac:dyDescent="0.25">
      <c r="A332" t="s">
        <v>689</v>
      </c>
      <c r="B332" t="s">
        <v>701</v>
      </c>
      <c r="C332" t="s">
        <v>822</v>
      </c>
      <c r="D332" t="s">
        <v>1025</v>
      </c>
      <c r="E332">
        <v>189</v>
      </c>
      <c r="F332" t="s">
        <v>1391</v>
      </c>
      <c r="G332" t="s">
        <v>1391</v>
      </c>
      <c r="H332" t="s">
        <v>1392</v>
      </c>
      <c r="I332" t="s">
        <v>250</v>
      </c>
    </row>
    <row r="333" spans="1:9" x14ac:dyDescent="0.25">
      <c r="A333" t="s">
        <v>689</v>
      </c>
      <c r="B333" t="s">
        <v>701</v>
      </c>
      <c r="C333" t="s">
        <v>822</v>
      </c>
      <c r="D333" t="s">
        <v>1025</v>
      </c>
      <c r="E333">
        <v>170</v>
      </c>
      <c r="F333" t="s">
        <v>2001</v>
      </c>
      <c r="G333" t="s">
        <v>1393</v>
      </c>
      <c r="H333" t="s">
        <v>1394</v>
      </c>
      <c r="I333" t="s">
        <v>242</v>
      </c>
    </row>
    <row r="334" spans="1:9" x14ac:dyDescent="0.25">
      <c r="A334" t="s">
        <v>689</v>
      </c>
      <c r="B334" t="s">
        <v>701</v>
      </c>
      <c r="C334" t="s">
        <v>822</v>
      </c>
      <c r="D334" t="s">
        <v>670</v>
      </c>
      <c r="E334">
        <v>176</v>
      </c>
      <c r="F334" t="s">
        <v>2002</v>
      </c>
      <c r="G334">
        <v>0</v>
      </c>
      <c r="H334">
        <v>0</v>
      </c>
      <c r="I334">
        <v>0</v>
      </c>
    </row>
    <row r="335" spans="1:9" x14ac:dyDescent="0.25">
      <c r="A335" t="s">
        <v>689</v>
      </c>
      <c r="B335" t="s">
        <v>701</v>
      </c>
      <c r="C335" t="s">
        <v>822</v>
      </c>
      <c r="D335" t="s">
        <v>1026</v>
      </c>
      <c r="E335">
        <v>198</v>
      </c>
      <c r="F335" t="s">
        <v>2003</v>
      </c>
      <c r="G335">
        <v>0</v>
      </c>
      <c r="H335">
        <v>0</v>
      </c>
      <c r="I335">
        <v>0</v>
      </c>
    </row>
    <row r="336" spans="1:9" x14ac:dyDescent="0.25">
      <c r="A336" t="s">
        <v>689</v>
      </c>
      <c r="B336" t="s">
        <v>701</v>
      </c>
      <c r="C336" t="s">
        <v>822</v>
      </c>
      <c r="D336" t="s">
        <v>936</v>
      </c>
      <c r="E336">
        <v>208</v>
      </c>
      <c r="F336" t="s">
        <v>2004</v>
      </c>
      <c r="G336">
        <v>0</v>
      </c>
      <c r="H336">
        <v>0</v>
      </c>
      <c r="I336">
        <v>0</v>
      </c>
    </row>
    <row r="337" spans="1:9" x14ac:dyDescent="0.25">
      <c r="A337" t="s">
        <v>689</v>
      </c>
      <c r="B337" t="s">
        <v>701</v>
      </c>
      <c r="C337" t="s">
        <v>822</v>
      </c>
      <c r="D337" t="s">
        <v>699</v>
      </c>
      <c r="E337">
        <v>226</v>
      </c>
      <c r="F337" s="53" t="s">
        <v>2005</v>
      </c>
      <c r="G337" s="53">
        <v>0</v>
      </c>
      <c r="H337" s="53">
        <v>0</v>
      </c>
      <c r="I337" s="53">
        <v>0</v>
      </c>
    </row>
    <row r="338" spans="1:9" x14ac:dyDescent="0.25">
      <c r="A338" t="s">
        <v>689</v>
      </c>
      <c r="B338" t="s">
        <v>701</v>
      </c>
      <c r="C338" t="s">
        <v>822</v>
      </c>
      <c r="D338" t="s">
        <v>699</v>
      </c>
      <c r="E338">
        <v>227</v>
      </c>
      <c r="F338" s="53" t="s">
        <v>2006</v>
      </c>
      <c r="G338" s="53">
        <v>0</v>
      </c>
      <c r="H338" s="53">
        <v>0</v>
      </c>
      <c r="I338" s="53">
        <v>0</v>
      </c>
    </row>
    <row r="339" spans="1:9" x14ac:dyDescent="0.25">
      <c r="A339" t="s">
        <v>689</v>
      </c>
      <c r="B339" t="s">
        <v>701</v>
      </c>
      <c r="C339" t="s">
        <v>822</v>
      </c>
      <c r="D339" t="s">
        <v>699</v>
      </c>
      <c r="E339">
        <v>228</v>
      </c>
      <c r="F339" s="53" t="s">
        <v>2007</v>
      </c>
      <c r="G339" s="53">
        <v>0</v>
      </c>
      <c r="H339" s="53">
        <v>0</v>
      </c>
      <c r="I339" s="53">
        <v>0</v>
      </c>
    </row>
    <row r="340" spans="1:9" x14ac:dyDescent="0.25">
      <c r="A340" t="s">
        <v>689</v>
      </c>
      <c r="B340" t="s">
        <v>701</v>
      </c>
      <c r="C340" t="s">
        <v>822</v>
      </c>
      <c r="D340" t="s">
        <v>1027</v>
      </c>
      <c r="E340">
        <v>225</v>
      </c>
      <c r="F340" t="s">
        <v>2008</v>
      </c>
      <c r="G340" t="s">
        <v>1395</v>
      </c>
      <c r="H340" t="s">
        <v>1396</v>
      </c>
      <c r="I340" t="s">
        <v>250</v>
      </c>
    </row>
    <row r="341" spans="1:9" x14ac:dyDescent="0.25">
      <c r="A341" t="s">
        <v>689</v>
      </c>
      <c r="B341" t="s">
        <v>701</v>
      </c>
      <c r="C341" t="s">
        <v>822</v>
      </c>
      <c r="D341" t="s">
        <v>1028</v>
      </c>
      <c r="E341">
        <v>229</v>
      </c>
      <c r="F341" t="s">
        <v>2009</v>
      </c>
      <c r="G341" t="s">
        <v>1397</v>
      </c>
      <c r="H341" t="s">
        <v>1398</v>
      </c>
      <c r="I341" t="s">
        <v>242</v>
      </c>
    </row>
    <row r="342" spans="1:9" x14ac:dyDescent="0.25">
      <c r="A342" t="s">
        <v>689</v>
      </c>
      <c r="B342" t="s">
        <v>701</v>
      </c>
      <c r="C342" t="s">
        <v>822</v>
      </c>
      <c r="D342" t="s">
        <v>1028</v>
      </c>
      <c r="E342">
        <v>188</v>
      </c>
      <c r="F342" t="s">
        <v>2000</v>
      </c>
      <c r="G342" t="s">
        <v>1382</v>
      </c>
      <c r="H342">
        <v>0</v>
      </c>
      <c r="I342">
        <v>0</v>
      </c>
    </row>
    <row r="343" spans="1:9" x14ac:dyDescent="0.25">
      <c r="A343" t="s">
        <v>689</v>
      </c>
      <c r="B343" t="s">
        <v>701</v>
      </c>
      <c r="C343" t="s">
        <v>822</v>
      </c>
      <c r="D343" t="s">
        <v>956</v>
      </c>
      <c r="E343">
        <v>236</v>
      </c>
      <c r="F343" t="s">
        <v>2010</v>
      </c>
      <c r="G343" t="s">
        <v>1382</v>
      </c>
      <c r="H343">
        <v>0</v>
      </c>
      <c r="I343">
        <v>0</v>
      </c>
    </row>
    <row r="344" spans="1:9" x14ac:dyDescent="0.25">
      <c r="A344" t="s">
        <v>689</v>
      </c>
      <c r="B344" t="s">
        <v>701</v>
      </c>
      <c r="C344" t="s">
        <v>822</v>
      </c>
      <c r="D344" t="s">
        <v>956</v>
      </c>
      <c r="E344">
        <v>238</v>
      </c>
      <c r="F344" t="s">
        <v>2011</v>
      </c>
      <c r="G344" t="s">
        <v>1382</v>
      </c>
      <c r="H344">
        <v>0</v>
      </c>
      <c r="I344">
        <v>0</v>
      </c>
    </row>
    <row r="345" spans="1:9" x14ac:dyDescent="0.25">
      <c r="A345" t="s">
        <v>689</v>
      </c>
      <c r="B345" t="s">
        <v>701</v>
      </c>
      <c r="C345" t="s">
        <v>822</v>
      </c>
      <c r="D345" t="s">
        <v>699</v>
      </c>
      <c r="E345">
        <v>234</v>
      </c>
      <c r="F345" t="s">
        <v>2012</v>
      </c>
      <c r="G345" t="s">
        <v>1399</v>
      </c>
      <c r="H345" t="s">
        <v>1400</v>
      </c>
      <c r="I345" t="s">
        <v>242</v>
      </c>
    </row>
    <row r="346" spans="1:9" x14ac:dyDescent="0.25">
      <c r="A346" t="s">
        <v>689</v>
      </c>
      <c r="B346" t="s">
        <v>701</v>
      </c>
      <c r="C346" t="s">
        <v>822</v>
      </c>
      <c r="D346" t="s">
        <v>699</v>
      </c>
      <c r="E346">
        <v>257</v>
      </c>
      <c r="F346" t="e">
        <v>#N/A</v>
      </c>
      <c r="G346" t="e">
        <v>#N/A</v>
      </c>
      <c r="H346" t="e">
        <v>#N/A</v>
      </c>
      <c r="I346" t="e">
        <v>#N/A</v>
      </c>
    </row>
    <row r="347" spans="1:9" x14ac:dyDescent="0.25">
      <c r="A347" t="s">
        <v>689</v>
      </c>
      <c r="B347" t="s">
        <v>701</v>
      </c>
      <c r="C347" t="s">
        <v>822</v>
      </c>
      <c r="D347" t="s">
        <v>956</v>
      </c>
      <c r="E347">
        <v>246</v>
      </c>
      <c r="F347" s="53" t="s">
        <v>2013</v>
      </c>
      <c r="G347" s="53">
        <v>0</v>
      </c>
      <c r="H347" s="53">
        <v>0</v>
      </c>
      <c r="I347" s="53">
        <v>0</v>
      </c>
    </row>
    <row r="348" spans="1:9" x14ac:dyDescent="0.25">
      <c r="A348" t="s">
        <v>689</v>
      </c>
      <c r="B348" t="s">
        <v>701</v>
      </c>
      <c r="C348" t="s">
        <v>822</v>
      </c>
      <c r="D348" t="s">
        <v>752</v>
      </c>
      <c r="E348">
        <v>245</v>
      </c>
      <c r="F348" t="s">
        <v>2014</v>
      </c>
      <c r="G348" t="s">
        <v>1401</v>
      </c>
      <c r="H348" t="s">
        <v>1402</v>
      </c>
      <c r="I348" t="s">
        <v>242</v>
      </c>
    </row>
    <row r="349" spans="1:9" x14ac:dyDescent="0.25">
      <c r="A349" t="s">
        <v>689</v>
      </c>
      <c r="B349" t="s">
        <v>701</v>
      </c>
      <c r="C349" t="s">
        <v>822</v>
      </c>
      <c r="D349" t="s">
        <v>956</v>
      </c>
      <c r="E349">
        <v>265</v>
      </c>
      <c r="F349" t="s">
        <v>2015</v>
      </c>
      <c r="G349" t="s">
        <v>1247</v>
      </c>
      <c r="H349" t="s">
        <v>1248</v>
      </c>
      <c r="I349" t="s">
        <v>242</v>
      </c>
    </row>
    <row r="350" spans="1:9" x14ac:dyDescent="0.25">
      <c r="A350" t="s">
        <v>689</v>
      </c>
      <c r="B350" t="s">
        <v>701</v>
      </c>
      <c r="C350" t="s">
        <v>822</v>
      </c>
      <c r="D350" t="s">
        <v>1029</v>
      </c>
      <c r="E350">
        <v>242</v>
      </c>
      <c r="F350" t="s">
        <v>2016</v>
      </c>
      <c r="G350" t="s">
        <v>1403</v>
      </c>
      <c r="H350" t="s">
        <v>1404</v>
      </c>
      <c r="I350" t="s">
        <v>242</v>
      </c>
    </row>
    <row r="351" spans="1:9" x14ac:dyDescent="0.25">
      <c r="A351" t="s">
        <v>689</v>
      </c>
      <c r="B351" t="s">
        <v>701</v>
      </c>
      <c r="C351" t="s">
        <v>822</v>
      </c>
      <c r="D351" t="s">
        <v>1029</v>
      </c>
      <c r="E351">
        <v>271</v>
      </c>
      <c r="F351" t="s">
        <v>2017</v>
      </c>
      <c r="G351" t="s">
        <v>1405</v>
      </c>
      <c r="H351" t="s">
        <v>1406</v>
      </c>
      <c r="I351" t="s">
        <v>242</v>
      </c>
    </row>
    <row r="352" spans="1:9" x14ac:dyDescent="0.25">
      <c r="A352" t="s">
        <v>689</v>
      </c>
      <c r="B352" t="s">
        <v>703</v>
      </c>
      <c r="C352" t="s">
        <v>822</v>
      </c>
      <c r="D352" t="s">
        <v>955</v>
      </c>
      <c r="E352">
        <v>291</v>
      </c>
      <c r="F352" t="s">
        <v>2018</v>
      </c>
      <c r="G352" t="s">
        <v>1407</v>
      </c>
      <c r="H352" t="s">
        <v>1408</v>
      </c>
      <c r="I352" t="s">
        <v>242</v>
      </c>
    </row>
    <row r="353" spans="1:9" x14ac:dyDescent="0.25">
      <c r="A353" t="s">
        <v>689</v>
      </c>
      <c r="B353" t="s">
        <v>703</v>
      </c>
      <c r="C353" t="s">
        <v>822</v>
      </c>
      <c r="D353" t="s">
        <v>956</v>
      </c>
      <c r="E353">
        <v>304</v>
      </c>
      <c r="F353" t="s">
        <v>2019</v>
      </c>
      <c r="G353" t="s">
        <v>1409</v>
      </c>
      <c r="H353" t="s">
        <v>1410</v>
      </c>
      <c r="I353" t="s">
        <v>242</v>
      </c>
    </row>
    <row r="354" spans="1:9" x14ac:dyDescent="0.25">
      <c r="A354" t="s">
        <v>689</v>
      </c>
      <c r="B354" t="s">
        <v>703</v>
      </c>
      <c r="C354" t="s">
        <v>822</v>
      </c>
      <c r="D354" t="s">
        <v>956</v>
      </c>
      <c r="E354">
        <v>320</v>
      </c>
      <c r="F354" s="53" t="s">
        <v>2020</v>
      </c>
      <c r="G354" s="53">
        <v>0</v>
      </c>
      <c r="H354" s="53">
        <v>0</v>
      </c>
      <c r="I354" s="53">
        <v>0</v>
      </c>
    </row>
    <row r="355" spans="1:9" x14ac:dyDescent="0.25">
      <c r="A355" t="s">
        <v>689</v>
      </c>
      <c r="B355" t="s">
        <v>703</v>
      </c>
      <c r="C355" t="s">
        <v>822</v>
      </c>
      <c r="D355" t="s">
        <v>956</v>
      </c>
      <c r="E355">
        <v>321</v>
      </c>
      <c r="F355" t="s">
        <v>2021</v>
      </c>
      <c r="G355" t="s">
        <v>1411</v>
      </c>
      <c r="H355" t="s">
        <v>1412</v>
      </c>
      <c r="I355" t="s">
        <v>242</v>
      </c>
    </row>
    <row r="356" spans="1:9" x14ac:dyDescent="0.25">
      <c r="A356" t="s">
        <v>689</v>
      </c>
      <c r="B356" t="s">
        <v>703</v>
      </c>
      <c r="C356" t="s">
        <v>822</v>
      </c>
      <c r="D356" t="s">
        <v>956</v>
      </c>
      <c r="E356">
        <v>309</v>
      </c>
      <c r="F356" t="s">
        <v>2022</v>
      </c>
      <c r="G356" t="s">
        <v>1413</v>
      </c>
      <c r="H356" t="s">
        <v>1414</v>
      </c>
      <c r="I356" t="s">
        <v>242</v>
      </c>
    </row>
    <row r="357" spans="1:9" x14ac:dyDescent="0.25">
      <c r="A357" t="s">
        <v>689</v>
      </c>
      <c r="B357" t="s">
        <v>703</v>
      </c>
      <c r="C357" t="s">
        <v>822</v>
      </c>
      <c r="D357" t="s">
        <v>956</v>
      </c>
      <c r="E357">
        <v>326</v>
      </c>
      <c r="F357" t="s">
        <v>2023</v>
      </c>
      <c r="G357" t="s">
        <v>1415</v>
      </c>
      <c r="H357" t="s">
        <v>1416</v>
      </c>
      <c r="I357" t="s">
        <v>242</v>
      </c>
    </row>
    <row r="358" spans="1:9" x14ac:dyDescent="0.25">
      <c r="A358" t="s">
        <v>689</v>
      </c>
      <c r="B358" t="s">
        <v>703</v>
      </c>
      <c r="C358" t="s">
        <v>822</v>
      </c>
      <c r="D358" t="s">
        <v>1030</v>
      </c>
      <c r="E358">
        <v>307</v>
      </c>
      <c r="F358" t="s">
        <v>2024</v>
      </c>
      <c r="G358" t="s">
        <v>1382</v>
      </c>
      <c r="H358">
        <v>0</v>
      </c>
      <c r="I358">
        <v>0</v>
      </c>
    </row>
    <row r="359" spans="1:9" x14ac:dyDescent="0.25">
      <c r="A359" t="s">
        <v>689</v>
      </c>
      <c r="B359" t="s">
        <v>703</v>
      </c>
      <c r="C359" t="s">
        <v>822</v>
      </c>
      <c r="D359" t="s">
        <v>1031</v>
      </c>
      <c r="E359">
        <v>342</v>
      </c>
      <c r="F359" t="s">
        <v>2025</v>
      </c>
      <c r="G359" t="s">
        <v>1417</v>
      </c>
      <c r="H359" t="s">
        <v>1418</v>
      </c>
      <c r="I359" t="s">
        <v>242</v>
      </c>
    </row>
    <row r="360" spans="1:9" x14ac:dyDescent="0.25">
      <c r="A360" t="s">
        <v>689</v>
      </c>
      <c r="B360" t="s">
        <v>703</v>
      </c>
      <c r="C360" t="s">
        <v>822</v>
      </c>
      <c r="D360" t="s">
        <v>1031</v>
      </c>
      <c r="E360">
        <v>339</v>
      </c>
      <c r="F360" t="s">
        <v>2026</v>
      </c>
      <c r="G360" t="s">
        <v>1419</v>
      </c>
      <c r="H360" t="s">
        <v>1420</v>
      </c>
      <c r="I360" t="s">
        <v>242</v>
      </c>
    </row>
    <row r="361" spans="1:9" x14ac:dyDescent="0.25">
      <c r="A361" t="s">
        <v>689</v>
      </c>
      <c r="B361" t="s">
        <v>703</v>
      </c>
      <c r="C361" t="s">
        <v>822</v>
      </c>
      <c r="D361" t="s">
        <v>1031</v>
      </c>
      <c r="E361">
        <v>343</v>
      </c>
      <c r="F361" t="s">
        <v>2027</v>
      </c>
      <c r="G361" t="s">
        <v>1382</v>
      </c>
      <c r="H361">
        <v>0</v>
      </c>
      <c r="I361">
        <v>0</v>
      </c>
    </row>
    <row r="362" spans="1:9" x14ac:dyDescent="0.25">
      <c r="A362" t="s">
        <v>689</v>
      </c>
      <c r="B362" t="s">
        <v>703</v>
      </c>
      <c r="C362" t="s">
        <v>822</v>
      </c>
      <c r="D362" t="s">
        <v>1031</v>
      </c>
      <c r="E362">
        <v>341</v>
      </c>
      <c r="F362" t="s">
        <v>2028</v>
      </c>
      <c r="G362" t="s">
        <v>1382</v>
      </c>
      <c r="H362">
        <v>0</v>
      </c>
      <c r="I362">
        <v>0</v>
      </c>
    </row>
    <row r="363" spans="1:9" x14ac:dyDescent="0.25">
      <c r="A363" t="s">
        <v>689</v>
      </c>
      <c r="B363" t="s">
        <v>703</v>
      </c>
      <c r="C363" t="s">
        <v>822</v>
      </c>
      <c r="D363" t="s">
        <v>1031</v>
      </c>
      <c r="E363">
        <v>338</v>
      </c>
      <c r="F363" t="s">
        <v>2029</v>
      </c>
      <c r="G363" t="s">
        <v>1421</v>
      </c>
      <c r="H363" t="s">
        <v>1422</v>
      </c>
      <c r="I363" t="s">
        <v>242</v>
      </c>
    </row>
    <row r="364" spans="1:9" x14ac:dyDescent="0.25">
      <c r="A364" t="s">
        <v>689</v>
      </c>
      <c r="B364" t="s">
        <v>703</v>
      </c>
      <c r="C364" t="s">
        <v>822</v>
      </c>
      <c r="D364" t="s">
        <v>1031</v>
      </c>
      <c r="E364">
        <v>304</v>
      </c>
      <c r="F364" t="s">
        <v>2019</v>
      </c>
      <c r="G364" t="s">
        <v>1409</v>
      </c>
      <c r="H364" t="s">
        <v>1410</v>
      </c>
      <c r="I364" t="s">
        <v>242</v>
      </c>
    </row>
    <row r="365" spans="1:9" x14ac:dyDescent="0.25">
      <c r="A365" t="s">
        <v>689</v>
      </c>
      <c r="B365" t="s">
        <v>703</v>
      </c>
      <c r="C365" t="s">
        <v>822</v>
      </c>
      <c r="D365" t="s">
        <v>1031</v>
      </c>
      <c r="E365">
        <v>340</v>
      </c>
      <c r="F365" t="s">
        <v>2030</v>
      </c>
      <c r="G365" t="s">
        <v>1423</v>
      </c>
      <c r="H365" t="s">
        <v>1424</v>
      </c>
      <c r="I365" t="s">
        <v>242</v>
      </c>
    </row>
    <row r="366" spans="1:9" x14ac:dyDescent="0.25">
      <c r="A366" t="s">
        <v>689</v>
      </c>
      <c r="B366" t="s">
        <v>703</v>
      </c>
      <c r="C366" t="s">
        <v>822</v>
      </c>
      <c r="D366" t="s">
        <v>1031</v>
      </c>
      <c r="E366">
        <v>344</v>
      </c>
      <c r="F366" t="e">
        <v>#N/A</v>
      </c>
      <c r="G366" t="e">
        <v>#N/A</v>
      </c>
      <c r="H366" t="e">
        <v>#N/A</v>
      </c>
      <c r="I366" t="e">
        <v>#N/A</v>
      </c>
    </row>
    <row r="367" spans="1:9" x14ac:dyDescent="0.25">
      <c r="A367" t="s">
        <v>689</v>
      </c>
      <c r="B367" t="s">
        <v>703</v>
      </c>
      <c r="C367" t="s">
        <v>822</v>
      </c>
      <c r="D367" t="s">
        <v>1032</v>
      </c>
      <c r="E367">
        <v>337</v>
      </c>
      <c r="F367" t="e">
        <v>#N/A</v>
      </c>
      <c r="G367" t="e">
        <v>#N/A</v>
      </c>
      <c r="H367" t="e">
        <v>#N/A</v>
      </c>
      <c r="I367" t="e">
        <v>#N/A</v>
      </c>
    </row>
    <row r="368" spans="1:9" x14ac:dyDescent="0.25">
      <c r="A368" t="s">
        <v>689</v>
      </c>
      <c r="B368" t="s">
        <v>703</v>
      </c>
      <c r="C368" t="s">
        <v>822</v>
      </c>
      <c r="D368" t="s">
        <v>1033</v>
      </c>
      <c r="E368">
        <v>349</v>
      </c>
      <c r="F368" t="s">
        <v>2031</v>
      </c>
      <c r="G368" t="s">
        <v>1425</v>
      </c>
      <c r="H368" t="s">
        <v>1426</v>
      </c>
      <c r="I368" t="s">
        <v>242</v>
      </c>
    </row>
    <row r="369" spans="1:9" x14ac:dyDescent="0.25">
      <c r="A369" t="s">
        <v>689</v>
      </c>
      <c r="B369" t="s">
        <v>703</v>
      </c>
      <c r="C369" t="s">
        <v>822</v>
      </c>
      <c r="D369" t="s">
        <v>1033</v>
      </c>
      <c r="E369">
        <v>345</v>
      </c>
      <c r="F369" s="53" t="s">
        <v>2032</v>
      </c>
      <c r="G369" s="53">
        <v>0</v>
      </c>
      <c r="H369" s="53">
        <v>0</v>
      </c>
      <c r="I369" s="53">
        <v>0</v>
      </c>
    </row>
    <row r="370" spans="1:9" x14ac:dyDescent="0.25">
      <c r="A370" t="s">
        <v>689</v>
      </c>
      <c r="B370" t="s">
        <v>703</v>
      </c>
      <c r="C370" t="s">
        <v>822</v>
      </c>
      <c r="D370" t="s">
        <v>1033</v>
      </c>
      <c r="E370">
        <v>350</v>
      </c>
      <c r="F370" t="s">
        <v>2033</v>
      </c>
      <c r="G370" t="s">
        <v>1427</v>
      </c>
      <c r="H370" t="s">
        <v>1428</v>
      </c>
      <c r="I370" t="s">
        <v>242</v>
      </c>
    </row>
    <row r="371" spans="1:9" x14ac:dyDescent="0.25">
      <c r="A371" t="s">
        <v>689</v>
      </c>
      <c r="B371" t="s">
        <v>703</v>
      </c>
      <c r="C371" t="s">
        <v>822</v>
      </c>
      <c r="D371" t="s">
        <v>1033</v>
      </c>
      <c r="E371">
        <v>355</v>
      </c>
      <c r="F371" t="s">
        <v>2034</v>
      </c>
      <c r="G371" t="s">
        <v>1382</v>
      </c>
      <c r="H371">
        <v>0</v>
      </c>
      <c r="I371">
        <v>0</v>
      </c>
    </row>
    <row r="372" spans="1:9" x14ac:dyDescent="0.25">
      <c r="A372" t="s">
        <v>689</v>
      </c>
      <c r="B372" t="s">
        <v>703</v>
      </c>
      <c r="C372" t="s">
        <v>822</v>
      </c>
      <c r="D372" t="s">
        <v>1033</v>
      </c>
      <c r="E372">
        <v>354</v>
      </c>
      <c r="F372" t="s">
        <v>2035</v>
      </c>
      <c r="G372" t="s">
        <v>1382</v>
      </c>
      <c r="H372">
        <v>0</v>
      </c>
      <c r="I372">
        <v>0</v>
      </c>
    </row>
    <row r="373" spans="1:9" x14ac:dyDescent="0.25">
      <c r="A373" t="s">
        <v>689</v>
      </c>
      <c r="B373" t="s">
        <v>703</v>
      </c>
      <c r="C373" t="s">
        <v>822</v>
      </c>
      <c r="D373" t="s">
        <v>2554</v>
      </c>
      <c r="E373">
        <v>72</v>
      </c>
      <c r="F373" t="e">
        <v>#N/A</v>
      </c>
      <c r="G373" t="e">
        <v>#N/A</v>
      </c>
      <c r="H373" t="e">
        <v>#N/A</v>
      </c>
      <c r="I373" t="e">
        <v>#N/A</v>
      </c>
    </row>
    <row r="374" spans="1:9" x14ac:dyDescent="0.25">
      <c r="A374" t="s">
        <v>689</v>
      </c>
      <c r="B374" t="s">
        <v>703</v>
      </c>
      <c r="C374" t="s">
        <v>822</v>
      </c>
      <c r="D374" t="s">
        <v>2543</v>
      </c>
      <c r="E374">
        <v>376</v>
      </c>
      <c r="F374" t="e">
        <v>#N/A</v>
      </c>
      <c r="G374" t="e">
        <v>#N/A</v>
      </c>
      <c r="H374" t="e">
        <v>#N/A</v>
      </c>
      <c r="I374" t="e">
        <v>#N/A</v>
      </c>
    </row>
    <row r="375" spans="1:9" x14ac:dyDescent="0.25">
      <c r="A375" t="s">
        <v>689</v>
      </c>
      <c r="B375" t="s">
        <v>703</v>
      </c>
      <c r="C375" t="s">
        <v>822</v>
      </c>
      <c r="D375" t="s">
        <v>2543</v>
      </c>
      <c r="E375">
        <v>377</v>
      </c>
      <c r="F375" t="e">
        <v>#N/A</v>
      </c>
      <c r="G375" t="e">
        <v>#N/A</v>
      </c>
      <c r="H375" t="e">
        <v>#N/A</v>
      </c>
      <c r="I375" t="e">
        <v>#N/A</v>
      </c>
    </row>
    <row r="376" spans="1:9" x14ac:dyDescent="0.25">
      <c r="A376" t="s">
        <v>689</v>
      </c>
      <c r="B376" t="s">
        <v>703</v>
      </c>
      <c r="C376" t="s">
        <v>822</v>
      </c>
      <c r="D376" t="s">
        <v>2543</v>
      </c>
      <c r="E376">
        <v>378</v>
      </c>
      <c r="F376" t="e">
        <v>#N/A</v>
      </c>
      <c r="G376" t="e">
        <v>#N/A</v>
      </c>
      <c r="H376" t="e">
        <v>#N/A</v>
      </c>
      <c r="I376" t="e">
        <v>#N/A</v>
      </c>
    </row>
    <row r="377" spans="1:9" x14ac:dyDescent="0.25">
      <c r="A377" t="s">
        <v>689</v>
      </c>
      <c r="B377" t="s">
        <v>703</v>
      </c>
      <c r="C377" t="s">
        <v>822</v>
      </c>
      <c r="D377" t="s">
        <v>2543</v>
      </c>
      <c r="E377">
        <v>379</v>
      </c>
      <c r="F377" t="e">
        <v>#N/A</v>
      </c>
      <c r="G377" t="e">
        <v>#N/A</v>
      </c>
      <c r="H377" t="e">
        <v>#N/A</v>
      </c>
      <c r="I377" t="e">
        <v>#N/A</v>
      </c>
    </row>
    <row r="378" spans="1:9" x14ac:dyDescent="0.25">
      <c r="A378" t="s">
        <v>689</v>
      </c>
      <c r="B378" t="s">
        <v>703</v>
      </c>
      <c r="C378" t="s">
        <v>822</v>
      </c>
      <c r="D378" t="s">
        <v>2543</v>
      </c>
      <c r="E378">
        <v>380</v>
      </c>
      <c r="F378" t="e">
        <v>#N/A</v>
      </c>
      <c r="G378" t="e">
        <v>#N/A</v>
      </c>
      <c r="H378" t="e">
        <v>#N/A</v>
      </c>
      <c r="I378" t="e">
        <v>#N/A</v>
      </c>
    </row>
    <row r="379" spans="1:9" x14ac:dyDescent="0.25">
      <c r="A379" t="s">
        <v>689</v>
      </c>
      <c r="B379" t="s">
        <v>703</v>
      </c>
      <c r="C379" t="s">
        <v>822</v>
      </c>
      <c r="D379" t="s">
        <v>2543</v>
      </c>
      <c r="E379">
        <v>367</v>
      </c>
      <c r="F379" t="e">
        <v>#N/A</v>
      </c>
      <c r="G379" t="e">
        <v>#N/A</v>
      </c>
      <c r="H379" t="e">
        <v>#N/A</v>
      </c>
      <c r="I379" t="e">
        <v>#N/A</v>
      </c>
    </row>
    <row r="380" spans="1:9" x14ac:dyDescent="0.25">
      <c r="A380" t="s">
        <v>689</v>
      </c>
      <c r="B380" t="s">
        <v>703</v>
      </c>
      <c r="C380" t="s">
        <v>822</v>
      </c>
      <c r="D380" t="s">
        <v>2543</v>
      </c>
      <c r="E380">
        <v>373</v>
      </c>
      <c r="F380" t="e">
        <v>#N/A</v>
      </c>
      <c r="G380" t="e">
        <v>#N/A</v>
      </c>
      <c r="H380" t="e">
        <v>#N/A</v>
      </c>
      <c r="I380" t="e">
        <v>#N/A</v>
      </c>
    </row>
    <row r="381" spans="1:9" x14ac:dyDescent="0.25">
      <c r="A381" t="s">
        <v>689</v>
      </c>
      <c r="B381" t="s">
        <v>703</v>
      </c>
      <c r="C381" t="s">
        <v>822</v>
      </c>
      <c r="D381" t="s">
        <v>2532</v>
      </c>
      <c r="E381">
        <v>366</v>
      </c>
      <c r="F381" t="s">
        <v>2036</v>
      </c>
      <c r="G381" t="s">
        <v>1429</v>
      </c>
      <c r="H381" t="s">
        <v>1430</v>
      </c>
      <c r="I381" t="s">
        <v>242</v>
      </c>
    </row>
    <row r="382" spans="1:9" x14ac:dyDescent="0.25">
      <c r="A382" t="s">
        <v>689</v>
      </c>
      <c r="B382" t="s">
        <v>703</v>
      </c>
      <c r="C382" t="s">
        <v>822</v>
      </c>
      <c r="D382" t="s">
        <v>2532</v>
      </c>
      <c r="E382">
        <v>368</v>
      </c>
      <c r="F382" t="s">
        <v>2037</v>
      </c>
      <c r="G382" t="s">
        <v>1431</v>
      </c>
      <c r="H382" t="s">
        <v>1432</v>
      </c>
      <c r="I382" t="s">
        <v>242</v>
      </c>
    </row>
    <row r="383" spans="1:9" x14ac:dyDescent="0.25">
      <c r="A383" t="s">
        <v>689</v>
      </c>
      <c r="B383" t="s">
        <v>703</v>
      </c>
      <c r="C383" t="s">
        <v>822</v>
      </c>
      <c r="D383" t="s">
        <v>2532</v>
      </c>
      <c r="E383">
        <v>369</v>
      </c>
      <c r="F383" t="s">
        <v>2038</v>
      </c>
      <c r="G383" t="s">
        <v>1382</v>
      </c>
      <c r="H383">
        <v>0</v>
      </c>
      <c r="I383">
        <v>0</v>
      </c>
    </row>
    <row r="384" spans="1:9" x14ac:dyDescent="0.25">
      <c r="A384" t="s">
        <v>689</v>
      </c>
      <c r="B384" t="s">
        <v>703</v>
      </c>
      <c r="C384" t="s">
        <v>822</v>
      </c>
      <c r="D384" t="s">
        <v>2532</v>
      </c>
      <c r="E384">
        <v>370</v>
      </c>
      <c r="F384" t="s">
        <v>2039</v>
      </c>
      <c r="G384" t="s">
        <v>1433</v>
      </c>
      <c r="H384" t="s">
        <v>1434</v>
      </c>
      <c r="I384" t="s">
        <v>242</v>
      </c>
    </row>
    <row r="385" spans="1:9" x14ac:dyDescent="0.25">
      <c r="A385" t="s">
        <v>689</v>
      </c>
      <c r="B385" t="s">
        <v>703</v>
      </c>
      <c r="C385" t="s">
        <v>822</v>
      </c>
      <c r="D385" t="s">
        <v>2532</v>
      </c>
      <c r="E385">
        <v>372</v>
      </c>
      <c r="F385" s="53" t="s">
        <v>2040</v>
      </c>
      <c r="G385" s="53">
        <v>0</v>
      </c>
      <c r="H385" s="53">
        <v>0</v>
      </c>
      <c r="I385" s="53">
        <v>0</v>
      </c>
    </row>
    <row r="386" spans="1:9" x14ac:dyDescent="0.25">
      <c r="A386" t="s">
        <v>689</v>
      </c>
      <c r="B386" t="s">
        <v>703</v>
      </c>
      <c r="C386" t="s">
        <v>822</v>
      </c>
      <c r="D386" t="s">
        <v>2532</v>
      </c>
      <c r="E386">
        <v>375</v>
      </c>
      <c r="F386" s="53" t="s">
        <v>2041</v>
      </c>
      <c r="G386" s="53">
        <v>0</v>
      </c>
      <c r="H386" s="53">
        <v>0</v>
      </c>
      <c r="I386" s="53">
        <v>0</v>
      </c>
    </row>
    <row r="387" spans="1:9" x14ac:dyDescent="0.25">
      <c r="A387" t="s">
        <v>689</v>
      </c>
      <c r="B387" t="s">
        <v>703</v>
      </c>
      <c r="C387" t="s">
        <v>822</v>
      </c>
      <c r="D387" t="s">
        <v>2532</v>
      </c>
      <c r="E387">
        <v>381</v>
      </c>
      <c r="F387" s="53" t="s">
        <v>2042</v>
      </c>
      <c r="G387" s="53">
        <v>0</v>
      </c>
      <c r="H387" s="53">
        <v>0</v>
      </c>
      <c r="I387" s="53">
        <v>0</v>
      </c>
    </row>
    <row r="388" spans="1:9" x14ac:dyDescent="0.25">
      <c r="A388" t="s">
        <v>689</v>
      </c>
      <c r="B388" t="s">
        <v>703</v>
      </c>
      <c r="C388" t="s">
        <v>822</v>
      </c>
      <c r="D388" t="s">
        <v>1034</v>
      </c>
      <c r="E388">
        <v>382</v>
      </c>
      <c r="F388" t="s">
        <v>2043</v>
      </c>
      <c r="G388" t="s">
        <v>1435</v>
      </c>
      <c r="H388" t="s">
        <v>1436</v>
      </c>
      <c r="I388" t="s">
        <v>242</v>
      </c>
    </row>
    <row r="389" spans="1:9" x14ac:dyDescent="0.25">
      <c r="A389" t="s">
        <v>689</v>
      </c>
      <c r="B389" t="s">
        <v>703</v>
      </c>
      <c r="C389" t="s">
        <v>822</v>
      </c>
      <c r="D389" t="s">
        <v>1034</v>
      </c>
      <c r="E389">
        <v>383</v>
      </c>
      <c r="F389" t="s">
        <v>2044</v>
      </c>
      <c r="G389" t="s">
        <v>1437</v>
      </c>
      <c r="H389" t="s">
        <v>1438</v>
      </c>
      <c r="I389" t="s">
        <v>242</v>
      </c>
    </row>
    <row r="390" spans="1:9" x14ac:dyDescent="0.25">
      <c r="A390" t="s">
        <v>689</v>
      </c>
      <c r="B390" t="s">
        <v>703</v>
      </c>
      <c r="C390" t="s">
        <v>822</v>
      </c>
      <c r="D390" t="s">
        <v>1034</v>
      </c>
      <c r="E390">
        <v>384</v>
      </c>
      <c r="F390" t="s">
        <v>2045</v>
      </c>
      <c r="G390" t="s">
        <v>1382</v>
      </c>
      <c r="H390">
        <v>0</v>
      </c>
      <c r="I390">
        <v>0</v>
      </c>
    </row>
    <row r="391" spans="1:9" x14ac:dyDescent="0.25">
      <c r="A391" t="s">
        <v>689</v>
      </c>
      <c r="B391" t="s">
        <v>703</v>
      </c>
      <c r="C391" t="s">
        <v>822</v>
      </c>
      <c r="D391" t="s">
        <v>1034</v>
      </c>
      <c r="E391">
        <v>385</v>
      </c>
      <c r="F391" t="s">
        <v>2046</v>
      </c>
      <c r="G391" t="s">
        <v>1439</v>
      </c>
      <c r="H391" t="s">
        <v>1440</v>
      </c>
      <c r="I391" t="s">
        <v>242</v>
      </c>
    </row>
    <row r="392" spans="1:9" x14ac:dyDescent="0.25">
      <c r="A392" t="s">
        <v>689</v>
      </c>
      <c r="B392" t="s">
        <v>703</v>
      </c>
      <c r="C392" t="s">
        <v>822</v>
      </c>
      <c r="D392" t="s">
        <v>1034</v>
      </c>
      <c r="E392">
        <v>386</v>
      </c>
      <c r="F392" t="s">
        <v>2047</v>
      </c>
      <c r="G392" t="s">
        <v>1441</v>
      </c>
      <c r="H392" t="s">
        <v>1442</v>
      </c>
      <c r="I392" t="s">
        <v>242</v>
      </c>
    </row>
    <row r="393" spans="1:9" x14ac:dyDescent="0.25">
      <c r="A393" t="s">
        <v>689</v>
      </c>
      <c r="B393" t="s">
        <v>703</v>
      </c>
      <c r="C393" t="s">
        <v>822</v>
      </c>
      <c r="D393" t="s">
        <v>1000</v>
      </c>
      <c r="E393">
        <v>374</v>
      </c>
      <c r="F393" t="s">
        <v>2048</v>
      </c>
      <c r="G393" t="s">
        <v>1443</v>
      </c>
      <c r="H393" t="s">
        <v>1444</v>
      </c>
      <c r="I393" t="s">
        <v>250</v>
      </c>
    </row>
    <row r="394" spans="1:9" x14ac:dyDescent="0.25">
      <c r="A394" t="s">
        <v>689</v>
      </c>
      <c r="B394" t="s">
        <v>703</v>
      </c>
      <c r="C394" t="s">
        <v>822</v>
      </c>
      <c r="D394" t="s">
        <v>1035</v>
      </c>
      <c r="E394">
        <v>387</v>
      </c>
      <c r="F394" t="e">
        <v>#N/A</v>
      </c>
      <c r="G394" t="e">
        <v>#N/A</v>
      </c>
      <c r="H394" t="e">
        <v>#N/A</v>
      </c>
      <c r="I394" t="e">
        <v>#N/A</v>
      </c>
    </row>
    <row r="395" spans="1:9" x14ac:dyDescent="0.25">
      <c r="A395" t="s">
        <v>689</v>
      </c>
      <c r="B395" t="s">
        <v>703</v>
      </c>
      <c r="C395" t="s">
        <v>822</v>
      </c>
      <c r="D395" t="s">
        <v>1035</v>
      </c>
      <c r="E395">
        <v>388</v>
      </c>
      <c r="F395" t="e">
        <v>#N/A</v>
      </c>
      <c r="G395" t="e">
        <v>#N/A</v>
      </c>
      <c r="H395" t="e">
        <v>#N/A</v>
      </c>
      <c r="I395" t="e">
        <v>#N/A</v>
      </c>
    </row>
    <row r="396" spans="1:9" x14ac:dyDescent="0.25">
      <c r="A396" t="s">
        <v>689</v>
      </c>
      <c r="B396" t="s">
        <v>703</v>
      </c>
      <c r="C396" t="s">
        <v>822</v>
      </c>
      <c r="D396" t="s">
        <v>1035</v>
      </c>
      <c r="E396">
        <v>389</v>
      </c>
      <c r="F396" t="e">
        <v>#N/A</v>
      </c>
      <c r="G396" t="e">
        <v>#N/A</v>
      </c>
      <c r="H396" t="e">
        <v>#N/A</v>
      </c>
      <c r="I396" t="e">
        <v>#N/A</v>
      </c>
    </row>
    <row r="397" spans="1:9" x14ac:dyDescent="0.25">
      <c r="A397" t="s">
        <v>689</v>
      </c>
      <c r="B397" t="s">
        <v>703</v>
      </c>
      <c r="C397" t="s">
        <v>822</v>
      </c>
      <c r="D397" t="s">
        <v>1035</v>
      </c>
      <c r="E397">
        <v>390</v>
      </c>
      <c r="F397" t="e">
        <v>#N/A</v>
      </c>
      <c r="G397" t="e">
        <v>#N/A</v>
      </c>
      <c r="H397" t="e">
        <v>#N/A</v>
      </c>
      <c r="I397" t="e">
        <v>#N/A</v>
      </c>
    </row>
    <row r="398" spans="1:9" x14ac:dyDescent="0.25">
      <c r="A398" t="s">
        <v>689</v>
      </c>
      <c r="B398" t="s">
        <v>703</v>
      </c>
      <c r="C398" t="s">
        <v>822</v>
      </c>
      <c r="D398" t="s">
        <v>1035</v>
      </c>
      <c r="E398">
        <v>391</v>
      </c>
      <c r="F398" t="e">
        <v>#N/A</v>
      </c>
      <c r="G398" t="e">
        <v>#N/A</v>
      </c>
      <c r="H398" t="e">
        <v>#N/A</v>
      </c>
      <c r="I398" t="e">
        <v>#N/A</v>
      </c>
    </row>
    <row r="399" spans="1:9" x14ac:dyDescent="0.25">
      <c r="A399" t="s">
        <v>689</v>
      </c>
      <c r="B399" t="s">
        <v>703</v>
      </c>
      <c r="C399" t="s">
        <v>822</v>
      </c>
      <c r="D399" t="s">
        <v>1035</v>
      </c>
      <c r="E399">
        <v>392</v>
      </c>
      <c r="F399" t="e">
        <v>#N/A</v>
      </c>
      <c r="G399" t="e">
        <v>#N/A</v>
      </c>
      <c r="H399" t="e">
        <v>#N/A</v>
      </c>
      <c r="I399" t="e">
        <v>#N/A</v>
      </c>
    </row>
    <row r="400" spans="1:9" x14ac:dyDescent="0.25">
      <c r="A400" t="s">
        <v>689</v>
      </c>
      <c r="B400" t="s">
        <v>703</v>
      </c>
      <c r="C400" t="s">
        <v>822</v>
      </c>
      <c r="D400" t="s">
        <v>1035</v>
      </c>
      <c r="E400">
        <v>393</v>
      </c>
      <c r="F400" t="e">
        <v>#N/A</v>
      </c>
      <c r="G400" t="e">
        <v>#N/A</v>
      </c>
      <c r="H400" t="e">
        <v>#N/A</v>
      </c>
      <c r="I400" t="e">
        <v>#N/A</v>
      </c>
    </row>
    <row r="401" spans="1:9" x14ac:dyDescent="0.25">
      <c r="A401" t="s">
        <v>689</v>
      </c>
      <c r="B401" t="s">
        <v>703</v>
      </c>
      <c r="C401" t="s">
        <v>822</v>
      </c>
      <c r="D401" t="s">
        <v>1035</v>
      </c>
      <c r="E401">
        <v>394</v>
      </c>
      <c r="F401" t="e">
        <v>#N/A</v>
      </c>
      <c r="G401" t="e">
        <v>#N/A</v>
      </c>
      <c r="H401" t="e">
        <v>#N/A</v>
      </c>
      <c r="I401" t="e">
        <v>#N/A</v>
      </c>
    </row>
    <row r="402" spans="1:9" x14ac:dyDescent="0.25">
      <c r="A402" t="s">
        <v>689</v>
      </c>
      <c r="B402" t="s">
        <v>703</v>
      </c>
      <c r="C402" t="s">
        <v>822</v>
      </c>
      <c r="D402" t="s">
        <v>1036</v>
      </c>
      <c r="E402">
        <v>395</v>
      </c>
      <c r="F402" t="e">
        <v>#N/A</v>
      </c>
      <c r="G402" t="e">
        <v>#N/A</v>
      </c>
      <c r="H402" t="e">
        <v>#N/A</v>
      </c>
      <c r="I402" t="e">
        <v>#N/A</v>
      </c>
    </row>
    <row r="403" spans="1:9" x14ac:dyDescent="0.25">
      <c r="A403" t="s">
        <v>689</v>
      </c>
      <c r="B403" t="s">
        <v>704</v>
      </c>
      <c r="C403" t="s">
        <v>822</v>
      </c>
      <c r="D403" t="s">
        <v>956</v>
      </c>
      <c r="E403">
        <v>401</v>
      </c>
      <c r="F403" t="s">
        <v>2049</v>
      </c>
      <c r="G403" t="s">
        <v>1382</v>
      </c>
      <c r="H403">
        <v>0</v>
      </c>
      <c r="I403">
        <v>0</v>
      </c>
    </row>
    <row r="404" spans="1:9" x14ac:dyDescent="0.25">
      <c r="A404" t="s">
        <v>689</v>
      </c>
      <c r="B404" t="s">
        <v>704</v>
      </c>
      <c r="C404" t="s">
        <v>822</v>
      </c>
      <c r="D404" t="s">
        <v>956</v>
      </c>
      <c r="E404">
        <v>407</v>
      </c>
      <c r="F404" t="s">
        <v>2050</v>
      </c>
      <c r="G404" t="s">
        <v>1445</v>
      </c>
      <c r="H404" t="s">
        <v>1446</v>
      </c>
      <c r="I404" t="s">
        <v>242</v>
      </c>
    </row>
    <row r="405" spans="1:9" x14ac:dyDescent="0.25">
      <c r="A405" t="s">
        <v>689</v>
      </c>
      <c r="B405" t="s">
        <v>704</v>
      </c>
      <c r="C405" t="s">
        <v>822</v>
      </c>
      <c r="D405" t="s">
        <v>670</v>
      </c>
      <c r="E405">
        <v>397</v>
      </c>
      <c r="F405" t="s">
        <v>2051</v>
      </c>
      <c r="G405" t="s">
        <v>1370</v>
      </c>
      <c r="H405" t="s">
        <v>1371</v>
      </c>
      <c r="I405" t="s">
        <v>242</v>
      </c>
    </row>
    <row r="406" spans="1:9" x14ac:dyDescent="0.25">
      <c r="A406" t="s">
        <v>689</v>
      </c>
      <c r="B406" t="s">
        <v>704</v>
      </c>
      <c r="C406" t="s">
        <v>822</v>
      </c>
      <c r="D406" t="s">
        <v>936</v>
      </c>
      <c r="E406">
        <v>404</v>
      </c>
      <c r="F406" t="s">
        <v>2052</v>
      </c>
      <c r="G406" t="s">
        <v>1382</v>
      </c>
      <c r="H406">
        <v>0</v>
      </c>
      <c r="I406">
        <v>0</v>
      </c>
    </row>
    <row r="407" spans="1:9" x14ac:dyDescent="0.25">
      <c r="A407" t="s">
        <v>689</v>
      </c>
      <c r="B407" t="s">
        <v>704</v>
      </c>
      <c r="C407" t="s">
        <v>822</v>
      </c>
      <c r="D407" t="s">
        <v>936</v>
      </c>
      <c r="E407">
        <v>410</v>
      </c>
      <c r="F407" t="s">
        <v>2053</v>
      </c>
      <c r="G407" t="s">
        <v>1447</v>
      </c>
      <c r="H407" t="s">
        <v>1448</v>
      </c>
      <c r="I407" t="s">
        <v>242</v>
      </c>
    </row>
    <row r="408" spans="1:9" x14ac:dyDescent="0.25">
      <c r="A408" t="s">
        <v>689</v>
      </c>
      <c r="B408" t="s">
        <v>704</v>
      </c>
      <c r="C408" t="s">
        <v>822</v>
      </c>
      <c r="D408" t="s">
        <v>936</v>
      </c>
      <c r="E408">
        <v>425</v>
      </c>
      <c r="F408" t="s">
        <v>2054</v>
      </c>
      <c r="G408" t="s">
        <v>1376</v>
      </c>
      <c r="H408" t="s">
        <v>1377</v>
      </c>
      <c r="I408" t="s">
        <v>242</v>
      </c>
    </row>
    <row r="409" spans="1:9" x14ac:dyDescent="0.25">
      <c r="A409" t="s">
        <v>689</v>
      </c>
      <c r="B409" t="s">
        <v>704</v>
      </c>
      <c r="C409" t="s">
        <v>822</v>
      </c>
      <c r="D409" t="s">
        <v>936</v>
      </c>
      <c r="E409">
        <v>424</v>
      </c>
      <c r="F409" t="s">
        <v>2055</v>
      </c>
      <c r="G409" t="s">
        <v>1449</v>
      </c>
      <c r="H409" t="s">
        <v>1450</v>
      </c>
      <c r="I409" t="s">
        <v>242</v>
      </c>
    </row>
    <row r="410" spans="1:9" x14ac:dyDescent="0.25">
      <c r="A410" t="s">
        <v>689</v>
      </c>
      <c r="B410" t="s">
        <v>704</v>
      </c>
      <c r="C410" t="s">
        <v>822</v>
      </c>
      <c r="D410" t="s">
        <v>956</v>
      </c>
      <c r="E410">
        <v>430</v>
      </c>
      <c r="F410" t="s">
        <v>2056</v>
      </c>
      <c r="G410" t="s">
        <v>1451</v>
      </c>
      <c r="H410" t="s">
        <v>1452</v>
      </c>
      <c r="I410" t="s">
        <v>242</v>
      </c>
    </row>
    <row r="411" spans="1:9" x14ac:dyDescent="0.25">
      <c r="A411" t="s">
        <v>689</v>
      </c>
      <c r="B411" t="s">
        <v>704</v>
      </c>
      <c r="C411" t="s">
        <v>822</v>
      </c>
      <c r="D411" t="s">
        <v>956</v>
      </c>
      <c r="E411">
        <v>431</v>
      </c>
      <c r="F411" t="s">
        <v>2057</v>
      </c>
      <c r="G411" t="s">
        <v>1453</v>
      </c>
      <c r="H411" t="s">
        <v>1454</v>
      </c>
      <c r="I411" t="s">
        <v>242</v>
      </c>
    </row>
    <row r="412" spans="1:9" x14ac:dyDescent="0.25">
      <c r="A412" t="s">
        <v>689</v>
      </c>
      <c r="B412" t="s">
        <v>704</v>
      </c>
      <c r="C412" t="s">
        <v>822</v>
      </c>
      <c r="D412" t="s">
        <v>699</v>
      </c>
      <c r="E412">
        <v>437</v>
      </c>
      <c r="F412" t="s">
        <v>2058</v>
      </c>
      <c r="G412" t="s">
        <v>1455</v>
      </c>
      <c r="H412" t="s">
        <v>1456</v>
      </c>
      <c r="I412" t="s">
        <v>242</v>
      </c>
    </row>
    <row r="413" spans="1:9" x14ac:dyDescent="0.25">
      <c r="A413" t="s">
        <v>689</v>
      </c>
      <c r="B413" t="s">
        <v>705</v>
      </c>
      <c r="C413" t="s">
        <v>822</v>
      </c>
      <c r="D413" t="s">
        <v>956</v>
      </c>
      <c r="E413">
        <v>441</v>
      </c>
      <c r="F413" t="s">
        <v>2059</v>
      </c>
      <c r="G413" t="s">
        <v>1457</v>
      </c>
      <c r="H413" t="s">
        <v>1458</v>
      </c>
      <c r="I413" t="s">
        <v>242</v>
      </c>
    </row>
    <row r="414" spans="1:9" x14ac:dyDescent="0.25">
      <c r="A414" t="s">
        <v>689</v>
      </c>
      <c r="B414" t="s">
        <v>705</v>
      </c>
      <c r="C414" t="s">
        <v>822</v>
      </c>
      <c r="D414" t="s">
        <v>956</v>
      </c>
      <c r="E414">
        <v>447</v>
      </c>
      <c r="F414" t="s">
        <v>2060</v>
      </c>
      <c r="G414" t="s">
        <v>1459</v>
      </c>
      <c r="H414" t="s">
        <v>1460</v>
      </c>
      <c r="I414" t="s">
        <v>242</v>
      </c>
    </row>
    <row r="415" spans="1:9" x14ac:dyDescent="0.25">
      <c r="A415" t="s">
        <v>689</v>
      </c>
      <c r="B415" t="s">
        <v>705</v>
      </c>
      <c r="C415" t="s">
        <v>822</v>
      </c>
      <c r="D415" t="s">
        <v>956</v>
      </c>
      <c r="E415">
        <v>445</v>
      </c>
      <c r="F415" t="s">
        <v>2061</v>
      </c>
      <c r="G415" t="s">
        <v>1461</v>
      </c>
      <c r="H415" t="s">
        <v>1462</v>
      </c>
      <c r="I415" t="s">
        <v>250</v>
      </c>
    </row>
    <row r="416" spans="1:9" x14ac:dyDescent="0.25">
      <c r="A416" t="s">
        <v>689</v>
      </c>
      <c r="B416" t="s">
        <v>705</v>
      </c>
      <c r="C416" t="s">
        <v>822</v>
      </c>
      <c r="D416" t="s">
        <v>1000</v>
      </c>
      <c r="E416">
        <v>448</v>
      </c>
      <c r="F416" t="s">
        <v>2062</v>
      </c>
      <c r="G416" t="s">
        <v>1463</v>
      </c>
      <c r="H416" t="s">
        <v>1464</v>
      </c>
      <c r="I416" t="s">
        <v>250</v>
      </c>
    </row>
    <row r="417" spans="1:9" x14ac:dyDescent="0.25">
      <c r="A417" t="s">
        <v>689</v>
      </c>
      <c r="B417" t="s">
        <v>705</v>
      </c>
      <c r="C417" t="s">
        <v>822</v>
      </c>
      <c r="D417" t="s">
        <v>1000</v>
      </c>
      <c r="E417">
        <v>450</v>
      </c>
      <c r="F417" s="53" t="s">
        <v>2063</v>
      </c>
      <c r="G417" s="53">
        <v>0</v>
      </c>
      <c r="H417" s="53">
        <v>0</v>
      </c>
      <c r="I417" s="53">
        <v>0</v>
      </c>
    </row>
    <row r="418" spans="1:9" x14ac:dyDescent="0.25">
      <c r="A418" t="s">
        <v>689</v>
      </c>
      <c r="B418" t="s">
        <v>705</v>
      </c>
      <c r="C418" t="s">
        <v>822</v>
      </c>
      <c r="D418" t="s">
        <v>961</v>
      </c>
      <c r="E418">
        <v>440</v>
      </c>
      <c r="F418" t="s">
        <v>2064</v>
      </c>
      <c r="G418" t="s">
        <v>1465</v>
      </c>
      <c r="H418" t="s">
        <v>1466</v>
      </c>
      <c r="I418" t="s">
        <v>250</v>
      </c>
    </row>
    <row r="419" spans="1:9" x14ac:dyDescent="0.25">
      <c r="A419" t="s">
        <v>689</v>
      </c>
      <c r="B419" t="s">
        <v>705</v>
      </c>
      <c r="C419" t="s">
        <v>822</v>
      </c>
      <c r="D419" t="s">
        <v>1037</v>
      </c>
      <c r="E419">
        <v>442</v>
      </c>
      <c r="F419" t="s">
        <v>2065</v>
      </c>
      <c r="G419" t="s">
        <v>1467</v>
      </c>
      <c r="H419" t="s">
        <v>1468</v>
      </c>
      <c r="I419" t="s">
        <v>242</v>
      </c>
    </row>
    <row r="420" spans="1:9" x14ac:dyDescent="0.25">
      <c r="A420" t="s">
        <v>713</v>
      </c>
      <c r="B420" t="s">
        <v>720</v>
      </c>
      <c r="C420" t="s">
        <v>822</v>
      </c>
      <c r="D420" t="s">
        <v>956</v>
      </c>
      <c r="E420">
        <v>18</v>
      </c>
      <c r="F420" t="e">
        <v>#N/A</v>
      </c>
      <c r="G420" t="e">
        <v>#N/A</v>
      </c>
      <c r="H420" t="e">
        <v>#N/A</v>
      </c>
      <c r="I420" t="e">
        <v>#N/A</v>
      </c>
    </row>
    <row r="421" spans="1:9" s="31" customFormat="1" ht="30" x14ac:dyDescent="0.25">
      <c r="A421" s="31" t="s">
        <v>713</v>
      </c>
      <c r="B421" s="31" t="s">
        <v>624</v>
      </c>
      <c r="C421" s="31" t="s">
        <v>822</v>
      </c>
      <c r="D421" s="66" t="s">
        <v>2528</v>
      </c>
      <c r="F421" t="e">
        <v>#N/A</v>
      </c>
      <c r="G421" t="e">
        <v>#N/A</v>
      </c>
      <c r="H421" t="e">
        <v>#N/A</v>
      </c>
      <c r="I421" t="e">
        <v>#N/A</v>
      </c>
    </row>
    <row r="422" spans="1:9" x14ac:dyDescent="0.25">
      <c r="A422" t="s">
        <v>713</v>
      </c>
      <c r="B422" t="s">
        <v>723</v>
      </c>
      <c r="C422" t="s">
        <v>822</v>
      </c>
      <c r="D422" t="s">
        <v>956</v>
      </c>
      <c r="E422">
        <v>106</v>
      </c>
      <c r="F422" s="53" t="s">
        <v>2066</v>
      </c>
      <c r="G422" s="53">
        <v>0</v>
      </c>
      <c r="H422" s="53">
        <v>0</v>
      </c>
      <c r="I422" s="53">
        <v>0</v>
      </c>
    </row>
    <row r="423" spans="1:9" x14ac:dyDescent="0.25">
      <c r="A423" t="s">
        <v>713</v>
      </c>
      <c r="B423" t="s">
        <v>723</v>
      </c>
      <c r="C423" t="s">
        <v>822</v>
      </c>
      <c r="D423" t="s">
        <v>956</v>
      </c>
      <c r="E423">
        <v>107</v>
      </c>
      <c r="F423" t="e">
        <v>#N/A</v>
      </c>
      <c r="G423" t="e">
        <v>#N/A</v>
      </c>
      <c r="H423" t="e">
        <v>#N/A</v>
      </c>
      <c r="I423" t="e">
        <v>#N/A</v>
      </c>
    </row>
    <row r="424" spans="1:9" x14ac:dyDescent="0.25">
      <c r="A424" t="s">
        <v>713</v>
      </c>
      <c r="B424" t="s">
        <v>723</v>
      </c>
      <c r="C424" t="s">
        <v>822</v>
      </c>
      <c r="D424" t="s">
        <v>956</v>
      </c>
      <c r="E424">
        <v>108</v>
      </c>
      <c r="F424" s="53" t="s">
        <v>2067</v>
      </c>
      <c r="G424" s="53">
        <v>0</v>
      </c>
      <c r="H424" s="53">
        <v>0</v>
      </c>
      <c r="I424" s="53">
        <v>0</v>
      </c>
    </row>
    <row r="425" spans="1:9" x14ac:dyDescent="0.25">
      <c r="A425" t="s">
        <v>713</v>
      </c>
      <c r="B425" t="s">
        <v>723</v>
      </c>
      <c r="C425" t="s">
        <v>822</v>
      </c>
      <c r="D425" t="s">
        <v>1038</v>
      </c>
      <c r="E425">
        <v>109</v>
      </c>
      <c r="F425" t="e">
        <v>#N/A</v>
      </c>
      <c r="G425" t="e">
        <v>#N/A</v>
      </c>
      <c r="H425" t="e">
        <v>#N/A</v>
      </c>
      <c r="I425" t="e">
        <v>#N/A</v>
      </c>
    </row>
    <row r="426" spans="1:9" x14ac:dyDescent="0.25">
      <c r="A426" t="s">
        <v>713</v>
      </c>
      <c r="B426" t="s">
        <v>723</v>
      </c>
      <c r="C426" t="s">
        <v>822</v>
      </c>
      <c r="D426" t="s">
        <v>1038</v>
      </c>
      <c r="E426">
        <v>28</v>
      </c>
      <c r="F426" t="e">
        <v>#N/A</v>
      </c>
      <c r="G426" t="e">
        <v>#N/A</v>
      </c>
      <c r="H426" t="e">
        <v>#N/A</v>
      </c>
      <c r="I426" t="e">
        <v>#N/A</v>
      </c>
    </row>
    <row r="427" spans="1:9" x14ac:dyDescent="0.25">
      <c r="A427" t="s">
        <v>713</v>
      </c>
      <c r="B427" t="s">
        <v>723</v>
      </c>
      <c r="C427" t="s">
        <v>822</v>
      </c>
      <c r="D427" t="s">
        <v>1038</v>
      </c>
      <c r="E427">
        <v>27</v>
      </c>
      <c r="F427" s="53" t="s">
        <v>2068</v>
      </c>
      <c r="G427" s="53">
        <v>0</v>
      </c>
      <c r="H427" s="53">
        <v>0</v>
      </c>
      <c r="I427" s="53">
        <v>0</v>
      </c>
    </row>
    <row r="428" spans="1:9" x14ac:dyDescent="0.25">
      <c r="A428" t="s">
        <v>713</v>
      </c>
      <c r="B428" t="s">
        <v>723</v>
      </c>
      <c r="C428" t="s">
        <v>822</v>
      </c>
      <c r="D428" t="s">
        <v>956</v>
      </c>
      <c r="E428">
        <v>110</v>
      </c>
      <c r="F428" s="53" t="s">
        <v>2069</v>
      </c>
      <c r="G428" s="53">
        <v>0</v>
      </c>
      <c r="H428" s="53">
        <v>0</v>
      </c>
      <c r="I428" s="53">
        <v>0</v>
      </c>
    </row>
    <row r="429" spans="1:9" x14ac:dyDescent="0.25">
      <c r="A429" t="s">
        <v>713</v>
      </c>
      <c r="B429" t="s">
        <v>723</v>
      </c>
      <c r="C429" t="s">
        <v>822</v>
      </c>
      <c r="D429" t="s">
        <v>956</v>
      </c>
      <c r="E429">
        <v>111</v>
      </c>
      <c r="F429" s="53" t="s">
        <v>2070</v>
      </c>
      <c r="G429" s="53">
        <v>0</v>
      </c>
      <c r="H429" s="53">
        <v>0</v>
      </c>
      <c r="I429" s="53">
        <v>0</v>
      </c>
    </row>
    <row r="430" spans="1:9" x14ac:dyDescent="0.25">
      <c r="A430" t="s">
        <v>713</v>
      </c>
      <c r="B430" t="s">
        <v>723</v>
      </c>
      <c r="C430" t="s">
        <v>822</v>
      </c>
      <c r="D430" t="s">
        <v>956</v>
      </c>
      <c r="E430">
        <v>112</v>
      </c>
      <c r="F430" s="53" t="s">
        <v>2071</v>
      </c>
      <c r="G430" s="53">
        <v>0</v>
      </c>
      <c r="H430" s="53">
        <v>0</v>
      </c>
      <c r="I430" s="53">
        <v>0</v>
      </c>
    </row>
    <row r="431" spans="1:9" x14ac:dyDescent="0.25">
      <c r="A431" t="s">
        <v>713</v>
      </c>
      <c r="B431" t="s">
        <v>723</v>
      </c>
      <c r="C431" t="s">
        <v>822</v>
      </c>
      <c r="D431" t="s">
        <v>1039</v>
      </c>
      <c r="E431">
        <v>119</v>
      </c>
      <c r="F431" s="53" t="s">
        <v>2072</v>
      </c>
      <c r="G431" s="53">
        <v>0</v>
      </c>
      <c r="H431" s="53">
        <v>0</v>
      </c>
      <c r="I431" s="53">
        <v>0</v>
      </c>
    </row>
    <row r="432" spans="1:9" x14ac:dyDescent="0.25">
      <c r="A432" t="s">
        <v>713</v>
      </c>
      <c r="B432" t="s">
        <v>623</v>
      </c>
      <c r="C432" t="s">
        <v>822</v>
      </c>
      <c r="D432" t="s">
        <v>1040</v>
      </c>
      <c r="E432">
        <v>29</v>
      </c>
      <c r="F432" t="e">
        <v>#N/A</v>
      </c>
      <c r="G432" t="e">
        <v>#N/A</v>
      </c>
      <c r="H432" t="e">
        <v>#N/A</v>
      </c>
      <c r="I432" t="e">
        <v>#N/A</v>
      </c>
    </row>
    <row r="433" spans="1:9" x14ac:dyDescent="0.25">
      <c r="A433" t="s">
        <v>713</v>
      </c>
      <c r="B433" t="s">
        <v>623</v>
      </c>
      <c r="C433" t="s">
        <v>822</v>
      </c>
      <c r="D433" t="s">
        <v>956</v>
      </c>
      <c r="E433">
        <v>123</v>
      </c>
      <c r="F433" s="53" t="s">
        <v>2073</v>
      </c>
      <c r="G433" s="53">
        <v>0</v>
      </c>
      <c r="H433" s="53">
        <v>0</v>
      </c>
      <c r="I433" s="53">
        <v>0</v>
      </c>
    </row>
    <row r="434" spans="1:9" x14ac:dyDescent="0.25">
      <c r="A434" t="s">
        <v>713</v>
      </c>
      <c r="B434" t="s">
        <v>623</v>
      </c>
      <c r="C434" t="s">
        <v>822</v>
      </c>
      <c r="D434" t="s">
        <v>956</v>
      </c>
      <c r="E434">
        <v>124</v>
      </c>
      <c r="F434" s="53" t="s">
        <v>2074</v>
      </c>
      <c r="G434" s="53">
        <v>0</v>
      </c>
      <c r="H434" s="53">
        <v>0</v>
      </c>
      <c r="I434" s="53">
        <v>0</v>
      </c>
    </row>
    <row r="435" spans="1:9" x14ac:dyDescent="0.25">
      <c r="A435" t="s">
        <v>713</v>
      </c>
      <c r="B435" t="s">
        <v>623</v>
      </c>
      <c r="C435" t="s">
        <v>822</v>
      </c>
      <c r="D435" t="s">
        <v>956</v>
      </c>
      <c r="E435">
        <v>125</v>
      </c>
      <c r="F435" s="53" t="s">
        <v>2075</v>
      </c>
      <c r="G435" s="53">
        <v>0</v>
      </c>
      <c r="H435" s="53">
        <v>0</v>
      </c>
      <c r="I435" s="53">
        <v>0</v>
      </c>
    </row>
    <row r="436" spans="1:9" x14ac:dyDescent="0.25">
      <c r="A436" t="s">
        <v>713</v>
      </c>
      <c r="B436" t="s">
        <v>623</v>
      </c>
      <c r="C436" t="s">
        <v>822</v>
      </c>
      <c r="D436" t="s">
        <v>956</v>
      </c>
      <c r="E436">
        <v>126</v>
      </c>
      <c r="F436" s="53" t="s">
        <v>2076</v>
      </c>
      <c r="G436" s="53">
        <v>0</v>
      </c>
      <c r="H436" s="53">
        <v>0</v>
      </c>
      <c r="I436" s="53">
        <v>0</v>
      </c>
    </row>
    <row r="437" spans="1:9" x14ac:dyDescent="0.25">
      <c r="A437" t="s">
        <v>713</v>
      </c>
      <c r="B437" t="s">
        <v>623</v>
      </c>
      <c r="C437" t="s">
        <v>822</v>
      </c>
      <c r="D437" t="s">
        <v>956</v>
      </c>
      <c r="E437">
        <v>127</v>
      </c>
      <c r="F437" s="53" t="s">
        <v>2077</v>
      </c>
      <c r="G437" s="53">
        <v>0</v>
      </c>
      <c r="H437" s="53">
        <v>0</v>
      </c>
      <c r="I437" s="53">
        <v>0</v>
      </c>
    </row>
    <row r="438" spans="1:9" x14ac:dyDescent="0.25">
      <c r="A438" t="s">
        <v>713</v>
      </c>
      <c r="B438" t="s">
        <v>623</v>
      </c>
      <c r="C438" t="s">
        <v>822</v>
      </c>
      <c r="D438" t="s">
        <v>956</v>
      </c>
      <c r="E438">
        <v>128</v>
      </c>
      <c r="F438" s="53" t="s">
        <v>2078</v>
      </c>
      <c r="G438" s="53">
        <v>0</v>
      </c>
      <c r="H438" s="53">
        <v>0</v>
      </c>
      <c r="I438" s="53">
        <v>0</v>
      </c>
    </row>
    <row r="439" spans="1:9" x14ac:dyDescent="0.25">
      <c r="A439" t="s">
        <v>713</v>
      </c>
      <c r="B439" t="s">
        <v>623</v>
      </c>
      <c r="C439" t="s">
        <v>822</v>
      </c>
      <c r="D439" t="s">
        <v>956</v>
      </c>
      <c r="E439">
        <v>129</v>
      </c>
      <c r="F439" s="53" t="s">
        <v>2079</v>
      </c>
      <c r="G439" s="53">
        <v>0</v>
      </c>
      <c r="H439" s="53">
        <v>0</v>
      </c>
      <c r="I439" s="53">
        <v>0</v>
      </c>
    </row>
    <row r="440" spans="1:9" x14ac:dyDescent="0.25">
      <c r="A440" t="s">
        <v>713</v>
      </c>
      <c r="B440" t="s">
        <v>850</v>
      </c>
      <c r="C440" t="s">
        <v>822</v>
      </c>
      <c r="D440" t="s">
        <v>667</v>
      </c>
      <c r="E440">
        <v>30</v>
      </c>
      <c r="F440" s="53" t="s">
        <v>2080</v>
      </c>
      <c r="G440" s="53">
        <v>0</v>
      </c>
      <c r="H440" s="53">
        <v>0</v>
      </c>
      <c r="I440" s="53">
        <v>0</v>
      </c>
    </row>
    <row r="441" spans="1:9" x14ac:dyDescent="0.25">
      <c r="A441" t="s">
        <v>713</v>
      </c>
      <c r="B441" t="s">
        <v>850</v>
      </c>
      <c r="C441" t="s">
        <v>822</v>
      </c>
      <c r="D441" t="s">
        <v>956</v>
      </c>
      <c r="E441">
        <v>135</v>
      </c>
      <c r="F441" s="53" t="s">
        <v>2081</v>
      </c>
      <c r="G441" s="53">
        <v>0</v>
      </c>
      <c r="H441" s="53">
        <v>0</v>
      </c>
      <c r="I441" s="53">
        <v>0</v>
      </c>
    </row>
    <row r="442" spans="1:9" x14ac:dyDescent="0.25">
      <c r="A442" t="s">
        <v>713</v>
      </c>
      <c r="B442" t="s">
        <v>850</v>
      </c>
      <c r="C442" t="s">
        <v>822</v>
      </c>
      <c r="D442" t="s">
        <v>956</v>
      </c>
      <c r="E442">
        <v>136</v>
      </c>
      <c r="F442" s="53" t="s">
        <v>2082</v>
      </c>
      <c r="G442" s="53">
        <v>0</v>
      </c>
      <c r="H442" s="53">
        <v>0</v>
      </c>
      <c r="I442" s="53">
        <v>0</v>
      </c>
    </row>
    <row r="443" spans="1:9" x14ac:dyDescent="0.25">
      <c r="A443" t="s">
        <v>713</v>
      </c>
      <c r="B443" t="s">
        <v>850</v>
      </c>
      <c r="C443" t="s">
        <v>822</v>
      </c>
      <c r="D443" t="s">
        <v>956</v>
      </c>
      <c r="E443">
        <v>137</v>
      </c>
      <c r="F443" s="53" t="s">
        <v>2083</v>
      </c>
      <c r="G443" s="53">
        <v>0</v>
      </c>
      <c r="H443" s="53">
        <v>0</v>
      </c>
      <c r="I443" s="53">
        <v>0</v>
      </c>
    </row>
    <row r="444" spans="1:9" x14ac:dyDescent="0.25">
      <c r="A444" t="s">
        <v>713</v>
      </c>
      <c r="B444" t="s">
        <v>850</v>
      </c>
      <c r="C444" t="s">
        <v>822</v>
      </c>
      <c r="D444" t="s">
        <v>956</v>
      </c>
      <c r="E444">
        <v>138</v>
      </c>
      <c r="F444" s="53" t="s">
        <v>2084</v>
      </c>
      <c r="G444" s="53">
        <v>0</v>
      </c>
      <c r="H444" s="53">
        <v>0</v>
      </c>
      <c r="I444" s="53">
        <v>0</v>
      </c>
    </row>
    <row r="445" spans="1:9" x14ac:dyDescent="0.25">
      <c r="A445" t="s">
        <v>713</v>
      </c>
      <c r="B445" t="s">
        <v>850</v>
      </c>
      <c r="C445" t="s">
        <v>822</v>
      </c>
      <c r="D445" t="s">
        <v>956</v>
      </c>
      <c r="E445">
        <v>139</v>
      </c>
      <c r="F445" s="53" t="s">
        <v>2085</v>
      </c>
      <c r="G445" s="53">
        <v>0</v>
      </c>
      <c r="H445" s="53">
        <v>0</v>
      </c>
      <c r="I445" s="53">
        <v>0</v>
      </c>
    </row>
    <row r="446" spans="1:9" x14ac:dyDescent="0.25">
      <c r="A446" t="s">
        <v>730</v>
      </c>
      <c r="B446" t="s">
        <v>733</v>
      </c>
      <c r="C446" t="s">
        <v>822</v>
      </c>
      <c r="D446" t="s">
        <v>1041</v>
      </c>
      <c r="E446">
        <v>58</v>
      </c>
      <c r="F446" t="s">
        <v>2086</v>
      </c>
      <c r="G446" t="s">
        <v>1469</v>
      </c>
      <c r="H446" t="s">
        <v>1470</v>
      </c>
      <c r="I446" t="s">
        <v>242</v>
      </c>
    </row>
    <row r="447" spans="1:9" x14ac:dyDescent="0.25">
      <c r="A447" t="s">
        <v>730</v>
      </c>
      <c r="B447" t="s">
        <v>733</v>
      </c>
      <c r="C447" t="s">
        <v>822</v>
      </c>
      <c r="D447" t="s">
        <v>988</v>
      </c>
      <c r="E447">
        <v>48</v>
      </c>
      <c r="F447" t="s">
        <v>2087</v>
      </c>
      <c r="G447" t="s">
        <v>1471</v>
      </c>
      <c r="H447" t="s">
        <v>1472</v>
      </c>
      <c r="I447" t="s">
        <v>242</v>
      </c>
    </row>
    <row r="448" spans="1:9" x14ac:dyDescent="0.25">
      <c r="A448" t="s">
        <v>730</v>
      </c>
      <c r="B448" t="s">
        <v>733</v>
      </c>
      <c r="C448" t="s">
        <v>822</v>
      </c>
      <c r="D448" t="s">
        <v>988</v>
      </c>
      <c r="E448">
        <v>71</v>
      </c>
      <c r="F448" s="53" t="s">
        <v>2088</v>
      </c>
      <c r="G448" s="53">
        <v>0</v>
      </c>
      <c r="H448" s="53">
        <v>0</v>
      </c>
      <c r="I448" s="53">
        <v>0</v>
      </c>
    </row>
    <row r="449" spans="1:9" x14ac:dyDescent="0.25">
      <c r="A449" t="s">
        <v>730</v>
      </c>
      <c r="B449" t="s">
        <v>733</v>
      </c>
      <c r="C449" t="s">
        <v>822</v>
      </c>
      <c r="D449" t="s">
        <v>1042</v>
      </c>
      <c r="E449">
        <v>72</v>
      </c>
      <c r="F449" s="53" t="s">
        <v>2089</v>
      </c>
      <c r="G449" s="53">
        <v>0</v>
      </c>
      <c r="H449" s="53">
        <v>0</v>
      </c>
      <c r="I449" s="53">
        <v>0</v>
      </c>
    </row>
    <row r="450" spans="1:9" x14ac:dyDescent="0.25">
      <c r="A450" t="s">
        <v>730</v>
      </c>
      <c r="B450" t="s">
        <v>734</v>
      </c>
      <c r="C450" t="s">
        <v>822</v>
      </c>
      <c r="D450" t="s">
        <v>531</v>
      </c>
      <c r="F450" t="e">
        <v>#N/A</v>
      </c>
      <c r="G450" t="e">
        <v>#N/A</v>
      </c>
      <c r="H450" t="e">
        <v>#N/A</v>
      </c>
      <c r="I450" t="e">
        <v>#N/A</v>
      </c>
    </row>
    <row r="451" spans="1:9" x14ac:dyDescent="0.25">
      <c r="A451" t="s">
        <v>730</v>
      </c>
      <c r="B451" t="s">
        <v>845</v>
      </c>
      <c r="C451" t="s">
        <v>822</v>
      </c>
      <c r="D451" t="s">
        <v>667</v>
      </c>
      <c r="E451">
        <v>79</v>
      </c>
      <c r="F451" s="53" t="s">
        <v>2090</v>
      </c>
      <c r="G451" s="53">
        <v>0</v>
      </c>
      <c r="H451" s="53">
        <v>0</v>
      </c>
      <c r="I451" s="53">
        <v>0</v>
      </c>
    </row>
    <row r="452" spans="1:9" x14ac:dyDescent="0.25">
      <c r="A452" t="s">
        <v>730</v>
      </c>
      <c r="B452" t="s">
        <v>855</v>
      </c>
      <c r="C452" t="s">
        <v>822</v>
      </c>
      <c r="D452" t="s">
        <v>1043</v>
      </c>
      <c r="E452">
        <v>80</v>
      </c>
      <c r="F452" s="53" t="s">
        <v>2091</v>
      </c>
      <c r="G452" s="53">
        <v>0</v>
      </c>
      <c r="H452" s="53">
        <v>0</v>
      </c>
      <c r="I452" s="53">
        <v>0</v>
      </c>
    </row>
    <row r="453" spans="1:9" x14ac:dyDescent="0.25">
      <c r="A453" t="s">
        <v>730</v>
      </c>
      <c r="B453" t="s">
        <v>855</v>
      </c>
      <c r="C453" t="s">
        <v>822</v>
      </c>
      <c r="D453" t="s">
        <v>1043</v>
      </c>
      <c r="E453">
        <v>81</v>
      </c>
      <c r="F453" s="53" t="s">
        <v>2092</v>
      </c>
      <c r="G453" s="53">
        <v>0</v>
      </c>
      <c r="H453" s="53">
        <v>0</v>
      </c>
      <c r="I453" s="53">
        <v>0</v>
      </c>
    </row>
    <row r="454" spans="1:9" x14ac:dyDescent="0.25">
      <c r="A454" t="s">
        <v>730</v>
      </c>
      <c r="B454" t="s">
        <v>847</v>
      </c>
      <c r="C454" t="s">
        <v>822</v>
      </c>
      <c r="D454" t="s">
        <v>531</v>
      </c>
      <c r="F454" t="e">
        <v>#N/A</v>
      </c>
      <c r="G454" t="e">
        <v>#N/A</v>
      </c>
      <c r="H454" t="e">
        <v>#N/A</v>
      </c>
      <c r="I454" t="e">
        <v>#N/A</v>
      </c>
    </row>
    <row r="455" spans="1:9" x14ac:dyDescent="0.25">
      <c r="A455" t="s">
        <v>730</v>
      </c>
      <c r="B455" t="s">
        <v>848</v>
      </c>
      <c r="C455" t="s">
        <v>822</v>
      </c>
      <c r="D455" t="s">
        <v>531</v>
      </c>
      <c r="F455" t="e">
        <v>#N/A</v>
      </c>
      <c r="G455" t="e">
        <v>#N/A</v>
      </c>
      <c r="H455" t="e">
        <v>#N/A</v>
      </c>
      <c r="I455" t="e">
        <v>#N/A</v>
      </c>
    </row>
    <row r="456" spans="1:9" x14ac:dyDescent="0.25">
      <c r="A456" t="s">
        <v>745</v>
      </c>
      <c r="B456" t="s">
        <v>679</v>
      </c>
      <c r="C456" t="s">
        <v>822</v>
      </c>
      <c r="D456" t="s">
        <v>1031</v>
      </c>
      <c r="E456">
        <v>27</v>
      </c>
      <c r="F456" t="s">
        <v>2093</v>
      </c>
      <c r="G456" t="s">
        <v>1473</v>
      </c>
      <c r="H456" t="s">
        <v>1474</v>
      </c>
      <c r="I456" t="s">
        <v>242</v>
      </c>
    </row>
    <row r="457" spans="1:9" x14ac:dyDescent="0.25">
      <c r="A457" t="s">
        <v>745</v>
      </c>
      <c r="B457" t="s">
        <v>679</v>
      </c>
      <c r="C457" t="s">
        <v>822</v>
      </c>
      <c r="D457" t="s">
        <v>1031</v>
      </c>
      <c r="E457">
        <v>28</v>
      </c>
      <c r="F457" t="s">
        <v>2094</v>
      </c>
      <c r="G457" t="s">
        <v>1475</v>
      </c>
      <c r="H457" t="s">
        <v>1476</v>
      </c>
      <c r="I457" t="s">
        <v>242</v>
      </c>
    </row>
    <row r="458" spans="1:9" x14ac:dyDescent="0.25">
      <c r="A458" t="s">
        <v>745</v>
      </c>
      <c r="B458" t="s">
        <v>679</v>
      </c>
      <c r="C458" t="s">
        <v>822</v>
      </c>
      <c r="D458" t="s">
        <v>1031</v>
      </c>
      <c r="E458">
        <v>29</v>
      </c>
      <c r="F458" t="s">
        <v>2095</v>
      </c>
      <c r="G458" t="s">
        <v>1477</v>
      </c>
      <c r="H458" t="s">
        <v>1478</v>
      </c>
      <c r="I458" t="s">
        <v>242</v>
      </c>
    </row>
    <row r="459" spans="1:9" x14ac:dyDescent="0.25">
      <c r="A459" t="s">
        <v>745</v>
      </c>
      <c r="B459" t="s">
        <v>679</v>
      </c>
      <c r="C459" t="s">
        <v>822</v>
      </c>
      <c r="D459" t="s">
        <v>1031</v>
      </c>
      <c r="E459">
        <v>30</v>
      </c>
      <c r="F459" t="s">
        <v>2096</v>
      </c>
      <c r="G459" t="s">
        <v>1479</v>
      </c>
      <c r="H459" t="s">
        <v>1480</v>
      </c>
      <c r="I459" t="s">
        <v>242</v>
      </c>
    </row>
    <row r="460" spans="1:9" x14ac:dyDescent="0.25">
      <c r="A460" t="s">
        <v>745</v>
      </c>
      <c r="B460" t="s">
        <v>679</v>
      </c>
      <c r="C460" t="s">
        <v>822</v>
      </c>
      <c r="D460" t="s">
        <v>1044</v>
      </c>
      <c r="E460">
        <v>37</v>
      </c>
      <c r="F460" s="53" t="s">
        <v>2097</v>
      </c>
      <c r="G460" s="53">
        <v>0</v>
      </c>
      <c r="H460" s="53">
        <v>0</v>
      </c>
      <c r="I460" s="53">
        <v>0</v>
      </c>
    </row>
    <row r="461" spans="1:9" x14ac:dyDescent="0.25">
      <c r="A461" t="s">
        <v>745</v>
      </c>
      <c r="B461" t="s">
        <v>679</v>
      </c>
      <c r="C461" t="s">
        <v>822</v>
      </c>
      <c r="D461" t="s">
        <v>1044</v>
      </c>
      <c r="E461">
        <v>38</v>
      </c>
      <c r="F461" s="53" t="s">
        <v>2098</v>
      </c>
      <c r="G461" s="53">
        <v>0</v>
      </c>
      <c r="H461" s="53">
        <v>0</v>
      </c>
      <c r="I461" s="53">
        <v>0</v>
      </c>
    </row>
    <row r="462" spans="1:9" x14ac:dyDescent="0.25">
      <c r="A462" t="s">
        <v>745</v>
      </c>
      <c r="B462" t="s">
        <v>679</v>
      </c>
      <c r="C462" t="s">
        <v>822</v>
      </c>
      <c r="D462" t="s">
        <v>1044</v>
      </c>
      <c r="E462">
        <v>39</v>
      </c>
      <c r="F462" s="53" t="s">
        <v>2099</v>
      </c>
      <c r="G462" s="53">
        <v>0</v>
      </c>
      <c r="H462" s="53">
        <v>0</v>
      </c>
      <c r="I462" s="53">
        <v>0</v>
      </c>
    </row>
    <row r="463" spans="1:9" x14ac:dyDescent="0.25">
      <c r="A463" t="s">
        <v>745</v>
      </c>
      <c r="B463" t="s">
        <v>679</v>
      </c>
      <c r="C463" t="s">
        <v>822</v>
      </c>
      <c r="D463" t="s">
        <v>1044</v>
      </c>
      <c r="E463">
        <v>40</v>
      </c>
      <c r="F463" s="53" t="s">
        <v>2100</v>
      </c>
      <c r="G463" s="53">
        <v>0</v>
      </c>
      <c r="H463" s="53">
        <v>0</v>
      </c>
      <c r="I463" s="53">
        <v>0</v>
      </c>
    </row>
    <row r="464" spans="1:9" x14ac:dyDescent="0.25">
      <c r="A464" t="s">
        <v>745</v>
      </c>
      <c r="B464" t="s">
        <v>679</v>
      </c>
      <c r="C464" t="s">
        <v>822</v>
      </c>
      <c r="D464" t="s">
        <v>1044</v>
      </c>
      <c r="E464">
        <v>41</v>
      </c>
      <c r="F464" t="s">
        <v>2101</v>
      </c>
      <c r="G464" t="s">
        <v>1481</v>
      </c>
      <c r="H464" t="s">
        <v>1482</v>
      </c>
      <c r="I464" t="s">
        <v>250</v>
      </c>
    </row>
    <row r="465" spans="1:9" x14ac:dyDescent="0.25">
      <c r="A465" t="s">
        <v>745</v>
      </c>
      <c r="B465" t="s">
        <v>679</v>
      </c>
      <c r="C465" t="s">
        <v>822</v>
      </c>
      <c r="D465" t="s">
        <v>1031</v>
      </c>
      <c r="E465">
        <v>42</v>
      </c>
      <c r="F465" s="53" t="s">
        <v>2102</v>
      </c>
      <c r="G465" s="53">
        <v>0</v>
      </c>
      <c r="H465" s="53">
        <v>0</v>
      </c>
      <c r="I465" s="53">
        <v>0</v>
      </c>
    </row>
    <row r="466" spans="1:9" x14ac:dyDescent="0.25">
      <c r="A466" t="s">
        <v>745</v>
      </c>
      <c r="B466" t="s">
        <v>679</v>
      </c>
      <c r="C466" t="s">
        <v>822</v>
      </c>
      <c r="D466" t="s">
        <v>956</v>
      </c>
      <c r="E466">
        <v>43</v>
      </c>
      <c r="F466" t="s">
        <v>2103</v>
      </c>
      <c r="G466" t="s">
        <v>1483</v>
      </c>
      <c r="H466" t="s">
        <v>1484</v>
      </c>
      <c r="I466" t="s">
        <v>242</v>
      </c>
    </row>
    <row r="467" spans="1:9" x14ac:dyDescent="0.25">
      <c r="A467" t="s">
        <v>745</v>
      </c>
      <c r="B467" t="s">
        <v>679</v>
      </c>
      <c r="C467" t="s">
        <v>822</v>
      </c>
      <c r="D467" t="s">
        <v>956</v>
      </c>
      <c r="E467">
        <v>44</v>
      </c>
      <c r="F467" s="53" t="s">
        <v>2104</v>
      </c>
      <c r="G467" s="53">
        <v>0</v>
      </c>
      <c r="H467" s="53">
        <v>0</v>
      </c>
      <c r="I467" s="53">
        <v>0</v>
      </c>
    </row>
    <row r="468" spans="1:9" x14ac:dyDescent="0.25">
      <c r="A468" t="s">
        <v>745</v>
      </c>
      <c r="B468" t="s">
        <v>679</v>
      </c>
      <c r="C468" t="s">
        <v>822</v>
      </c>
      <c r="D468" t="s">
        <v>956</v>
      </c>
      <c r="E468">
        <v>45</v>
      </c>
      <c r="F468" t="s">
        <v>2105</v>
      </c>
      <c r="G468" t="s">
        <v>1475</v>
      </c>
      <c r="H468" t="s">
        <v>1476</v>
      </c>
      <c r="I468" t="s">
        <v>242</v>
      </c>
    </row>
    <row r="469" spans="1:9" x14ac:dyDescent="0.25">
      <c r="A469" t="s">
        <v>745</v>
      </c>
      <c r="B469" t="s">
        <v>679</v>
      </c>
      <c r="C469" t="s">
        <v>822</v>
      </c>
      <c r="D469" t="s">
        <v>956</v>
      </c>
      <c r="E469">
        <v>46</v>
      </c>
      <c r="F469" t="s">
        <v>2106</v>
      </c>
      <c r="G469" t="s">
        <v>1485</v>
      </c>
      <c r="H469" t="s">
        <v>1486</v>
      </c>
      <c r="I469" t="s">
        <v>242</v>
      </c>
    </row>
    <row r="470" spans="1:9" x14ac:dyDescent="0.25">
      <c r="A470" t="s">
        <v>745</v>
      </c>
      <c r="B470" t="s">
        <v>679</v>
      </c>
      <c r="C470" t="s">
        <v>822</v>
      </c>
      <c r="D470" t="s">
        <v>956</v>
      </c>
      <c r="E470">
        <v>47</v>
      </c>
      <c r="F470" t="s">
        <v>2107</v>
      </c>
      <c r="G470" t="s">
        <v>1487</v>
      </c>
      <c r="H470" t="s">
        <v>1488</v>
      </c>
      <c r="I470" t="s">
        <v>242</v>
      </c>
    </row>
    <row r="471" spans="1:9" x14ac:dyDescent="0.25">
      <c r="A471" t="s">
        <v>745</v>
      </c>
      <c r="B471" t="s">
        <v>679</v>
      </c>
      <c r="C471" t="s">
        <v>822</v>
      </c>
      <c r="D471" t="s">
        <v>956</v>
      </c>
      <c r="E471">
        <v>48</v>
      </c>
      <c r="F471" s="53" t="s">
        <v>2108</v>
      </c>
      <c r="G471" s="53">
        <v>0</v>
      </c>
      <c r="H471" s="53">
        <v>0</v>
      </c>
      <c r="I471" s="53">
        <v>0</v>
      </c>
    </row>
    <row r="472" spans="1:9" x14ac:dyDescent="0.25">
      <c r="A472" t="s">
        <v>745</v>
      </c>
      <c r="B472" t="s">
        <v>679</v>
      </c>
      <c r="C472" t="s">
        <v>822</v>
      </c>
      <c r="D472" t="s">
        <v>956</v>
      </c>
      <c r="E472">
        <v>49</v>
      </c>
      <c r="F472" t="s">
        <v>2109</v>
      </c>
      <c r="G472" t="s">
        <v>1417</v>
      </c>
      <c r="H472" t="s">
        <v>1418</v>
      </c>
      <c r="I472" t="s">
        <v>242</v>
      </c>
    </row>
    <row r="473" spans="1:9" x14ac:dyDescent="0.25">
      <c r="A473" t="s">
        <v>745</v>
      </c>
      <c r="B473" t="s">
        <v>679</v>
      </c>
      <c r="C473" t="s">
        <v>822</v>
      </c>
      <c r="D473" t="s">
        <v>956</v>
      </c>
      <c r="E473">
        <v>50</v>
      </c>
      <c r="F473" s="53" t="s">
        <v>2110</v>
      </c>
      <c r="G473" s="53">
        <v>0</v>
      </c>
      <c r="H473" s="53">
        <v>0</v>
      </c>
      <c r="I473" s="53">
        <v>0</v>
      </c>
    </row>
    <row r="474" spans="1:9" x14ac:dyDescent="0.25">
      <c r="A474" t="s">
        <v>745</v>
      </c>
      <c r="B474" t="s">
        <v>841</v>
      </c>
      <c r="C474" t="s">
        <v>822</v>
      </c>
      <c r="D474" t="s">
        <v>953</v>
      </c>
      <c r="E474">
        <v>78</v>
      </c>
      <c r="F474" t="e">
        <v>#N/A</v>
      </c>
      <c r="G474" t="e">
        <v>#N/A</v>
      </c>
      <c r="H474" t="e">
        <v>#N/A</v>
      </c>
      <c r="I474" t="e">
        <v>#N/A</v>
      </c>
    </row>
    <row r="475" spans="1:9" x14ac:dyDescent="0.25">
      <c r="A475" t="s">
        <v>745</v>
      </c>
      <c r="B475" t="s">
        <v>841</v>
      </c>
      <c r="C475" t="s">
        <v>822</v>
      </c>
      <c r="D475" t="s">
        <v>905</v>
      </c>
      <c r="E475">
        <v>79</v>
      </c>
      <c r="F475" s="53" t="s">
        <v>2111</v>
      </c>
      <c r="G475" s="53">
        <v>0</v>
      </c>
      <c r="H475" s="53">
        <v>0</v>
      </c>
      <c r="I475" s="53">
        <v>0</v>
      </c>
    </row>
    <row r="476" spans="1:9" x14ac:dyDescent="0.25">
      <c r="A476" t="s">
        <v>745</v>
      </c>
      <c r="B476" t="s">
        <v>841</v>
      </c>
      <c r="C476" t="s">
        <v>822</v>
      </c>
      <c r="D476" t="s">
        <v>670</v>
      </c>
      <c r="E476">
        <v>81</v>
      </c>
      <c r="F476" t="s">
        <v>2112</v>
      </c>
      <c r="G476" t="s">
        <v>1489</v>
      </c>
      <c r="H476" t="s">
        <v>1490</v>
      </c>
      <c r="I476" t="s">
        <v>242</v>
      </c>
    </row>
    <row r="477" spans="1:9" x14ac:dyDescent="0.25">
      <c r="A477" t="s">
        <v>745</v>
      </c>
      <c r="B477" t="s">
        <v>841</v>
      </c>
      <c r="C477" t="s">
        <v>822</v>
      </c>
      <c r="D477" t="s">
        <v>956</v>
      </c>
      <c r="E477">
        <v>86</v>
      </c>
      <c r="F477" t="s">
        <v>2113</v>
      </c>
      <c r="G477" t="s">
        <v>1491</v>
      </c>
      <c r="H477" t="s">
        <v>1492</v>
      </c>
      <c r="I477" t="s">
        <v>250</v>
      </c>
    </row>
    <row r="478" spans="1:9" x14ac:dyDescent="0.25">
      <c r="A478" t="s">
        <v>745</v>
      </c>
      <c r="B478" t="s">
        <v>841</v>
      </c>
      <c r="C478" t="s">
        <v>822</v>
      </c>
      <c r="D478" t="s">
        <v>753</v>
      </c>
      <c r="E478">
        <v>89</v>
      </c>
      <c r="F478" t="s">
        <v>2114</v>
      </c>
      <c r="G478" t="s">
        <v>1493</v>
      </c>
      <c r="H478" t="s">
        <v>1494</v>
      </c>
      <c r="I478" t="s">
        <v>242</v>
      </c>
    </row>
    <row r="479" spans="1:9" x14ac:dyDescent="0.25">
      <c r="A479" t="s">
        <v>745</v>
      </c>
      <c r="B479" t="s">
        <v>856</v>
      </c>
      <c r="C479" t="s">
        <v>822</v>
      </c>
      <c r="D479" t="s">
        <v>557</v>
      </c>
      <c r="E479">
        <v>95</v>
      </c>
      <c r="F479" t="s">
        <v>2115</v>
      </c>
      <c r="G479" t="s">
        <v>1495</v>
      </c>
      <c r="H479" t="s">
        <v>1496</v>
      </c>
      <c r="I479" t="s">
        <v>242</v>
      </c>
    </row>
    <row r="480" spans="1:9" x14ac:dyDescent="0.25">
      <c r="A480" t="s">
        <v>745</v>
      </c>
      <c r="B480" t="s">
        <v>856</v>
      </c>
      <c r="C480" t="s">
        <v>822</v>
      </c>
      <c r="D480" t="s">
        <v>557</v>
      </c>
      <c r="E480">
        <v>96</v>
      </c>
      <c r="F480" s="53" t="s">
        <v>2116</v>
      </c>
      <c r="G480" s="53">
        <v>0</v>
      </c>
      <c r="H480" s="53">
        <v>0</v>
      </c>
      <c r="I480" s="53">
        <v>0</v>
      </c>
    </row>
    <row r="481" spans="1:9" x14ac:dyDescent="0.25">
      <c r="A481" t="s">
        <v>745</v>
      </c>
      <c r="B481" t="s">
        <v>856</v>
      </c>
      <c r="C481" t="s">
        <v>822</v>
      </c>
      <c r="D481" t="s">
        <v>557</v>
      </c>
      <c r="E481">
        <v>97</v>
      </c>
      <c r="F481" t="s">
        <v>2117</v>
      </c>
      <c r="G481" t="s">
        <v>1497</v>
      </c>
      <c r="H481" t="s">
        <v>1498</v>
      </c>
      <c r="I481" t="s">
        <v>242</v>
      </c>
    </row>
    <row r="482" spans="1:9" x14ac:dyDescent="0.25">
      <c r="A482" t="s">
        <v>745</v>
      </c>
      <c r="B482" t="s">
        <v>856</v>
      </c>
      <c r="C482" t="s">
        <v>822</v>
      </c>
      <c r="D482" t="s">
        <v>557</v>
      </c>
      <c r="E482">
        <v>99</v>
      </c>
      <c r="F482" t="s">
        <v>2118</v>
      </c>
      <c r="G482" t="s">
        <v>1499</v>
      </c>
      <c r="H482" t="s">
        <v>1500</v>
      </c>
      <c r="I482" t="s">
        <v>242</v>
      </c>
    </row>
    <row r="483" spans="1:9" x14ac:dyDescent="0.25">
      <c r="A483" t="s">
        <v>745</v>
      </c>
      <c r="B483" t="s">
        <v>856</v>
      </c>
      <c r="C483" t="s">
        <v>822</v>
      </c>
      <c r="D483" t="s">
        <v>557</v>
      </c>
      <c r="E483">
        <v>93</v>
      </c>
      <c r="F483" t="s">
        <v>2119</v>
      </c>
      <c r="G483" t="s">
        <v>1501</v>
      </c>
      <c r="H483" t="s">
        <v>1502</v>
      </c>
      <c r="I483" t="s">
        <v>242</v>
      </c>
    </row>
    <row r="484" spans="1:9" x14ac:dyDescent="0.25">
      <c r="A484" t="s">
        <v>745</v>
      </c>
      <c r="B484" t="s">
        <v>856</v>
      </c>
      <c r="C484" t="s">
        <v>822</v>
      </c>
      <c r="D484" t="s">
        <v>997</v>
      </c>
      <c r="E484">
        <v>103</v>
      </c>
      <c r="F484" t="s">
        <v>2120</v>
      </c>
      <c r="G484" t="s">
        <v>1348</v>
      </c>
      <c r="H484" t="s">
        <v>1349</v>
      </c>
      <c r="I484" t="s">
        <v>242</v>
      </c>
    </row>
    <row r="485" spans="1:9" x14ac:dyDescent="0.25">
      <c r="A485" t="s">
        <v>745</v>
      </c>
      <c r="B485" t="s">
        <v>856</v>
      </c>
      <c r="C485" t="s">
        <v>822</v>
      </c>
      <c r="D485" t="s">
        <v>557</v>
      </c>
      <c r="E485">
        <v>104</v>
      </c>
      <c r="F485" t="s">
        <v>2121</v>
      </c>
      <c r="G485" t="s">
        <v>1503</v>
      </c>
      <c r="H485" t="s">
        <v>1504</v>
      </c>
      <c r="I485" t="s">
        <v>242</v>
      </c>
    </row>
    <row r="486" spans="1:9" x14ac:dyDescent="0.25">
      <c r="A486" t="s">
        <v>745</v>
      </c>
      <c r="B486" t="s">
        <v>856</v>
      </c>
      <c r="C486" t="s">
        <v>822</v>
      </c>
      <c r="D486" t="s">
        <v>1045</v>
      </c>
      <c r="E486">
        <v>105</v>
      </c>
      <c r="F486" t="s">
        <v>2122</v>
      </c>
      <c r="G486" t="s">
        <v>1350</v>
      </c>
      <c r="H486" t="s">
        <v>1351</v>
      </c>
      <c r="I486" t="s">
        <v>242</v>
      </c>
    </row>
    <row r="487" spans="1:9" x14ac:dyDescent="0.25">
      <c r="A487" t="s">
        <v>745</v>
      </c>
      <c r="B487" t="s">
        <v>856</v>
      </c>
      <c r="C487" t="s">
        <v>822</v>
      </c>
      <c r="D487" t="s">
        <v>956</v>
      </c>
      <c r="E487">
        <v>106</v>
      </c>
      <c r="F487" t="s">
        <v>2123</v>
      </c>
      <c r="G487" t="s">
        <v>1505</v>
      </c>
      <c r="H487" t="s">
        <v>1506</v>
      </c>
      <c r="I487" t="s">
        <v>242</v>
      </c>
    </row>
    <row r="488" spans="1:9" x14ac:dyDescent="0.25">
      <c r="A488" t="s">
        <v>750</v>
      </c>
      <c r="B488" t="s">
        <v>754</v>
      </c>
      <c r="C488" t="s">
        <v>822</v>
      </c>
      <c r="D488" t="s">
        <v>752</v>
      </c>
      <c r="E488">
        <v>48</v>
      </c>
      <c r="F488" t="s">
        <v>2124</v>
      </c>
      <c r="G488" t="s">
        <v>1507</v>
      </c>
      <c r="H488" t="s">
        <v>1508</v>
      </c>
      <c r="I488" t="s">
        <v>242</v>
      </c>
    </row>
    <row r="489" spans="1:9" x14ac:dyDescent="0.25">
      <c r="A489" t="s">
        <v>750</v>
      </c>
      <c r="B489" t="s">
        <v>754</v>
      </c>
      <c r="C489" t="s">
        <v>822</v>
      </c>
      <c r="D489" t="s">
        <v>1046</v>
      </c>
      <c r="E489">
        <v>51</v>
      </c>
      <c r="F489" t="s">
        <v>2125</v>
      </c>
      <c r="G489" t="s">
        <v>1509</v>
      </c>
      <c r="H489" t="s">
        <v>1510</v>
      </c>
      <c r="I489" t="s">
        <v>242</v>
      </c>
    </row>
    <row r="490" spans="1:9" x14ac:dyDescent="0.25">
      <c r="A490" t="s">
        <v>750</v>
      </c>
      <c r="B490" t="s">
        <v>754</v>
      </c>
      <c r="C490" t="s">
        <v>822</v>
      </c>
      <c r="D490" t="s">
        <v>956</v>
      </c>
      <c r="E490">
        <v>54</v>
      </c>
      <c r="F490" t="s">
        <v>2126</v>
      </c>
      <c r="G490" t="s">
        <v>1511</v>
      </c>
      <c r="H490" t="s">
        <v>1512</v>
      </c>
      <c r="I490" t="s">
        <v>242</v>
      </c>
    </row>
    <row r="491" spans="1:9" x14ac:dyDescent="0.25">
      <c r="A491" t="s">
        <v>750</v>
      </c>
      <c r="B491" t="s">
        <v>841</v>
      </c>
      <c r="C491" t="s">
        <v>822</v>
      </c>
      <c r="D491" t="s">
        <v>959</v>
      </c>
      <c r="E491">
        <v>55</v>
      </c>
      <c r="F491" t="s">
        <v>2127</v>
      </c>
      <c r="G491" t="s">
        <v>1513</v>
      </c>
      <c r="H491" t="s">
        <v>1514</v>
      </c>
      <c r="I491" t="s">
        <v>250</v>
      </c>
    </row>
    <row r="492" spans="1:9" x14ac:dyDescent="0.25">
      <c r="A492" t="s">
        <v>750</v>
      </c>
      <c r="B492" t="s">
        <v>841</v>
      </c>
      <c r="C492" t="s">
        <v>822</v>
      </c>
      <c r="D492" t="s">
        <v>959</v>
      </c>
      <c r="E492">
        <v>56</v>
      </c>
      <c r="F492" t="s">
        <v>2128</v>
      </c>
      <c r="G492" t="s">
        <v>1515</v>
      </c>
      <c r="H492" t="s">
        <v>1516</v>
      </c>
      <c r="I492" t="s">
        <v>242</v>
      </c>
    </row>
    <row r="493" spans="1:9" x14ac:dyDescent="0.25">
      <c r="A493" t="s">
        <v>750</v>
      </c>
      <c r="B493" t="s">
        <v>850</v>
      </c>
      <c r="C493" t="s">
        <v>822</v>
      </c>
      <c r="D493" t="s">
        <v>1047</v>
      </c>
      <c r="E493">
        <v>57</v>
      </c>
      <c r="F493" t="s">
        <v>2129</v>
      </c>
      <c r="G493" t="s">
        <v>1517</v>
      </c>
      <c r="H493" t="s">
        <v>1518</v>
      </c>
      <c r="I493" t="s">
        <v>242</v>
      </c>
    </row>
    <row r="494" spans="1:9" x14ac:dyDescent="0.25">
      <c r="A494" t="s">
        <v>750</v>
      </c>
      <c r="B494" t="s">
        <v>755</v>
      </c>
      <c r="C494" t="s">
        <v>822</v>
      </c>
      <c r="D494" t="s">
        <v>667</v>
      </c>
      <c r="E494">
        <v>61</v>
      </c>
      <c r="F494" s="53" t="s">
        <v>2130</v>
      </c>
      <c r="G494" s="53">
        <v>0</v>
      </c>
      <c r="H494" s="53">
        <v>0</v>
      </c>
      <c r="I494" s="53">
        <v>0</v>
      </c>
    </row>
    <row r="495" spans="1:9" x14ac:dyDescent="0.25">
      <c r="A495" t="s">
        <v>756</v>
      </c>
      <c r="B495" t="s">
        <v>584</v>
      </c>
      <c r="C495" t="s">
        <v>822</v>
      </c>
      <c r="D495" t="s">
        <v>531</v>
      </c>
      <c r="F495" t="e">
        <v>#N/A</v>
      </c>
      <c r="G495" t="e">
        <v>#N/A</v>
      </c>
      <c r="H495" t="e">
        <v>#N/A</v>
      </c>
      <c r="I495" t="e">
        <v>#N/A</v>
      </c>
    </row>
    <row r="496" spans="1:9" x14ac:dyDescent="0.25">
      <c r="A496" t="s">
        <v>756</v>
      </c>
      <c r="B496" t="s">
        <v>778</v>
      </c>
      <c r="C496" t="s">
        <v>822</v>
      </c>
      <c r="D496" t="s">
        <v>908</v>
      </c>
      <c r="E496">
        <v>285</v>
      </c>
      <c r="F496" t="s">
        <v>2131</v>
      </c>
      <c r="G496" t="s">
        <v>1519</v>
      </c>
      <c r="H496" t="s">
        <v>1323</v>
      </c>
      <c r="I496" t="s">
        <v>242</v>
      </c>
    </row>
    <row r="497" spans="1:9" x14ac:dyDescent="0.25">
      <c r="A497" t="s">
        <v>756</v>
      </c>
      <c r="B497" t="s">
        <v>778</v>
      </c>
      <c r="C497" t="s">
        <v>822</v>
      </c>
      <c r="D497" t="s">
        <v>956</v>
      </c>
      <c r="E497">
        <v>287</v>
      </c>
      <c r="F497" t="s">
        <v>2132</v>
      </c>
      <c r="G497" t="s">
        <v>1520</v>
      </c>
      <c r="H497" t="s">
        <v>1521</v>
      </c>
      <c r="I497" t="s">
        <v>242</v>
      </c>
    </row>
    <row r="498" spans="1:9" x14ac:dyDescent="0.25">
      <c r="A498" t="s">
        <v>756</v>
      </c>
      <c r="B498" t="s">
        <v>849</v>
      </c>
      <c r="C498" t="s">
        <v>822</v>
      </c>
      <c r="D498" t="s">
        <v>1048</v>
      </c>
      <c r="E498">
        <v>388</v>
      </c>
      <c r="F498" s="53" t="s">
        <v>2133</v>
      </c>
      <c r="G498" s="53">
        <v>0</v>
      </c>
      <c r="H498" s="53">
        <v>0</v>
      </c>
      <c r="I498" s="53">
        <v>0</v>
      </c>
    </row>
    <row r="499" spans="1:9" x14ac:dyDescent="0.25">
      <c r="A499" t="s">
        <v>756</v>
      </c>
      <c r="B499" t="s">
        <v>849</v>
      </c>
      <c r="C499" t="s">
        <v>822</v>
      </c>
      <c r="D499" t="s">
        <v>1048</v>
      </c>
      <c r="E499">
        <v>389</v>
      </c>
      <c r="F499" s="53" t="s">
        <v>2134</v>
      </c>
      <c r="G499" s="53">
        <v>0</v>
      </c>
      <c r="H499" s="53">
        <v>0</v>
      </c>
      <c r="I499" s="53">
        <v>0</v>
      </c>
    </row>
    <row r="500" spans="1:9" x14ac:dyDescent="0.25">
      <c r="A500" t="s">
        <v>756</v>
      </c>
      <c r="B500" t="s">
        <v>849</v>
      </c>
      <c r="C500" t="s">
        <v>822</v>
      </c>
      <c r="D500" t="s">
        <v>1048</v>
      </c>
      <c r="E500">
        <v>390</v>
      </c>
      <c r="F500" s="53" t="s">
        <v>2135</v>
      </c>
      <c r="G500" s="53">
        <v>0</v>
      </c>
      <c r="H500" s="53">
        <v>0</v>
      </c>
      <c r="I500" s="53">
        <v>0</v>
      </c>
    </row>
    <row r="501" spans="1:9" x14ac:dyDescent="0.25">
      <c r="A501" t="s">
        <v>756</v>
      </c>
      <c r="B501" t="s">
        <v>849</v>
      </c>
      <c r="C501" t="s">
        <v>822</v>
      </c>
      <c r="D501" t="s">
        <v>1049</v>
      </c>
      <c r="E501">
        <v>394</v>
      </c>
      <c r="F501" t="s">
        <v>2136</v>
      </c>
      <c r="G501" t="s">
        <v>1522</v>
      </c>
      <c r="H501" t="s">
        <v>1523</v>
      </c>
      <c r="I501" t="s">
        <v>250</v>
      </c>
    </row>
    <row r="502" spans="1:9" x14ac:dyDescent="0.25">
      <c r="A502" t="s">
        <v>756</v>
      </c>
      <c r="B502" t="s">
        <v>849</v>
      </c>
      <c r="C502" t="s">
        <v>822</v>
      </c>
      <c r="D502" t="s">
        <v>953</v>
      </c>
      <c r="E502">
        <v>395</v>
      </c>
      <c r="F502" s="53" t="s">
        <v>2137</v>
      </c>
      <c r="G502" s="53">
        <v>0</v>
      </c>
      <c r="H502" s="53">
        <v>0</v>
      </c>
      <c r="I502" s="53">
        <v>0</v>
      </c>
    </row>
    <row r="503" spans="1:9" x14ac:dyDescent="0.25">
      <c r="A503" t="s">
        <v>756</v>
      </c>
      <c r="B503" t="s">
        <v>849</v>
      </c>
      <c r="C503" t="s">
        <v>822</v>
      </c>
      <c r="D503" t="s">
        <v>936</v>
      </c>
      <c r="E503">
        <v>396</v>
      </c>
      <c r="F503" s="53" t="s">
        <v>2138</v>
      </c>
      <c r="G503" s="53">
        <v>0</v>
      </c>
      <c r="H503" s="53">
        <v>0</v>
      </c>
      <c r="I503" s="53">
        <v>0</v>
      </c>
    </row>
    <row r="504" spans="1:9" x14ac:dyDescent="0.25">
      <c r="A504" t="s">
        <v>756</v>
      </c>
      <c r="B504" t="s">
        <v>849</v>
      </c>
      <c r="C504" t="s">
        <v>822</v>
      </c>
      <c r="D504" t="s">
        <v>1050</v>
      </c>
      <c r="E504">
        <v>398</v>
      </c>
      <c r="F504" t="s">
        <v>2139</v>
      </c>
      <c r="G504" t="s">
        <v>1524</v>
      </c>
      <c r="H504" t="s">
        <v>1525</v>
      </c>
      <c r="I504" t="s">
        <v>250</v>
      </c>
    </row>
    <row r="505" spans="1:9" x14ac:dyDescent="0.25">
      <c r="A505" t="s">
        <v>756</v>
      </c>
      <c r="B505" t="s">
        <v>849</v>
      </c>
      <c r="C505" t="s">
        <v>822</v>
      </c>
      <c r="D505" t="s">
        <v>956</v>
      </c>
      <c r="E505">
        <v>418</v>
      </c>
      <c r="F505" t="s">
        <v>2140</v>
      </c>
      <c r="G505" t="s">
        <v>1526</v>
      </c>
      <c r="H505" t="s">
        <v>1527</v>
      </c>
      <c r="I505" t="s">
        <v>242</v>
      </c>
    </row>
    <row r="506" spans="1:9" x14ac:dyDescent="0.25">
      <c r="A506" t="s">
        <v>756</v>
      </c>
      <c r="B506" t="s">
        <v>779</v>
      </c>
      <c r="C506" t="s">
        <v>822</v>
      </c>
      <c r="D506" t="s">
        <v>1031</v>
      </c>
      <c r="E506">
        <v>422</v>
      </c>
      <c r="F506" t="e">
        <v>#N/A</v>
      </c>
      <c r="G506" t="e">
        <v>#N/A</v>
      </c>
      <c r="H506" t="e">
        <v>#N/A</v>
      </c>
      <c r="I506" t="e">
        <v>#N/A</v>
      </c>
    </row>
    <row r="507" spans="1:9" x14ac:dyDescent="0.25">
      <c r="A507" t="s">
        <v>756</v>
      </c>
      <c r="B507" t="s">
        <v>779</v>
      </c>
      <c r="C507" t="s">
        <v>822</v>
      </c>
      <c r="D507" t="s">
        <v>1031</v>
      </c>
      <c r="E507">
        <v>423</v>
      </c>
      <c r="F507" t="e">
        <v>#N/A</v>
      </c>
      <c r="G507" t="e">
        <v>#N/A</v>
      </c>
      <c r="H507" t="e">
        <v>#N/A</v>
      </c>
      <c r="I507" t="e">
        <v>#N/A</v>
      </c>
    </row>
    <row r="508" spans="1:9" x14ac:dyDescent="0.25">
      <c r="A508" t="s">
        <v>756</v>
      </c>
      <c r="B508" t="s">
        <v>779</v>
      </c>
      <c r="C508" t="s">
        <v>822</v>
      </c>
      <c r="D508" t="s">
        <v>1031</v>
      </c>
      <c r="E508">
        <v>424</v>
      </c>
      <c r="F508" t="e">
        <v>#N/A</v>
      </c>
      <c r="G508" t="e">
        <v>#N/A</v>
      </c>
      <c r="H508" t="e">
        <v>#N/A</v>
      </c>
      <c r="I508" t="e">
        <v>#N/A</v>
      </c>
    </row>
    <row r="509" spans="1:9" x14ac:dyDescent="0.25">
      <c r="A509" t="s">
        <v>756</v>
      </c>
      <c r="B509" t="s">
        <v>779</v>
      </c>
      <c r="C509" t="s">
        <v>822</v>
      </c>
      <c r="D509" t="s">
        <v>1031</v>
      </c>
      <c r="E509">
        <v>425</v>
      </c>
      <c r="F509" t="e">
        <v>#N/A</v>
      </c>
      <c r="G509" t="e">
        <v>#N/A</v>
      </c>
      <c r="H509" t="e">
        <v>#N/A</v>
      </c>
      <c r="I509" t="e">
        <v>#N/A</v>
      </c>
    </row>
    <row r="510" spans="1:9" x14ac:dyDescent="0.25">
      <c r="A510" t="s">
        <v>756</v>
      </c>
      <c r="B510" t="s">
        <v>779</v>
      </c>
      <c r="C510" t="s">
        <v>822</v>
      </c>
      <c r="D510" t="s">
        <v>1031</v>
      </c>
      <c r="E510">
        <v>426</v>
      </c>
      <c r="F510" t="e">
        <v>#N/A</v>
      </c>
      <c r="G510" t="e">
        <v>#N/A</v>
      </c>
      <c r="H510" t="e">
        <v>#N/A</v>
      </c>
      <c r="I510" t="e">
        <v>#N/A</v>
      </c>
    </row>
    <row r="511" spans="1:9" x14ac:dyDescent="0.25">
      <c r="A511" t="s">
        <v>756</v>
      </c>
      <c r="B511" t="s">
        <v>779</v>
      </c>
      <c r="C511" t="s">
        <v>822</v>
      </c>
      <c r="D511" t="s">
        <v>1031</v>
      </c>
      <c r="E511">
        <v>427</v>
      </c>
      <c r="F511" t="e">
        <v>#N/A</v>
      </c>
      <c r="G511" t="e">
        <v>#N/A</v>
      </c>
      <c r="H511" t="e">
        <v>#N/A</v>
      </c>
      <c r="I511" t="e">
        <v>#N/A</v>
      </c>
    </row>
    <row r="512" spans="1:9" x14ac:dyDescent="0.25">
      <c r="A512" t="s">
        <v>756</v>
      </c>
      <c r="B512" t="s">
        <v>779</v>
      </c>
      <c r="C512" t="s">
        <v>822</v>
      </c>
      <c r="D512" t="s">
        <v>1031</v>
      </c>
      <c r="E512">
        <v>428</v>
      </c>
      <c r="F512" t="s">
        <v>2141</v>
      </c>
      <c r="G512" t="s">
        <v>1528</v>
      </c>
      <c r="H512" t="s">
        <v>1529</v>
      </c>
      <c r="I512" t="s">
        <v>242</v>
      </c>
    </row>
    <row r="513" spans="1:9" x14ac:dyDescent="0.25">
      <c r="A513" t="s">
        <v>756</v>
      </c>
      <c r="B513" t="s">
        <v>779</v>
      </c>
      <c r="C513" t="s">
        <v>822</v>
      </c>
      <c r="D513" t="s">
        <v>1031</v>
      </c>
      <c r="E513">
        <v>429</v>
      </c>
      <c r="F513" t="s">
        <v>2142</v>
      </c>
      <c r="G513" t="s">
        <v>1362</v>
      </c>
      <c r="H513" t="s">
        <v>1363</v>
      </c>
      <c r="I513" t="s">
        <v>242</v>
      </c>
    </row>
    <row r="514" spans="1:9" x14ac:dyDescent="0.25">
      <c r="A514" t="s">
        <v>756</v>
      </c>
      <c r="B514" t="s">
        <v>779</v>
      </c>
      <c r="C514" t="s">
        <v>822</v>
      </c>
      <c r="D514" t="s">
        <v>956</v>
      </c>
      <c r="E514">
        <v>430</v>
      </c>
      <c r="F514" t="s">
        <v>2143</v>
      </c>
      <c r="G514" t="s">
        <v>1530</v>
      </c>
      <c r="H514" t="s">
        <v>1531</v>
      </c>
      <c r="I514" t="s">
        <v>250</v>
      </c>
    </row>
    <row r="515" spans="1:9" x14ac:dyDescent="0.25">
      <c r="A515" t="s">
        <v>756</v>
      </c>
      <c r="B515" t="s">
        <v>779</v>
      </c>
      <c r="C515" t="s">
        <v>822</v>
      </c>
      <c r="D515" t="s">
        <v>956</v>
      </c>
      <c r="E515">
        <v>233</v>
      </c>
      <c r="F515" t="e">
        <v>#N/A</v>
      </c>
      <c r="G515" t="e">
        <v>#N/A</v>
      </c>
      <c r="H515" t="e">
        <v>#N/A</v>
      </c>
      <c r="I515" t="e">
        <v>#N/A</v>
      </c>
    </row>
    <row r="516" spans="1:9" x14ac:dyDescent="0.25">
      <c r="A516" t="s">
        <v>756</v>
      </c>
      <c r="B516" t="s">
        <v>779</v>
      </c>
      <c r="C516" t="s">
        <v>822</v>
      </c>
      <c r="D516" t="s">
        <v>956</v>
      </c>
      <c r="E516">
        <v>431</v>
      </c>
      <c r="F516" t="e">
        <v>#N/A</v>
      </c>
      <c r="G516" t="e">
        <v>#N/A</v>
      </c>
      <c r="H516" t="e">
        <v>#N/A</v>
      </c>
      <c r="I516" t="e">
        <v>#N/A</v>
      </c>
    </row>
    <row r="517" spans="1:9" x14ac:dyDescent="0.25">
      <c r="A517" t="s">
        <v>756</v>
      </c>
      <c r="B517" t="s">
        <v>779</v>
      </c>
      <c r="C517" t="s">
        <v>822</v>
      </c>
      <c r="D517" t="s">
        <v>956</v>
      </c>
      <c r="E517">
        <v>432</v>
      </c>
      <c r="F517" t="e">
        <v>#N/A</v>
      </c>
      <c r="G517" t="e">
        <v>#N/A</v>
      </c>
      <c r="H517" t="e">
        <v>#N/A</v>
      </c>
      <c r="I517" t="e">
        <v>#N/A</v>
      </c>
    </row>
    <row r="518" spans="1:9" x14ac:dyDescent="0.25">
      <c r="A518" t="s">
        <v>756</v>
      </c>
      <c r="B518" t="s">
        <v>779</v>
      </c>
      <c r="C518" t="s">
        <v>822</v>
      </c>
      <c r="D518" t="s">
        <v>956</v>
      </c>
      <c r="E518">
        <v>433</v>
      </c>
      <c r="F518" t="e">
        <v>#N/A</v>
      </c>
      <c r="G518" t="e">
        <v>#N/A</v>
      </c>
      <c r="H518" t="e">
        <v>#N/A</v>
      </c>
      <c r="I518" t="e">
        <v>#N/A</v>
      </c>
    </row>
    <row r="519" spans="1:9" x14ac:dyDescent="0.25">
      <c r="A519" t="s">
        <v>756</v>
      </c>
      <c r="B519" t="s">
        <v>779</v>
      </c>
      <c r="C519" t="s">
        <v>822</v>
      </c>
      <c r="D519" t="s">
        <v>956</v>
      </c>
      <c r="E519">
        <v>434</v>
      </c>
      <c r="F519" t="e">
        <v>#N/A</v>
      </c>
      <c r="G519" t="e">
        <v>#N/A</v>
      </c>
      <c r="H519" t="e">
        <v>#N/A</v>
      </c>
      <c r="I519" t="e">
        <v>#N/A</v>
      </c>
    </row>
    <row r="520" spans="1:9" x14ac:dyDescent="0.25">
      <c r="A520" t="s">
        <v>756</v>
      </c>
      <c r="B520" t="s">
        <v>779</v>
      </c>
      <c r="C520" t="s">
        <v>822</v>
      </c>
      <c r="D520" t="s">
        <v>956</v>
      </c>
      <c r="E520">
        <v>435</v>
      </c>
      <c r="F520" t="e">
        <v>#N/A</v>
      </c>
      <c r="G520" t="e">
        <v>#N/A</v>
      </c>
      <c r="H520" t="e">
        <v>#N/A</v>
      </c>
      <c r="I520" t="e">
        <v>#N/A</v>
      </c>
    </row>
    <row r="521" spans="1:9" x14ac:dyDescent="0.25">
      <c r="A521" t="s">
        <v>756</v>
      </c>
      <c r="B521" t="s">
        <v>779</v>
      </c>
      <c r="C521" t="s">
        <v>822</v>
      </c>
      <c r="D521" t="s">
        <v>956</v>
      </c>
      <c r="E521">
        <v>436</v>
      </c>
      <c r="F521" t="e">
        <v>#N/A</v>
      </c>
      <c r="G521" t="e">
        <v>#N/A</v>
      </c>
      <c r="H521" t="e">
        <v>#N/A</v>
      </c>
      <c r="I521" t="e">
        <v>#N/A</v>
      </c>
    </row>
    <row r="522" spans="1:9" x14ac:dyDescent="0.25">
      <c r="A522" t="s">
        <v>756</v>
      </c>
      <c r="B522" t="s">
        <v>779</v>
      </c>
      <c r="C522" t="s">
        <v>822</v>
      </c>
      <c r="D522" t="s">
        <v>956</v>
      </c>
      <c r="E522">
        <v>437</v>
      </c>
      <c r="F522" t="e">
        <v>#N/A</v>
      </c>
      <c r="G522" t="e">
        <v>#N/A</v>
      </c>
      <c r="H522" t="e">
        <v>#N/A</v>
      </c>
      <c r="I522" t="e">
        <v>#N/A</v>
      </c>
    </row>
    <row r="523" spans="1:9" x14ac:dyDescent="0.25">
      <c r="A523" t="s">
        <v>756</v>
      </c>
      <c r="B523" t="s">
        <v>779</v>
      </c>
      <c r="C523" t="s">
        <v>822</v>
      </c>
      <c r="D523" t="s">
        <v>956</v>
      </c>
      <c r="E523">
        <v>438</v>
      </c>
      <c r="F523" t="e">
        <v>#N/A</v>
      </c>
      <c r="G523" t="e">
        <v>#N/A</v>
      </c>
      <c r="H523" t="e">
        <v>#N/A</v>
      </c>
      <c r="I523" t="e">
        <v>#N/A</v>
      </c>
    </row>
    <row r="524" spans="1:9" x14ac:dyDescent="0.25">
      <c r="A524" t="s">
        <v>756</v>
      </c>
      <c r="B524" t="s">
        <v>779</v>
      </c>
      <c r="C524" t="s">
        <v>822</v>
      </c>
      <c r="D524" t="s">
        <v>956</v>
      </c>
      <c r="E524">
        <v>439</v>
      </c>
      <c r="F524" t="e">
        <v>#N/A</v>
      </c>
      <c r="G524" t="e">
        <v>#N/A</v>
      </c>
      <c r="H524" t="e">
        <v>#N/A</v>
      </c>
      <c r="I524" t="e">
        <v>#N/A</v>
      </c>
    </row>
    <row r="525" spans="1:9" x14ac:dyDescent="0.25">
      <c r="A525" t="s">
        <v>756</v>
      </c>
      <c r="B525" t="s">
        <v>779</v>
      </c>
      <c r="C525" t="s">
        <v>822</v>
      </c>
      <c r="D525" t="s">
        <v>956</v>
      </c>
      <c r="E525">
        <v>414</v>
      </c>
      <c r="F525" t="s">
        <v>2144</v>
      </c>
      <c r="G525" t="s">
        <v>1532</v>
      </c>
      <c r="H525" t="s">
        <v>1533</v>
      </c>
      <c r="I525" t="s">
        <v>242</v>
      </c>
    </row>
    <row r="526" spans="1:9" x14ac:dyDescent="0.25">
      <c r="A526" t="s">
        <v>756</v>
      </c>
      <c r="B526" t="s">
        <v>779</v>
      </c>
      <c r="C526" t="s">
        <v>822</v>
      </c>
      <c r="D526" t="s">
        <v>956</v>
      </c>
      <c r="E526">
        <v>440</v>
      </c>
      <c r="F526" t="e">
        <v>#N/A</v>
      </c>
      <c r="G526" t="e">
        <v>#N/A</v>
      </c>
      <c r="H526" t="e">
        <v>#N/A</v>
      </c>
      <c r="I526" t="e">
        <v>#N/A</v>
      </c>
    </row>
    <row r="527" spans="1:9" x14ac:dyDescent="0.25">
      <c r="A527" t="s">
        <v>756</v>
      </c>
      <c r="B527" t="s">
        <v>779</v>
      </c>
      <c r="C527" t="s">
        <v>822</v>
      </c>
      <c r="D527" t="s">
        <v>956</v>
      </c>
      <c r="E527">
        <v>441</v>
      </c>
      <c r="F527" t="e">
        <v>#N/A</v>
      </c>
      <c r="G527" t="e">
        <v>#N/A</v>
      </c>
      <c r="H527" t="e">
        <v>#N/A</v>
      </c>
      <c r="I527" t="e">
        <v>#N/A</v>
      </c>
    </row>
    <row r="528" spans="1:9" x14ac:dyDescent="0.25">
      <c r="A528" t="s">
        <v>756</v>
      </c>
      <c r="B528" t="s">
        <v>779</v>
      </c>
      <c r="C528" t="s">
        <v>822</v>
      </c>
      <c r="D528" t="s">
        <v>956</v>
      </c>
      <c r="E528">
        <v>442</v>
      </c>
      <c r="F528" t="e">
        <v>#N/A</v>
      </c>
      <c r="G528" t="e">
        <v>#N/A</v>
      </c>
      <c r="H528" t="e">
        <v>#N/A</v>
      </c>
      <c r="I528" t="e">
        <v>#N/A</v>
      </c>
    </row>
    <row r="529" spans="1:9" x14ac:dyDescent="0.25">
      <c r="A529" t="s">
        <v>756</v>
      </c>
      <c r="B529" t="s">
        <v>780</v>
      </c>
      <c r="C529" t="s">
        <v>822</v>
      </c>
      <c r="D529" t="s">
        <v>952</v>
      </c>
      <c r="E529">
        <v>194</v>
      </c>
      <c r="F529" s="53" t="s">
        <v>2145</v>
      </c>
      <c r="G529" s="53">
        <v>0</v>
      </c>
      <c r="H529" s="53">
        <v>0</v>
      </c>
      <c r="I529" s="53">
        <v>0</v>
      </c>
    </row>
    <row r="530" spans="1:9" x14ac:dyDescent="0.25">
      <c r="A530" t="s">
        <v>756</v>
      </c>
      <c r="B530" t="s">
        <v>780</v>
      </c>
      <c r="C530" t="s">
        <v>822</v>
      </c>
      <c r="D530" t="s">
        <v>952</v>
      </c>
      <c r="E530">
        <v>196</v>
      </c>
      <c r="F530" t="s">
        <v>2146</v>
      </c>
      <c r="G530" t="s">
        <v>1534</v>
      </c>
      <c r="H530" t="s">
        <v>1535</v>
      </c>
      <c r="I530" t="s">
        <v>242</v>
      </c>
    </row>
    <row r="531" spans="1:9" x14ac:dyDescent="0.25">
      <c r="A531" t="s">
        <v>756</v>
      </c>
      <c r="B531" t="s">
        <v>780</v>
      </c>
      <c r="C531" t="s">
        <v>822</v>
      </c>
      <c r="D531" t="s">
        <v>1025</v>
      </c>
      <c r="E531">
        <v>202</v>
      </c>
      <c r="F531" t="e">
        <v>#N/A</v>
      </c>
      <c r="G531" t="e">
        <v>#N/A</v>
      </c>
      <c r="H531" t="e">
        <v>#N/A</v>
      </c>
      <c r="I531" t="e">
        <v>#N/A</v>
      </c>
    </row>
    <row r="532" spans="1:9" x14ac:dyDescent="0.25">
      <c r="A532" t="s">
        <v>756</v>
      </c>
      <c r="B532" t="s">
        <v>780</v>
      </c>
      <c r="C532" t="s">
        <v>822</v>
      </c>
      <c r="D532" t="s">
        <v>1025</v>
      </c>
      <c r="E532">
        <v>443</v>
      </c>
      <c r="F532" t="e">
        <v>#N/A</v>
      </c>
      <c r="G532" t="e">
        <v>#N/A</v>
      </c>
      <c r="H532" t="e">
        <v>#N/A</v>
      </c>
      <c r="I532" t="e">
        <v>#N/A</v>
      </c>
    </row>
    <row r="533" spans="1:9" x14ac:dyDescent="0.25">
      <c r="A533" t="s">
        <v>756</v>
      </c>
      <c r="B533" t="s">
        <v>780</v>
      </c>
      <c r="C533" t="s">
        <v>822</v>
      </c>
      <c r="D533" t="s">
        <v>1025</v>
      </c>
      <c r="E533">
        <v>444</v>
      </c>
      <c r="F533" t="s">
        <v>2147</v>
      </c>
      <c r="G533" t="s">
        <v>1536</v>
      </c>
      <c r="H533" t="s">
        <v>1537</v>
      </c>
      <c r="I533" t="s">
        <v>242</v>
      </c>
    </row>
    <row r="534" spans="1:9" x14ac:dyDescent="0.25">
      <c r="A534" t="s">
        <v>756</v>
      </c>
      <c r="B534" t="s">
        <v>780</v>
      </c>
      <c r="C534" t="s">
        <v>822</v>
      </c>
      <c r="D534" t="s">
        <v>1025</v>
      </c>
      <c r="E534">
        <v>445</v>
      </c>
      <c r="F534" t="s">
        <v>2148</v>
      </c>
      <c r="G534" t="s">
        <v>1538</v>
      </c>
      <c r="H534" t="s">
        <v>1539</v>
      </c>
      <c r="I534" t="s">
        <v>242</v>
      </c>
    </row>
    <row r="535" spans="1:9" x14ac:dyDescent="0.25">
      <c r="A535" t="s">
        <v>756</v>
      </c>
      <c r="B535" t="s">
        <v>780</v>
      </c>
      <c r="C535" t="s">
        <v>822</v>
      </c>
      <c r="D535" t="s">
        <v>952</v>
      </c>
      <c r="E535">
        <v>446</v>
      </c>
      <c r="F535" t="s">
        <v>2149</v>
      </c>
      <c r="G535" t="s">
        <v>1540</v>
      </c>
      <c r="H535" t="s">
        <v>1541</v>
      </c>
      <c r="I535" t="s">
        <v>250</v>
      </c>
    </row>
    <row r="536" spans="1:9" x14ac:dyDescent="0.25">
      <c r="A536" t="s">
        <v>756</v>
      </c>
      <c r="B536" t="s">
        <v>780</v>
      </c>
      <c r="C536" t="s">
        <v>822</v>
      </c>
      <c r="D536" t="s">
        <v>952</v>
      </c>
      <c r="E536">
        <v>447</v>
      </c>
      <c r="F536" t="s">
        <v>1542</v>
      </c>
      <c r="G536" t="s">
        <v>1542</v>
      </c>
      <c r="H536" t="s">
        <v>1543</v>
      </c>
      <c r="I536" t="s">
        <v>242</v>
      </c>
    </row>
    <row r="537" spans="1:9" x14ac:dyDescent="0.25">
      <c r="A537" t="s">
        <v>756</v>
      </c>
      <c r="B537" t="s">
        <v>781</v>
      </c>
      <c r="C537" t="s">
        <v>822</v>
      </c>
      <c r="D537" t="s">
        <v>956</v>
      </c>
      <c r="E537">
        <v>464</v>
      </c>
      <c r="F537" s="53" t="s">
        <v>2150</v>
      </c>
      <c r="G537" s="53">
        <v>0</v>
      </c>
      <c r="H537" s="53">
        <v>0</v>
      </c>
      <c r="I537" s="53">
        <v>0</v>
      </c>
    </row>
    <row r="538" spans="1:9" x14ac:dyDescent="0.25">
      <c r="A538" t="s">
        <v>756</v>
      </c>
      <c r="B538" t="s">
        <v>781</v>
      </c>
      <c r="C538" t="s">
        <v>822</v>
      </c>
      <c r="D538" t="s">
        <v>956</v>
      </c>
      <c r="E538">
        <v>262</v>
      </c>
      <c r="F538" t="s">
        <v>2151</v>
      </c>
      <c r="G538" t="s">
        <v>1544</v>
      </c>
      <c r="H538" t="s">
        <v>1206</v>
      </c>
      <c r="I538" t="s">
        <v>242</v>
      </c>
    </row>
    <row r="539" spans="1:9" x14ac:dyDescent="0.25">
      <c r="A539" t="s">
        <v>756</v>
      </c>
      <c r="B539" t="s">
        <v>781</v>
      </c>
      <c r="C539" t="s">
        <v>822</v>
      </c>
      <c r="D539" t="s">
        <v>956</v>
      </c>
      <c r="E539">
        <v>461</v>
      </c>
      <c r="F539" t="s">
        <v>2152</v>
      </c>
      <c r="G539" t="s">
        <v>1545</v>
      </c>
      <c r="H539" t="s">
        <v>1546</v>
      </c>
      <c r="I539" t="s">
        <v>242</v>
      </c>
    </row>
    <row r="540" spans="1:9" x14ac:dyDescent="0.25">
      <c r="A540" t="s">
        <v>756</v>
      </c>
      <c r="B540" t="s">
        <v>781</v>
      </c>
      <c r="C540" t="s">
        <v>822</v>
      </c>
      <c r="D540" t="s">
        <v>956</v>
      </c>
      <c r="E540">
        <v>465</v>
      </c>
      <c r="F540" t="s">
        <v>2153</v>
      </c>
      <c r="G540" t="s">
        <v>1547</v>
      </c>
      <c r="H540" t="s">
        <v>1548</v>
      </c>
      <c r="I540" t="s">
        <v>250</v>
      </c>
    </row>
    <row r="541" spans="1:9" x14ac:dyDescent="0.25">
      <c r="A541" t="s">
        <v>756</v>
      </c>
      <c r="B541" t="s">
        <v>781</v>
      </c>
      <c r="C541" t="s">
        <v>822</v>
      </c>
      <c r="D541" t="s">
        <v>637</v>
      </c>
      <c r="E541">
        <v>466</v>
      </c>
      <c r="F541" s="53" t="s">
        <v>2154</v>
      </c>
      <c r="G541" s="53">
        <v>0</v>
      </c>
      <c r="H541" s="53">
        <v>0</v>
      </c>
      <c r="I541" s="53">
        <v>0</v>
      </c>
    </row>
    <row r="542" spans="1:9" x14ac:dyDescent="0.25">
      <c r="A542" t="s">
        <v>756</v>
      </c>
      <c r="B542" t="s">
        <v>781</v>
      </c>
      <c r="C542" t="s">
        <v>822</v>
      </c>
      <c r="D542" t="s">
        <v>905</v>
      </c>
      <c r="E542">
        <v>467</v>
      </c>
      <c r="F542" t="s">
        <v>2155</v>
      </c>
      <c r="G542" t="s">
        <v>1549</v>
      </c>
      <c r="H542" t="s">
        <v>1550</v>
      </c>
      <c r="I542" t="s">
        <v>242</v>
      </c>
    </row>
    <row r="543" spans="1:9" x14ac:dyDescent="0.25">
      <c r="A543" t="s">
        <v>756</v>
      </c>
      <c r="B543" t="s">
        <v>781</v>
      </c>
      <c r="C543" t="s">
        <v>822</v>
      </c>
      <c r="D543" t="s">
        <v>905</v>
      </c>
      <c r="E543">
        <v>468</v>
      </c>
      <c r="F543" t="s">
        <v>2156</v>
      </c>
      <c r="G543" t="s">
        <v>1551</v>
      </c>
      <c r="H543" t="s">
        <v>1552</v>
      </c>
      <c r="I543" t="s">
        <v>242</v>
      </c>
    </row>
    <row r="544" spans="1:9" x14ac:dyDescent="0.25">
      <c r="A544" t="s">
        <v>756</v>
      </c>
      <c r="B544" t="s">
        <v>782</v>
      </c>
      <c r="C544" t="s">
        <v>822</v>
      </c>
      <c r="D544" t="s">
        <v>936</v>
      </c>
      <c r="E544">
        <v>227</v>
      </c>
      <c r="F544" t="s">
        <v>2157</v>
      </c>
      <c r="G544" t="s">
        <v>1553</v>
      </c>
      <c r="H544" t="s">
        <v>1554</v>
      </c>
      <c r="I544" t="s">
        <v>242</v>
      </c>
    </row>
    <row r="545" spans="1:9" x14ac:dyDescent="0.25">
      <c r="A545" t="s">
        <v>756</v>
      </c>
      <c r="B545" t="s">
        <v>782</v>
      </c>
      <c r="C545" t="s">
        <v>822</v>
      </c>
      <c r="D545" t="s">
        <v>936</v>
      </c>
      <c r="E545">
        <v>228</v>
      </c>
      <c r="F545" t="s">
        <v>2158</v>
      </c>
      <c r="G545" t="s">
        <v>1555</v>
      </c>
      <c r="H545" t="s">
        <v>1556</v>
      </c>
      <c r="I545" t="s">
        <v>242</v>
      </c>
    </row>
    <row r="546" spans="1:9" x14ac:dyDescent="0.25">
      <c r="A546" t="s">
        <v>756</v>
      </c>
      <c r="B546" t="s">
        <v>783</v>
      </c>
      <c r="C546" t="s">
        <v>822</v>
      </c>
      <c r="D546" t="s">
        <v>1051</v>
      </c>
      <c r="E546">
        <v>485</v>
      </c>
      <c r="F546" t="s">
        <v>2159</v>
      </c>
      <c r="G546" t="s">
        <v>1557</v>
      </c>
      <c r="H546" t="s">
        <v>1558</v>
      </c>
      <c r="I546" t="s">
        <v>242</v>
      </c>
    </row>
    <row r="547" spans="1:9" x14ac:dyDescent="0.25">
      <c r="A547" t="s">
        <v>756</v>
      </c>
      <c r="B547" t="s">
        <v>783</v>
      </c>
      <c r="C547" t="s">
        <v>822</v>
      </c>
      <c r="D547" t="s">
        <v>956</v>
      </c>
      <c r="E547">
        <v>499</v>
      </c>
      <c r="F547" t="s">
        <v>2160</v>
      </c>
      <c r="G547" t="s">
        <v>1559</v>
      </c>
      <c r="H547" t="s">
        <v>1560</v>
      </c>
      <c r="I547" t="s">
        <v>242</v>
      </c>
    </row>
    <row r="548" spans="1:9" x14ac:dyDescent="0.25">
      <c r="A548" t="s">
        <v>756</v>
      </c>
      <c r="B548" t="s">
        <v>783</v>
      </c>
      <c r="C548" t="s">
        <v>822</v>
      </c>
      <c r="D548" t="s">
        <v>956</v>
      </c>
      <c r="E548">
        <v>502</v>
      </c>
      <c r="F548" t="s">
        <v>2161</v>
      </c>
      <c r="G548" t="s">
        <v>1561</v>
      </c>
      <c r="H548" t="s">
        <v>1562</v>
      </c>
      <c r="I548" t="s">
        <v>242</v>
      </c>
    </row>
    <row r="549" spans="1:9" x14ac:dyDescent="0.25">
      <c r="A549" t="s">
        <v>756</v>
      </c>
      <c r="B549" t="s">
        <v>783</v>
      </c>
      <c r="C549" t="s">
        <v>822</v>
      </c>
      <c r="D549" t="s">
        <v>955</v>
      </c>
      <c r="E549">
        <v>503</v>
      </c>
      <c r="F549" t="s">
        <v>2162</v>
      </c>
      <c r="G549" t="s">
        <v>1563</v>
      </c>
      <c r="H549" t="s">
        <v>1564</v>
      </c>
      <c r="I549" t="s">
        <v>242</v>
      </c>
    </row>
    <row r="550" spans="1:9" x14ac:dyDescent="0.25">
      <c r="A550" t="s">
        <v>756</v>
      </c>
      <c r="B550" t="s">
        <v>783</v>
      </c>
      <c r="C550" t="s">
        <v>822</v>
      </c>
      <c r="D550" t="s">
        <v>1025</v>
      </c>
      <c r="E550">
        <v>506</v>
      </c>
      <c r="F550" t="s">
        <v>2163</v>
      </c>
      <c r="G550" t="s">
        <v>1565</v>
      </c>
      <c r="H550" t="s">
        <v>1566</v>
      </c>
      <c r="I550" t="s">
        <v>242</v>
      </c>
    </row>
    <row r="551" spans="1:9" x14ac:dyDescent="0.25">
      <c r="A551" t="s">
        <v>756</v>
      </c>
      <c r="B551" t="s">
        <v>783</v>
      </c>
      <c r="C551" t="s">
        <v>822</v>
      </c>
      <c r="D551" t="s">
        <v>1025</v>
      </c>
      <c r="E551">
        <v>507</v>
      </c>
      <c r="F551" t="s">
        <v>2164</v>
      </c>
      <c r="G551" t="s">
        <v>1567</v>
      </c>
      <c r="H551" t="s">
        <v>1568</v>
      </c>
      <c r="I551" t="s">
        <v>242</v>
      </c>
    </row>
    <row r="552" spans="1:9" x14ac:dyDescent="0.25">
      <c r="A552" t="s">
        <v>756</v>
      </c>
      <c r="B552" t="s">
        <v>784</v>
      </c>
      <c r="C552" t="s">
        <v>822</v>
      </c>
      <c r="D552" t="s">
        <v>953</v>
      </c>
      <c r="E552">
        <v>510</v>
      </c>
      <c r="F552" s="53" t="s">
        <v>2165</v>
      </c>
      <c r="G552" s="53">
        <v>0</v>
      </c>
      <c r="H552" s="53">
        <v>0</v>
      </c>
      <c r="I552" s="53">
        <v>0</v>
      </c>
    </row>
    <row r="553" spans="1:9" x14ac:dyDescent="0.25">
      <c r="A553" t="s">
        <v>785</v>
      </c>
      <c r="B553" t="s">
        <v>787</v>
      </c>
      <c r="C553" t="s">
        <v>822</v>
      </c>
      <c r="D553" t="s">
        <v>1050</v>
      </c>
      <c r="E553">
        <v>55</v>
      </c>
      <c r="F553" s="53" t="s">
        <v>2166</v>
      </c>
      <c r="G553" s="53">
        <v>0</v>
      </c>
      <c r="H553" s="53">
        <v>0</v>
      </c>
      <c r="I553" s="53">
        <v>0</v>
      </c>
    </row>
    <row r="554" spans="1:9" x14ac:dyDescent="0.25">
      <c r="A554" t="s">
        <v>785</v>
      </c>
      <c r="B554" t="s">
        <v>787</v>
      </c>
      <c r="C554" t="s">
        <v>822</v>
      </c>
      <c r="D554" t="s">
        <v>1050</v>
      </c>
      <c r="E554">
        <v>56</v>
      </c>
      <c r="F554" s="53" t="s">
        <v>2167</v>
      </c>
      <c r="G554" s="53">
        <v>0</v>
      </c>
      <c r="H554" s="53">
        <v>0</v>
      </c>
      <c r="I554" s="53">
        <v>0</v>
      </c>
    </row>
    <row r="555" spans="1:9" x14ac:dyDescent="0.25">
      <c r="A555" t="s">
        <v>785</v>
      </c>
      <c r="B555" t="s">
        <v>787</v>
      </c>
      <c r="C555" t="s">
        <v>822</v>
      </c>
      <c r="D555" t="s">
        <v>1050</v>
      </c>
      <c r="E555">
        <v>57</v>
      </c>
      <c r="F555" s="53" t="s">
        <v>2168</v>
      </c>
      <c r="G555" s="53">
        <v>0</v>
      </c>
      <c r="H555" s="53">
        <v>0</v>
      </c>
      <c r="I555" s="53">
        <v>0</v>
      </c>
    </row>
    <row r="556" spans="1:9" x14ac:dyDescent="0.25">
      <c r="A556" t="s">
        <v>785</v>
      </c>
      <c r="B556" t="s">
        <v>787</v>
      </c>
      <c r="C556" t="s">
        <v>822</v>
      </c>
      <c r="D556" t="s">
        <v>1050</v>
      </c>
      <c r="E556">
        <v>58</v>
      </c>
      <c r="F556" t="s">
        <v>2169</v>
      </c>
      <c r="G556" t="s">
        <v>1569</v>
      </c>
      <c r="H556" t="s">
        <v>1570</v>
      </c>
      <c r="I556" t="s">
        <v>242</v>
      </c>
    </row>
    <row r="557" spans="1:9" x14ac:dyDescent="0.25">
      <c r="A557" t="s">
        <v>785</v>
      </c>
      <c r="B557" t="s">
        <v>787</v>
      </c>
      <c r="C557" t="s">
        <v>822</v>
      </c>
      <c r="D557" t="s">
        <v>1050</v>
      </c>
      <c r="E557">
        <v>62</v>
      </c>
      <c r="F557" s="53" t="s">
        <v>2170</v>
      </c>
      <c r="G557" s="53">
        <v>0</v>
      </c>
      <c r="H557" s="53">
        <v>0</v>
      </c>
      <c r="I557" s="53">
        <v>0</v>
      </c>
    </row>
    <row r="558" spans="1:9" x14ac:dyDescent="0.25">
      <c r="A558" t="s">
        <v>785</v>
      </c>
      <c r="B558" t="s">
        <v>787</v>
      </c>
      <c r="C558" t="s">
        <v>822</v>
      </c>
      <c r="D558" t="s">
        <v>1050</v>
      </c>
      <c r="E558">
        <v>63</v>
      </c>
      <c r="F558" s="53" t="s">
        <v>2171</v>
      </c>
      <c r="G558" s="53">
        <v>0</v>
      </c>
      <c r="H558" s="53">
        <v>0</v>
      </c>
      <c r="I558" s="53">
        <v>0</v>
      </c>
    </row>
    <row r="559" spans="1:9" x14ac:dyDescent="0.25">
      <c r="A559" t="s">
        <v>785</v>
      </c>
      <c r="B559" t="s">
        <v>787</v>
      </c>
      <c r="C559" t="s">
        <v>822</v>
      </c>
      <c r="D559" t="s">
        <v>1050</v>
      </c>
      <c r="E559">
        <v>64</v>
      </c>
      <c r="F559" s="53" t="s">
        <v>2172</v>
      </c>
      <c r="G559" s="53">
        <v>0</v>
      </c>
      <c r="H559" s="53">
        <v>0</v>
      </c>
      <c r="I559" s="53">
        <v>0</v>
      </c>
    </row>
    <row r="560" spans="1:9" x14ac:dyDescent="0.25">
      <c r="A560" t="s">
        <v>785</v>
      </c>
      <c r="B560" t="s">
        <v>787</v>
      </c>
      <c r="C560" t="s">
        <v>822</v>
      </c>
      <c r="D560" t="s">
        <v>637</v>
      </c>
      <c r="E560">
        <v>66</v>
      </c>
      <c r="F560" t="s">
        <v>2173</v>
      </c>
      <c r="G560" t="s">
        <v>1571</v>
      </c>
      <c r="H560" t="s">
        <v>1572</v>
      </c>
      <c r="I560" t="s">
        <v>242</v>
      </c>
    </row>
    <row r="561" spans="1:9" x14ac:dyDescent="0.25">
      <c r="A561" t="s">
        <v>785</v>
      </c>
      <c r="B561" t="s">
        <v>788</v>
      </c>
      <c r="C561" t="s">
        <v>822</v>
      </c>
      <c r="D561" t="s">
        <v>1031</v>
      </c>
      <c r="E561">
        <v>83</v>
      </c>
      <c r="F561" t="s">
        <v>2174</v>
      </c>
      <c r="G561" t="s">
        <v>1449</v>
      </c>
      <c r="H561" t="s">
        <v>1450</v>
      </c>
      <c r="I561" t="s">
        <v>242</v>
      </c>
    </row>
    <row r="562" spans="1:9" x14ac:dyDescent="0.25">
      <c r="A562" t="s">
        <v>785</v>
      </c>
      <c r="B562" t="s">
        <v>788</v>
      </c>
      <c r="C562" t="s">
        <v>822</v>
      </c>
      <c r="D562" t="s">
        <v>956</v>
      </c>
      <c r="E562">
        <v>85</v>
      </c>
      <c r="F562" t="s">
        <v>2175</v>
      </c>
      <c r="G562" t="s">
        <v>1573</v>
      </c>
      <c r="H562" t="s">
        <v>1574</v>
      </c>
      <c r="I562" t="s">
        <v>242</v>
      </c>
    </row>
    <row r="563" spans="1:9" x14ac:dyDescent="0.25">
      <c r="A563" t="s">
        <v>785</v>
      </c>
      <c r="B563" t="s">
        <v>788</v>
      </c>
      <c r="C563" t="s">
        <v>822</v>
      </c>
      <c r="D563" t="s">
        <v>956</v>
      </c>
      <c r="E563">
        <v>86</v>
      </c>
      <c r="F563" t="s">
        <v>2176</v>
      </c>
      <c r="G563" t="s">
        <v>1575</v>
      </c>
      <c r="H563" t="s">
        <v>1576</v>
      </c>
      <c r="I563" t="s">
        <v>250</v>
      </c>
    </row>
    <row r="564" spans="1:9" x14ac:dyDescent="0.25">
      <c r="A564" t="s">
        <v>785</v>
      </c>
      <c r="B564" t="s">
        <v>788</v>
      </c>
      <c r="C564" t="s">
        <v>822</v>
      </c>
      <c r="D564" t="s">
        <v>956</v>
      </c>
      <c r="E564">
        <v>74</v>
      </c>
      <c r="F564" t="s">
        <v>2177</v>
      </c>
      <c r="G564" t="s">
        <v>1577</v>
      </c>
      <c r="H564" t="s">
        <v>1578</v>
      </c>
      <c r="I564" t="s">
        <v>242</v>
      </c>
    </row>
    <row r="565" spans="1:9" x14ac:dyDescent="0.25">
      <c r="A565" t="s">
        <v>785</v>
      </c>
      <c r="B565" t="s">
        <v>788</v>
      </c>
      <c r="C565" t="s">
        <v>822</v>
      </c>
      <c r="D565" t="s">
        <v>956</v>
      </c>
      <c r="E565">
        <v>74</v>
      </c>
      <c r="F565" t="s">
        <v>2177</v>
      </c>
      <c r="G565" t="s">
        <v>1577</v>
      </c>
      <c r="H565" t="s">
        <v>1578</v>
      </c>
      <c r="I565" t="s">
        <v>242</v>
      </c>
    </row>
    <row r="566" spans="1:9" x14ac:dyDescent="0.25">
      <c r="A566" t="s">
        <v>785</v>
      </c>
      <c r="B566" t="s">
        <v>788</v>
      </c>
      <c r="C566" t="s">
        <v>822</v>
      </c>
      <c r="D566" t="s">
        <v>956</v>
      </c>
      <c r="E566">
        <v>87</v>
      </c>
      <c r="F566" t="s">
        <v>2178</v>
      </c>
      <c r="G566" t="s">
        <v>1579</v>
      </c>
      <c r="H566" t="s">
        <v>1580</v>
      </c>
      <c r="I566" t="s">
        <v>250</v>
      </c>
    </row>
    <row r="567" spans="1:9" x14ac:dyDescent="0.25">
      <c r="A567" t="s">
        <v>785</v>
      </c>
      <c r="B567" t="s">
        <v>788</v>
      </c>
      <c r="C567" t="s">
        <v>822</v>
      </c>
      <c r="D567" t="s">
        <v>956</v>
      </c>
      <c r="E567">
        <v>78</v>
      </c>
      <c r="F567" t="s">
        <v>2179</v>
      </c>
      <c r="G567" t="s">
        <v>1581</v>
      </c>
      <c r="H567" t="s">
        <v>1582</v>
      </c>
      <c r="I567" t="s">
        <v>242</v>
      </c>
    </row>
    <row r="568" spans="1:9" x14ac:dyDescent="0.25">
      <c r="A568" t="s">
        <v>785</v>
      </c>
      <c r="B568" t="s">
        <v>788</v>
      </c>
      <c r="C568" t="s">
        <v>822</v>
      </c>
      <c r="D568" t="s">
        <v>1030</v>
      </c>
      <c r="E568">
        <v>89</v>
      </c>
      <c r="F568" t="s">
        <v>2180</v>
      </c>
      <c r="G568" t="s">
        <v>1583</v>
      </c>
      <c r="H568" t="s">
        <v>1584</v>
      </c>
      <c r="I568" t="s">
        <v>242</v>
      </c>
    </row>
    <row r="569" spans="1:9" x14ac:dyDescent="0.25">
      <c r="A569" t="s">
        <v>785</v>
      </c>
      <c r="B569" t="s">
        <v>788</v>
      </c>
      <c r="C569" t="s">
        <v>822</v>
      </c>
      <c r="D569" t="s">
        <v>1030</v>
      </c>
      <c r="E569">
        <v>97</v>
      </c>
      <c r="F569" t="s">
        <v>2181</v>
      </c>
      <c r="G569" t="s">
        <v>1300</v>
      </c>
      <c r="H569" t="s">
        <v>1301</v>
      </c>
      <c r="I569" t="s">
        <v>242</v>
      </c>
    </row>
    <row r="570" spans="1:9" x14ac:dyDescent="0.25">
      <c r="A570" t="s">
        <v>785</v>
      </c>
      <c r="B570" t="s">
        <v>788</v>
      </c>
      <c r="C570" t="s">
        <v>822</v>
      </c>
      <c r="D570" t="s">
        <v>1030</v>
      </c>
      <c r="E570">
        <v>98</v>
      </c>
      <c r="F570" t="s">
        <v>2182</v>
      </c>
      <c r="G570" t="s">
        <v>1585</v>
      </c>
      <c r="H570" t="s">
        <v>1586</v>
      </c>
      <c r="I570" t="s">
        <v>242</v>
      </c>
    </row>
    <row r="571" spans="1:9" x14ac:dyDescent="0.25">
      <c r="A571" t="s">
        <v>785</v>
      </c>
      <c r="B571" t="s">
        <v>788</v>
      </c>
      <c r="C571" t="s">
        <v>822</v>
      </c>
      <c r="D571" t="s">
        <v>959</v>
      </c>
      <c r="E571">
        <v>103</v>
      </c>
      <c r="F571" t="e">
        <v>#N/A</v>
      </c>
      <c r="G571" t="e">
        <v>#N/A</v>
      </c>
      <c r="H571" t="e">
        <v>#N/A</v>
      </c>
      <c r="I571" t="e">
        <v>#N/A</v>
      </c>
    </row>
    <row r="572" spans="1:9" x14ac:dyDescent="0.25">
      <c r="A572" t="s">
        <v>785</v>
      </c>
      <c r="B572" t="s">
        <v>788</v>
      </c>
      <c r="C572" t="s">
        <v>822</v>
      </c>
      <c r="D572" t="s">
        <v>959</v>
      </c>
      <c r="E572">
        <v>104</v>
      </c>
      <c r="F572" t="e">
        <v>#N/A</v>
      </c>
      <c r="G572" t="e">
        <v>#N/A</v>
      </c>
      <c r="H572" t="e">
        <v>#N/A</v>
      </c>
      <c r="I572" t="e">
        <v>#N/A</v>
      </c>
    </row>
    <row r="573" spans="1:9" x14ac:dyDescent="0.25">
      <c r="A573" t="s">
        <v>785</v>
      </c>
      <c r="B573" t="s">
        <v>788</v>
      </c>
      <c r="C573" t="s">
        <v>822</v>
      </c>
      <c r="D573" t="s">
        <v>959</v>
      </c>
      <c r="E573">
        <v>105</v>
      </c>
      <c r="F573" t="e">
        <v>#N/A</v>
      </c>
      <c r="G573" t="e">
        <v>#N/A</v>
      </c>
      <c r="H573" t="e">
        <v>#N/A</v>
      </c>
      <c r="I573" t="e">
        <v>#N/A</v>
      </c>
    </row>
    <row r="574" spans="1:9" x14ac:dyDescent="0.25">
      <c r="A574" t="s">
        <v>785</v>
      </c>
      <c r="B574" t="s">
        <v>788</v>
      </c>
      <c r="C574" t="s">
        <v>822</v>
      </c>
      <c r="D574" t="s">
        <v>956</v>
      </c>
      <c r="E574">
        <v>107</v>
      </c>
      <c r="F574" t="s">
        <v>2183</v>
      </c>
      <c r="G574" t="s">
        <v>1445</v>
      </c>
      <c r="H574" t="s">
        <v>1446</v>
      </c>
      <c r="I574" t="s">
        <v>242</v>
      </c>
    </row>
    <row r="575" spans="1:9" x14ac:dyDescent="0.25">
      <c r="A575" t="s">
        <v>785</v>
      </c>
      <c r="B575" t="s">
        <v>788</v>
      </c>
      <c r="C575" t="s">
        <v>822</v>
      </c>
      <c r="D575" t="s">
        <v>956</v>
      </c>
      <c r="E575">
        <v>108</v>
      </c>
      <c r="F575" t="e">
        <v>#N/A</v>
      </c>
      <c r="G575" t="e">
        <v>#N/A</v>
      </c>
      <c r="H575" t="e">
        <v>#N/A</v>
      </c>
      <c r="I575" t="e">
        <v>#N/A</v>
      </c>
    </row>
    <row r="576" spans="1:9" x14ac:dyDescent="0.25">
      <c r="A576" t="s">
        <v>785</v>
      </c>
      <c r="B576" t="s">
        <v>788</v>
      </c>
      <c r="C576" t="s">
        <v>822</v>
      </c>
      <c r="D576" t="s">
        <v>956</v>
      </c>
      <c r="E576">
        <v>109</v>
      </c>
      <c r="F576" t="e">
        <v>#N/A</v>
      </c>
      <c r="G576" t="e">
        <v>#N/A</v>
      </c>
      <c r="H576" t="e">
        <v>#N/A</v>
      </c>
      <c r="I576" t="e">
        <v>#N/A</v>
      </c>
    </row>
    <row r="577" spans="1:9" x14ac:dyDescent="0.25">
      <c r="A577" t="s">
        <v>785</v>
      </c>
      <c r="B577" t="s">
        <v>788</v>
      </c>
      <c r="C577" t="s">
        <v>822</v>
      </c>
      <c r="D577" t="s">
        <v>956</v>
      </c>
      <c r="E577">
        <v>75</v>
      </c>
      <c r="F577" t="s">
        <v>2184</v>
      </c>
      <c r="G577" t="s">
        <v>1587</v>
      </c>
      <c r="H577" t="s">
        <v>1588</v>
      </c>
      <c r="I577" t="s">
        <v>242</v>
      </c>
    </row>
    <row r="578" spans="1:9" x14ac:dyDescent="0.25">
      <c r="A578" t="s">
        <v>785</v>
      </c>
      <c r="B578" t="s">
        <v>788</v>
      </c>
      <c r="C578" t="s">
        <v>822</v>
      </c>
      <c r="D578" t="s">
        <v>956</v>
      </c>
      <c r="E578">
        <v>121</v>
      </c>
      <c r="F578" t="s">
        <v>2185</v>
      </c>
      <c r="G578" t="s">
        <v>1589</v>
      </c>
      <c r="H578" t="s">
        <v>1590</v>
      </c>
      <c r="I578" t="s">
        <v>242</v>
      </c>
    </row>
    <row r="579" spans="1:9" x14ac:dyDescent="0.25">
      <c r="A579" t="s">
        <v>785</v>
      </c>
      <c r="B579" t="s">
        <v>788</v>
      </c>
      <c r="C579" t="s">
        <v>822</v>
      </c>
      <c r="D579" t="s">
        <v>956</v>
      </c>
      <c r="E579">
        <v>122</v>
      </c>
      <c r="F579" t="s">
        <v>2186</v>
      </c>
      <c r="G579" t="s">
        <v>1591</v>
      </c>
      <c r="H579" t="s">
        <v>1592</v>
      </c>
      <c r="I579" t="s">
        <v>242</v>
      </c>
    </row>
    <row r="580" spans="1:9" x14ac:dyDescent="0.25">
      <c r="A580" t="s">
        <v>785</v>
      </c>
      <c r="B580" t="s">
        <v>788</v>
      </c>
      <c r="C580" t="s">
        <v>822</v>
      </c>
      <c r="D580" t="s">
        <v>956</v>
      </c>
      <c r="E580">
        <v>125</v>
      </c>
      <c r="F580" t="s">
        <v>2187</v>
      </c>
      <c r="G580" t="s">
        <v>1593</v>
      </c>
      <c r="H580" t="s">
        <v>1594</v>
      </c>
      <c r="I580" t="s">
        <v>242</v>
      </c>
    </row>
    <row r="581" spans="1:9" x14ac:dyDescent="0.25">
      <c r="A581" t="s">
        <v>785</v>
      </c>
      <c r="B581" t="s">
        <v>788</v>
      </c>
      <c r="C581" t="s">
        <v>822</v>
      </c>
      <c r="D581" t="s">
        <v>959</v>
      </c>
      <c r="E581">
        <v>126</v>
      </c>
      <c r="F581" t="s">
        <v>2188</v>
      </c>
      <c r="G581" t="s">
        <v>1595</v>
      </c>
      <c r="H581" t="s">
        <v>1596</v>
      </c>
      <c r="I581" t="s">
        <v>242</v>
      </c>
    </row>
    <row r="582" spans="1:9" x14ac:dyDescent="0.25">
      <c r="A582" t="s">
        <v>785</v>
      </c>
      <c r="B582" t="s">
        <v>788</v>
      </c>
      <c r="C582" t="s">
        <v>822</v>
      </c>
      <c r="D582" t="s">
        <v>959</v>
      </c>
      <c r="E582">
        <v>127</v>
      </c>
      <c r="F582" t="s">
        <v>2189</v>
      </c>
      <c r="G582" t="s">
        <v>1597</v>
      </c>
      <c r="H582" t="s">
        <v>1598</v>
      </c>
      <c r="I582" t="s">
        <v>242</v>
      </c>
    </row>
    <row r="583" spans="1:9" x14ac:dyDescent="0.25">
      <c r="A583" t="s">
        <v>785</v>
      </c>
      <c r="B583" t="s">
        <v>789</v>
      </c>
      <c r="C583" t="s">
        <v>822</v>
      </c>
      <c r="D583" t="s">
        <v>959</v>
      </c>
      <c r="E583">
        <v>170</v>
      </c>
      <c r="F583" t="s">
        <v>2190</v>
      </c>
      <c r="G583" t="s">
        <v>1599</v>
      </c>
      <c r="H583" t="s">
        <v>1600</v>
      </c>
      <c r="I583" t="s">
        <v>242</v>
      </c>
    </row>
    <row r="584" spans="1:9" x14ac:dyDescent="0.25">
      <c r="A584" t="s">
        <v>785</v>
      </c>
      <c r="B584" t="s">
        <v>789</v>
      </c>
      <c r="C584" t="s">
        <v>822</v>
      </c>
      <c r="D584" t="s">
        <v>959</v>
      </c>
      <c r="E584">
        <v>172</v>
      </c>
      <c r="F584" t="s">
        <v>2191</v>
      </c>
      <c r="G584" t="s">
        <v>1601</v>
      </c>
      <c r="H584" t="s">
        <v>1602</v>
      </c>
      <c r="I584" t="s">
        <v>242</v>
      </c>
    </row>
    <row r="585" spans="1:9" x14ac:dyDescent="0.25">
      <c r="A585" t="s">
        <v>785</v>
      </c>
      <c r="B585" t="s">
        <v>789</v>
      </c>
      <c r="C585" t="s">
        <v>822</v>
      </c>
      <c r="D585" t="s">
        <v>959</v>
      </c>
      <c r="E585">
        <v>173</v>
      </c>
      <c r="F585" t="s">
        <v>2192</v>
      </c>
      <c r="G585" t="s">
        <v>1603</v>
      </c>
      <c r="H585" t="s">
        <v>1604</v>
      </c>
      <c r="I585" t="s">
        <v>250</v>
      </c>
    </row>
    <row r="586" spans="1:9" x14ac:dyDescent="0.25">
      <c r="A586" t="s">
        <v>785</v>
      </c>
      <c r="B586" t="s">
        <v>789</v>
      </c>
      <c r="C586" t="s">
        <v>822</v>
      </c>
      <c r="D586" t="s">
        <v>959</v>
      </c>
      <c r="E586">
        <v>174</v>
      </c>
      <c r="F586" t="s">
        <v>2193</v>
      </c>
      <c r="G586" t="s">
        <v>1605</v>
      </c>
      <c r="H586" t="s">
        <v>1606</v>
      </c>
      <c r="I586" t="s">
        <v>242</v>
      </c>
    </row>
    <row r="587" spans="1:9" x14ac:dyDescent="0.25">
      <c r="A587" t="s">
        <v>785</v>
      </c>
      <c r="B587" t="s">
        <v>789</v>
      </c>
      <c r="C587" t="s">
        <v>822</v>
      </c>
      <c r="D587" t="s">
        <v>959</v>
      </c>
      <c r="E587">
        <v>175</v>
      </c>
      <c r="F587" t="s">
        <v>2194</v>
      </c>
      <c r="G587" t="s">
        <v>1607</v>
      </c>
      <c r="H587" t="s">
        <v>1608</v>
      </c>
      <c r="I587" t="s">
        <v>242</v>
      </c>
    </row>
    <row r="588" spans="1:9" x14ac:dyDescent="0.25">
      <c r="A588" t="s">
        <v>785</v>
      </c>
      <c r="B588" t="s">
        <v>789</v>
      </c>
      <c r="C588" t="s">
        <v>822</v>
      </c>
      <c r="D588" t="s">
        <v>959</v>
      </c>
      <c r="E588">
        <v>176</v>
      </c>
      <c r="F588" t="s">
        <v>2195</v>
      </c>
      <c r="G588" t="s">
        <v>1609</v>
      </c>
      <c r="H588" t="s">
        <v>1610</v>
      </c>
      <c r="I588" t="s">
        <v>250</v>
      </c>
    </row>
    <row r="589" spans="1:9" x14ac:dyDescent="0.25">
      <c r="A589" t="s">
        <v>785</v>
      </c>
      <c r="B589" t="s">
        <v>789</v>
      </c>
      <c r="C589" t="s">
        <v>822</v>
      </c>
      <c r="D589" t="s">
        <v>959</v>
      </c>
      <c r="E589">
        <v>177</v>
      </c>
      <c r="F589" s="53" t="s">
        <v>2196</v>
      </c>
      <c r="G589" s="53">
        <v>0</v>
      </c>
      <c r="H589" s="53">
        <v>0</v>
      </c>
      <c r="I589" s="53">
        <v>0</v>
      </c>
    </row>
    <row r="590" spans="1:9" x14ac:dyDescent="0.25">
      <c r="A590" t="s">
        <v>785</v>
      </c>
      <c r="B590" t="s">
        <v>789</v>
      </c>
      <c r="C590" t="s">
        <v>822</v>
      </c>
      <c r="D590" t="s">
        <v>959</v>
      </c>
      <c r="E590">
        <v>179</v>
      </c>
      <c r="F590" t="s">
        <v>2197</v>
      </c>
      <c r="G590" t="s">
        <v>1611</v>
      </c>
      <c r="H590" t="s">
        <v>1612</v>
      </c>
      <c r="I590" t="s">
        <v>242</v>
      </c>
    </row>
    <row r="591" spans="1:9" x14ac:dyDescent="0.25">
      <c r="A591" t="s">
        <v>785</v>
      </c>
      <c r="B591" t="s">
        <v>789</v>
      </c>
      <c r="C591" t="s">
        <v>822</v>
      </c>
      <c r="D591" t="s">
        <v>1000</v>
      </c>
      <c r="E591">
        <v>180</v>
      </c>
      <c r="F591" t="e">
        <v>#N/A</v>
      </c>
      <c r="G591" t="e">
        <v>#N/A</v>
      </c>
      <c r="H591" t="e">
        <v>#N/A</v>
      </c>
      <c r="I591" t="e">
        <v>#N/A</v>
      </c>
    </row>
    <row r="592" spans="1:9" x14ac:dyDescent="0.25">
      <c r="A592" t="s">
        <v>785</v>
      </c>
      <c r="B592" t="s">
        <v>789</v>
      </c>
      <c r="C592" t="s">
        <v>822</v>
      </c>
      <c r="D592" t="s">
        <v>1052</v>
      </c>
      <c r="E592">
        <v>181</v>
      </c>
      <c r="F592" t="e">
        <v>#N/A</v>
      </c>
      <c r="G592" t="e">
        <v>#N/A</v>
      </c>
      <c r="H592" t="e">
        <v>#N/A</v>
      </c>
      <c r="I592" t="e">
        <v>#N/A</v>
      </c>
    </row>
    <row r="593" spans="1:9" x14ac:dyDescent="0.25">
      <c r="A593" t="s">
        <v>785</v>
      </c>
      <c r="B593" t="s">
        <v>789</v>
      </c>
      <c r="C593" t="s">
        <v>822</v>
      </c>
      <c r="D593" t="s">
        <v>1053</v>
      </c>
      <c r="E593">
        <v>182</v>
      </c>
      <c r="F593" t="e">
        <v>#N/A</v>
      </c>
      <c r="G593" t="e">
        <v>#N/A</v>
      </c>
      <c r="H593" t="e">
        <v>#N/A</v>
      </c>
      <c r="I593" t="e">
        <v>#N/A</v>
      </c>
    </row>
    <row r="594" spans="1:9" x14ac:dyDescent="0.25">
      <c r="A594" t="s">
        <v>785</v>
      </c>
      <c r="B594" t="s">
        <v>789</v>
      </c>
      <c r="C594" t="s">
        <v>822</v>
      </c>
      <c r="D594" t="s">
        <v>1053</v>
      </c>
      <c r="E594">
        <v>183</v>
      </c>
      <c r="F594" t="e">
        <v>#N/A</v>
      </c>
      <c r="G594" t="e">
        <v>#N/A</v>
      </c>
      <c r="H594" t="e">
        <v>#N/A</v>
      </c>
      <c r="I594" t="e">
        <v>#N/A</v>
      </c>
    </row>
    <row r="595" spans="1:9" x14ac:dyDescent="0.25">
      <c r="A595" t="s">
        <v>785</v>
      </c>
      <c r="B595" t="s">
        <v>789</v>
      </c>
      <c r="C595" t="s">
        <v>822</v>
      </c>
      <c r="D595" t="s">
        <v>1046</v>
      </c>
      <c r="E595">
        <v>184</v>
      </c>
      <c r="F595" t="s">
        <v>2198</v>
      </c>
      <c r="G595" t="s">
        <v>1509</v>
      </c>
      <c r="H595" t="s">
        <v>1510</v>
      </c>
      <c r="I595" t="s">
        <v>242</v>
      </c>
    </row>
    <row r="596" spans="1:9" x14ac:dyDescent="0.25">
      <c r="A596" t="s">
        <v>785</v>
      </c>
      <c r="B596" t="s">
        <v>789</v>
      </c>
      <c r="C596" t="s">
        <v>822</v>
      </c>
      <c r="D596" t="s">
        <v>1046</v>
      </c>
      <c r="E596">
        <v>185</v>
      </c>
      <c r="F596" t="s">
        <v>2199</v>
      </c>
      <c r="G596" t="s">
        <v>1382</v>
      </c>
      <c r="H596">
        <v>0</v>
      </c>
      <c r="I596">
        <v>0</v>
      </c>
    </row>
    <row r="597" spans="1:9" x14ac:dyDescent="0.25">
      <c r="A597" t="s">
        <v>785</v>
      </c>
      <c r="B597" t="s">
        <v>789</v>
      </c>
      <c r="C597" t="s">
        <v>822</v>
      </c>
      <c r="D597" t="s">
        <v>1054</v>
      </c>
      <c r="E597">
        <v>186</v>
      </c>
      <c r="F597" t="s">
        <v>2200</v>
      </c>
      <c r="G597" t="s">
        <v>1613</v>
      </c>
      <c r="H597" t="s">
        <v>1614</v>
      </c>
      <c r="I597" t="s">
        <v>242</v>
      </c>
    </row>
    <row r="598" spans="1:9" x14ac:dyDescent="0.25">
      <c r="A598" t="s">
        <v>785</v>
      </c>
      <c r="B598" t="s">
        <v>789</v>
      </c>
      <c r="C598" t="s">
        <v>822</v>
      </c>
      <c r="D598" t="s">
        <v>1054</v>
      </c>
      <c r="E598">
        <v>187</v>
      </c>
      <c r="F598" t="s">
        <v>2201</v>
      </c>
      <c r="G598" t="s">
        <v>1615</v>
      </c>
      <c r="H598" t="s">
        <v>1616</v>
      </c>
      <c r="I598" t="s">
        <v>242</v>
      </c>
    </row>
    <row r="599" spans="1:9" x14ac:dyDescent="0.25">
      <c r="A599" t="s">
        <v>785</v>
      </c>
      <c r="B599" t="s">
        <v>789</v>
      </c>
      <c r="C599" t="s">
        <v>822</v>
      </c>
      <c r="D599" t="s">
        <v>1054</v>
      </c>
      <c r="E599">
        <v>188</v>
      </c>
      <c r="F599" t="s">
        <v>2202</v>
      </c>
      <c r="G599" t="s">
        <v>1617</v>
      </c>
      <c r="H599" t="s">
        <v>1618</v>
      </c>
      <c r="I599" t="s">
        <v>250</v>
      </c>
    </row>
    <row r="600" spans="1:9" x14ac:dyDescent="0.25">
      <c r="A600" t="s">
        <v>785</v>
      </c>
      <c r="B600" t="s">
        <v>789</v>
      </c>
      <c r="C600" t="s">
        <v>822</v>
      </c>
      <c r="D600" t="s">
        <v>905</v>
      </c>
      <c r="E600">
        <v>189</v>
      </c>
      <c r="F600" t="s">
        <v>2203</v>
      </c>
      <c r="G600" t="s">
        <v>1619</v>
      </c>
      <c r="H600" t="s">
        <v>1620</v>
      </c>
      <c r="I600" t="s">
        <v>250</v>
      </c>
    </row>
    <row r="601" spans="1:9" x14ac:dyDescent="0.25">
      <c r="A601" t="s">
        <v>785</v>
      </c>
      <c r="B601" t="s">
        <v>789</v>
      </c>
      <c r="C601" t="s">
        <v>822</v>
      </c>
      <c r="D601" t="s">
        <v>905</v>
      </c>
      <c r="E601">
        <v>190</v>
      </c>
      <c r="F601" t="s">
        <v>2204</v>
      </c>
      <c r="G601" t="s">
        <v>1528</v>
      </c>
      <c r="H601" t="s">
        <v>1529</v>
      </c>
      <c r="I601" t="s">
        <v>242</v>
      </c>
    </row>
    <row r="602" spans="1:9" x14ac:dyDescent="0.25">
      <c r="A602" t="s">
        <v>785</v>
      </c>
      <c r="B602" t="s">
        <v>789</v>
      </c>
      <c r="C602" t="s">
        <v>822</v>
      </c>
      <c r="D602" t="s">
        <v>905</v>
      </c>
      <c r="E602">
        <v>191</v>
      </c>
      <c r="F602" t="s">
        <v>2205</v>
      </c>
      <c r="G602" t="s">
        <v>1621</v>
      </c>
      <c r="H602" t="s">
        <v>1622</v>
      </c>
      <c r="I602" t="s">
        <v>242</v>
      </c>
    </row>
    <row r="603" spans="1:9" x14ac:dyDescent="0.25">
      <c r="A603" t="s">
        <v>785</v>
      </c>
      <c r="B603" t="s">
        <v>789</v>
      </c>
      <c r="C603" t="s">
        <v>822</v>
      </c>
      <c r="D603" t="s">
        <v>905</v>
      </c>
      <c r="E603">
        <v>192</v>
      </c>
      <c r="F603" t="s">
        <v>2206</v>
      </c>
      <c r="G603" t="s">
        <v>1623</v>
      </c>
      <c r="H603" t="s">
        <v>1624</v>
      </c>
      <c r="I603" t="s">
        <v>242</v>
      </c>
    </row>
    <row r="604" spans="1:9" x14ac:dyDescent="0.25">
      <c r="A604" t="s">
        <v>785</v>
      </c>
      <c r="B604" t="s">
        <v>789</v>
      </c>
      <c r="C604" t="s">
        <v>822</v>
      </c>
      <c r="D604" t="s">
        <v>905</v>
      </c>
      <c r="E604">
        <v>193</v>
      </c>
      <c r="F604" t="s">
        <v>2207</v>
      </c>
      <c r="G604" t="s">
        <v>1625</v>
      </c>
      <c r="H604" t="s">
        <v>1626</v>
      </c>
      <c r="I604" t="s">
        <v>242</v>
      </c>
    </row>
    <row r="605" spans="1:9" x14ac:dyDescent="0.25">
      <c r="A605" t="s">
        <v>785</v>
      </c>
      <c r="B605" t="s">
        <v>789</v>
      </c>
      <c r="C605" t="s">
        <v>822</v>
      </c>
      <c r="D605" t="s">
        <v>1055</v>
      </c>
      <c r="E605">
        <v>194</v>
      </c>
      <c r="F605" t="s">
        <v>2208</v>
      </c>
      <c r="G605" t="s">
        <v>464</v>
      </c>
      <c r="H605" t="s">
        <v>1345</v>
      </c>
      <c r="I605" t="s">
        <v>242</v>
      </c>
    </row>
    <row r="606" spans="1:9" x14ac:dyDescent="0.25">
      <c r="A606" t="s">
        <v>785</v>
      </c>
      <c r="B606" t="s">
        <v>789</v>
      </c>
      <c r="C606" t="s">
        <v>822</v>
      </c>
      <c r="D606" t="s">
        <v>1055</v>
      </c>
      <c r="E606">
        <v>195</v>
      </c>
      <c r="F606" t="s">
        <v>2209</v>
      </c>
      <c r="G606" t="s">
        <v>1627</v>
      </c>
      <c r="H606" t="s">
        <v>1628</v>
      </c>
      <c r="I606" t="s">
        <v>242</v>
      </c>
    </row>
    <row r="607" spans="1:9" x14ac:dyDescent="0.25">
      <c r="A607" t="s">
        <v>785</v>
      </c>
      <c r="B607" t="s">
        <v>789</v>
      </c>
      <c r="C607" t="s">
        <v>822</v>
      </c>
      <c r="D607" t="s">
        <v>1055</v>
      </c>
      <c r="E607">
        <v>196</v>
      </c>
      <c r="F607" t="s">
        <v>2210</v>
      </c>
      <c r="G607" t="s">
        <v>1235</v>
      </c>
      <c r="H607" t="s">
        <v>1236</v>
      </c>
      <c r="I607" t="s">
        <v>242</v>
      </c>
    </row>
    <row r="608" spans="1:9" x14ac:dyDescent="0.25">
      <c r="A608" t="s">
        <v>785</v>
      </c>
      <c r="B608" t="s">
        <v>789</v>
      </c>
      <c r="C608" t="s">
        <v>822</v>
      </c>
      <c r="D608" t="s">
        <v>560</v>
      </c>
      <c r="E608">
        <v>198</v>
      </c>
      <c r="F608" t="s">
        <v>2211</v>
      </c>
      <c r="G608" t="s">
        <v>1350</v>
      </c>
      <c r="H608" t="s">
        <v>1351</v>
      </c>
      <c r="I608" t="s">
        <v>242</v>
      </c>
    </row>
    <row r="609" spans="1:9" x14ac:dyDescent="0.25">
      <c r="A609" t="s">
        <v>785</v>
      </c>
      <c r="B609" t="s">
        <v>789</v>
      </c>
      <c r="C609" t="s">
        <v>822</v>
      </c>
      <c r="D609" t="s">
        <v>560</v>
      </c>
      <c r="E609">
        <v>199</v>
      </c>
      <c r="F609" t="s">
        <v>2212</v>
      </c>
      <c r="G609" t="s">
        <v>1629</v>
      </c>
      <c r="H609" t="s">
        <v>1630</v>
      </c>
      <c r="I609" t="s">
        <v>242</v>
      </c>
    </row>
    <row r="610" spans="1:9" x14ac:dyDescent="0.25">
      <c r="A610" t="s">
        <v>785</v>
      </c>
      <c r="B610" t="s">
        <v>789</v>
      </c>
      <c r="C610" t="s">
        <v>822</v>
      </c>
      <c r="D610" t="s">
        <v>560</v>
      </c>
      <c r="E610">
        <v>200</v>
      </c>
      <c r="F610" t="s">
        <v>2213</v>
      </c>
      <c r="G610" t="s">
        <v>1631</v>
      </c>
      <c r="H610" t="s">
        <v>1632</v>
      </c>
      <c r="I610" t="s">
        <v>242</v>
      </c>
    </row>
    <row r="611" spans="1:9" x14ac:dyDescent="0.25">
      <c r="A611" t="s">
        <v>785</v>
      </c>
      <c r="B611" t="s">
        <v>789</v>
      </c>
      <c r="C611" t="s">
        <v>822</v>
      </c>
      <c r="D611" t="s">
        <v>560</v>
      </c>
      <c r="E611">
        <v>201</v>
      </c>
      <c r="F611" t="s">
        <v>2214</v>
      </c>
      <c r="G611" t="s">
        <v>1633</v>
      </c>
      <c r="H611" t="s">
        <v>1634</v>
      </c>
      <c r="I611" t="s">
        <v>242</v>
      </c>
    </row>
    <row r="612" spans="1:9" x14ac:dyDescent="0.25">
      <c r="A612" t="s">
        <v>785</v>
      </c>
      <c r="B612" t="s">
        <v>789</v>
      </c>
      <c r="C612" t="s">
        <v>822</v>
      </c>
      <c r="D612" t="s">
        <v>1055</v>
      </c>
      <c r="E612">
        <v>202</v>
      </c>
      <c r="F612" t="s">
        <v>2215</v>
      </c>
      <c r="G612" t="s">
        <v>1635</v>
      </c>
      <c r="H612" t="s">
        <v>1636</v>
      </c>
      <c r="I612" t="s">
        <v>242</v>
      </c>
    </row>
    <row r="613" spans="1:9" x14ac:dyDescent="0.25">
      <c r="A613" t="s">
        <v>785</v>
      </c>
      <c r="B613" t="s">
        <v>789</v>
      </c>
      <c r="C613" t="s">
        <v>822</v>
      </c>
      <c r="D613" t="s">
        <v>740</v>
      </c>
      <c r="E613">
        <v>204</v>
      </c>
      <c r="F613" t="e">
        <v>#N/A</v>
      </c>
      <c r="G613" t="e">
        <v>#N/A</v>
      </c>
      <c r="H613" t="e">
        <v>#N/A</v>
      </c>
      <c r="I613" t="e">
        <v>#N/A</v>
      </c>
    </row>
    <row r="614" spans="1:9" x14ac:dyDescent="0.25">
      <c r="A614" t="s">
        <v>785</v>
      </c>
      <c r="B614" t="s">
        <v>790</v>
      </c>
      <c r="C614" t="s">
        <v>822</v>
      </c>
      <c r="D614" t="s">
        <v>1031</v>
      </c>
      <c r="E614">
        <v>213</v>
      </c>
      <c r="F614" t="s">
        <v>2216</v>
      </c>
      <c r="G614" t="s">
        <v>1637</v>
      </c>
      <c r="H614" t="s">
        <v>1638</v>
      </c>
      <c r="I614" t="s">
        <v>242</v>
      </c>
    </row>
    <row r="615" spans="1:9" x14ac:dyDescent="0.25">
      <c r="A615" t="s">
        <v>785</v>
      </c>
      <c r="B615" t="s">
        <v>790</v>
      </c>
      <c r="C615" t="s">
        <v>822</v>
      </c>
      <c r="D615" t="s">
        <v>908</v>
      </c>
      <c r="E615">
        <v>84</v>
      </c>
      <c r="F615" t="s">
        <v>2217</v>
      </c>
      <c r="G615" t="s">
        <v>1639</v>
      </c>
      <c r="H615" t="s">
        <v>1640</v>
      </c>
      <c r="I615" t="s">
        <v>242</v>
      </c>
    </row>
    <row r="616" spans="1:9" x14ac:dyDescent="0.25">
      <c r="A616" t="s">
        <v>785</v>
      </c>
      <c r="B616" t="s">
        <v>790</v>
      </c>
      <c r="C616" t="s">
        <v>822</v>
      </c>
      <c r="D616" t="s">
        <v>908</v>
      </c>
      <c r="E616">
        <v>223</v>
      </c>
      <c r="F616" s="53" t="s">
        <v>2218</v>
      </c>
      <c r="G616" s="53">
        <v>0</v>
      </c>
      <c r="H616" s="53">
        <v>0</v>
      </c>
      <c r="I616" s="53">
        <v>0</v>
      </c>
    </row>
    <row r="617" spans="1:9" x14ac:dyDescent="0.25">
      <c r="A617" t="s">
        <v>785</v>
      </c>
      <c r="B617" t="s">
        <v>790</v>
      </c>
      <c r="C617" t="s">
        <v>822</v>
      </c>
      <c r="D617" t="s">
        <v>908</v>
      </c>
      <c r="E617">
        <v>227</v>
      </c>
      <c r="F617" t="s">
        <v>2219</v>
      </c>
      <c r="G617" t="s">
        <v>1641</v>
      </c>
      <c r="H617" t="s">
        <v>1642</v>
      </c>
      <c r="I617" t="s">
        <v>1643</v>
      </c>
    </row>
    <row r="618" spans="1:9" x14ac:dyDescent="0.25">
      <c r="A618" t="s">
        <v>785</v>
      </c>
      <c r="B618" t="s">
        <v>790</v>
      </c>
      <c r="C618" t="s">
        <v>822</v>
      </c>
      <c r="D618" t="s">
        <v>981</v>
      </c>
      <c r="E618">
        <v>234</v>
      </c>
      <c r="F618" s="53" t="s">
        <v>2220</v>
      </c>
      <c r="G618" s="53">
        <v>0</v>
      </c>
      <c r="H618" s="53">
        <v>0</v>
      </c>
      <c r="I618" s="53">
        <v>0</v>
      </c>
    </row>
    <row r="619" spans="1:9" x14ac:dyDescent="0.25">
      <c r="A619" t="s">
        <v>785</v>
      </c>
      <c r="B619" t="s">
        <v>790</v>
      </c>
      <c r="C619" t="s">
        <v>822</v>
      </c>
      <c r="D619" t="s">
        <v>981</v>
      </c>
      <c r="E619">
        <v>236</v>
      </c>
      <c r="F619" s="53" t="s">
        <v>2221</v>
      </c>
      <c r="G619" s="53">
        <v>0</v>
      </c>
      <c r="H619" s="53">
        <v>0</v>
      </c>
      <c r="I619" s="53">
        <v>0</v>
      </c>
    </row>
    <row r="620" spans="1:9" x14ac:dyDescent="0.25">
      <c r="A620" t="s">
        <v>785</v>
      </c>
      <c r="B620" t="s">
        <v>790</v>
      </c>
      <c r="C620" t="s">
        <v>822</v>
      </c>
      <c r="D620" t="s">
        <v>981</v>
      </c>
      <c r="E620">
        <v>237</v>
      </c>
      <c r="F620" s="53" t="s">
        <v>2222</v>
      </c>
      <c r="G620" s="53">
        <v>0</v>
      </c>
      <c r="H620" s="53">
        <v>0</v>
      </c>
      <c r="I620" s="53">
        <v>0</v>
      </c>
    </row>
    <row r="621" spans="1:9" x14ac:dyDescent="0.25">
      <c r="A621" t="s">
        <v>785</v>
      </c>
      <c r="B621" t="s">
        <v>790</v>
      </c>
      <c r="C621" t="s">
        <v>822</v>
      </c>
      <c r="D621" t="s">
        <v>981</v>
      </c>
      <c r="E621">
        <v>239</v>
      </c>
      <c r="F621" s="53" t="s">
        <v>2223</v>
      </c>
      <c r="G621" s="53">
        <v>0</v>
      </c>
      <c r="H621" s="53">
        <v>0</v>
      </c>
      <c r="I621" s="53">
        <v>0</v>
      </c>
    </row>
    <row r="622" spans="1:9" x14ac:dyDescent="0.25">
      <c r="A622" t="s">
        <v>785</v>
      </c>
      <c r="B622" t="s">
        <v>790</v>
      </c>
      <c r="C622" t="s">
        <v>822</v>
      </c>
      <c r="D622" t="s">
        <v>981</v>
      </c>
      <c r="E622">
        <v>240</v>
      </c>
      <c r="F622" s="53" t="s">
        <v>2224</v>
      </c>
      <c r="G622" s="53">
        <v>0</v>
      </c>
      <c r="H622" s="53">
        <v>0</v>
      </c>
      <c r="I622" s="53">
        <v>0</v>
      </c>
    </row>
    <row r="623" spans="1:9" x14ac:dyDescent="0.25">
      <c r="A623" t="s">
        <v>785</v>
      </c>
      <c r="B623" t="s">
        <v>790</v>
      </c>
      <c r="C623" t="s">
        <v>822</v>
      </c>
      <c r="D623" t="s">
        <v>981</v>
      </c>
      <c r="E623">
        <v>241</v>
      </c>
      <c r="F623" s="53" t="s">
        <v>2225</v>
      </c>
      <c r="G623" s="53">
        <v>0</v>
      </c>
      <c r="H623" s="53">
        <v>0</v>
      </c>
      <c r="I623" s="53">
        <v>0</v>
      </c>
    </row>
    <row r="624" spans="1:9" x14ac:dyDescent="0.25">
      <c r="A624" t="s">
        <v>785</v>
      </c>
      <c r="B624" t="s">
        <v>790</v>
      </c>
      <c r="C624" t="s">
        <v>822</v>
      </c>
      <c r="D624" t="s">
        <v>981</v>
      </c>
      <c r="E624">
        <v>242</v>
      </c>
      <c r="F624" t="s">
        <v>2226</v>
      </c>
      <c r="G624" t="s">
        <v>1644</v>
      </c>
      <c r="H624" t="s">
        <v>1645</v>
      </c>
      <c r="I624" t="s">
        <v>1646</v>
      </c>
    </row>
    <row r="625" spans="1:9" x14ac:dyDescent="0.25">
      <c r="A625" t="s">
        <v>785</v>
      </c>
      <c r="B625" t="s">
        <v>790</v>
      </c>
      <c r="C625" t="s">
        <v>822</v>
      </c>
      <c r="D625" t="s">
        <v>981</v>
      </c>
      <c r="E625">
        <v>243</v>
      </c>
      <c r="F625" t="s">
        <v>2227</v>
      </c>
      <c r="G625" t="s">
        <v>1647</v>
      </c>
      <c r="H625" t="s">
        <v>1648</v>
      </c>
      <c r="I625" t="s">
        <v>1646</v>
      </c>
    </row>
    <row r="626" spans="1:9" x14ac:dyDescent="0.25">
      <c r="A626" t="s">
        <v>785</v>
      </c>
      <c r="B626" t="s">
        <v>790</v>
      </c>
      <c r="C626" t="s">
        <v>822</v>
      </c>
      <c r="D626" t="s">
        <v>981</v>
      </c>
      <c r="E626">
        <v>244</v>
      </c>
      <c r="F626" t="s">
        <v>2228</v>
      </c>
      <c r="G626" t="s">
        <v>1649</v>
      </c>
      <c r="H626" t="s">
        <v>1650</v>
      </c>
      <c r="I626" t="s">
        <v>250</v>
      </c>
    </row>
    <row r="627" spans="1:9" x14ac:dyDescent="0.25">
      <c r="A627" t="s">
        <v>785</v>
      </c>
      <c r="B627" t="s">
        <v>790</v>
      </c>
      <c r="C627" t="s">
        <v>822</v>
      </c>
      <c r="D627" t="s">
        <v>981</v>
      </c>
      <c r="E627">
        <v>245</v>
      </c>
      <c r="F627" t="s">
        <v>2229</v>
      </c>
      <c r="G627" t="s">
        <v>1651</v>
      </c>
      <c r="H627" t="s">
        <v>1652</v>
      </c>
      <c r="I627" t="s">
        <v>250</v>
      </c>
    </row>
    <row r="628" spans="1:9" x14ac:dyDescent="0.25">
      <c r="A628" t="s">
        <v>785</v>
      </c>
      <c r="B628" t="s">
        <v>790</v>
      </c>
      <c r="C628" t="s">
        <v>822</v>
      </c>
      <c r="D628" t="s">
        <v>956</v>
      </c>
      <c r="E628">
        <v>246</v>
      </c>
      <c r="F628" t="s">
        <v>2230</v>
      </c>
      <c r="G628" t="s">
        <v>1653</v>
      </c>
      <c r="H628" t="s">
        <v>1654</v>
      </c>
      <c r="I628" t="s">
        <v>1643</v>
      </c>
    </row>
    <row r="629" spans="1:9" x14ac:dyDescent="0.25">
      <c r="A629" t="s">
        <v>785</v>
      </c>
      <c r="B629" t="s">
        <v>790</v>
      </c>
      <c r="C629" t="s">
        <v>822</v>
      </c>
      <c r="D629" t="s">
        <v>956</v>
      </c>
      <c r="E629">
        <v>247</v>
      </c>
      <c r="F629" t="s">
        <v>2231</v>
      </c>
      <c r="G629" t="s">
        <v>1655</v>
      </c>
      <c r="H629" t="s">
        <v>1656</v>
      </c>
      <c r="I629" t="s">
        <v>1646</v>
      </c>
    </row>
    <row r="630" spans="1:9" x14ac:dyDescent="0.25">
      <c r="A630" t="s">
        <v>785</v>
      </c>
      <c r="B630" t="s">
        <v>790</v>
      </c>
      <c r="C630" t="s">
        <v>822</v>
      </c>
      <c r="D630" t="s">
        <v>956</v>
      </c>
      <c r="E630">
        <v>248</v>
      </c>
      <c r="F630" t="s">
        <v>2232</v>
      </c>
      <c r="G630" t="s">
        <v>1657</v>
      </c>
      <c r="H630" t="s">
        <v>1658</v>
      </c>
      <c r="I630" t="s">
        <v>1646</v>
      </c>
    </row>
    <row r="631" spans="1:9" x14ac:dyDescent="0.25">
      <c r="A631" t="s">
        <v>785</v>
      </c>
      <c r="B631" t="s">
        <v>790</v>
      </c>
      <c r="C631" t="s">
        <v>822</v>
      </c>
      <c r="D631" t="s">
        <v>956</v>
      </c>
      <c r="E631">
        <v>249</v>
      </c>
      <c r="F631" t="s">
        <v>2233</v>
      </c>
      <c r="G631" t="s">
        <v>1477</v>
      </c>
      <c r="H631" t="s">
        <v>1478</v>
      </c>
      <c r="I631" t="s">
        <v>1646</v>
      </c>
    </row>
    <row r="632" spans="1:9" x14ac:dyDescent="0.25">
      <c r="A632" t="s">
        <v>785</v>
      </c>
      <c r="B632" t="s">
        <v>790</v>
      </c>
      <c r="C632" t="s">
        <v>822</v>
      </c>
      <c r="D632" t="s">
        <v>956</v>
      </c>
      <c r="E632">
        <v>84</v>
      </c>
      <c r="F632" t="s">
        <v>2217</v>
      </c>
      <c r="G632" t="s">
        <v>1639</v>
      </c>
      <c r="H632" t="s">
        <v>1640</v>
      </c>
      <c r="I632" t="s">
        <v>242</v>
      </c>
    </row>
    <row r="633" spans="1:9" x14ac:dyDescent="0.25">
      <c r="A633" t="s">
        <v>785</v>
      </c>
      <c r="B633" t="s">
        <v>790</v>
      </c>
      <c r="C633" t="s">
        <v>822</v>
      </c>
      <c r="D633" t="s">
        <v>956</v>
      </c>
      <c r="E633">
        <v>254</v>
      </c>
      <c r="F633" t="e">
        <v>#N/A</v>
      </c>
      <c r="G633" t="e">
        <v>#N/A</v>
      </c>
      <c r="H633" t="e">
        <v>#N/A</v>
      </c>
      <c r="I633" t="e">
        <v>#N/A</v>
      </c>
    </row>
    <row r="634" spans="1:9" x14ac:dyDescent="0.25">
      <c r="A634" t="s">
        <v>785</v>
      </c>
      <c r="B634" t="s">
        <v>790</v>
      </c>
      <c r="C634" t="s">
        <v>822</v>
      </c>
      <c r="D634" t="s">
        <v>956</v>
      </c>
      <c r="E634">
        <v>255</v>
      </c>
      <c r="F634" t="e">
        <v>#N/A</v>
      </c>
      <c r="G634" t="e">
        <v>#N/A</v>
      </c>
      <c r="H634" t="e">
        <v>#N/A</v>
      </c>
      <c r="I634" t="e">
        <v>#N/A</v>
      </c>
    </row>
    <row r="635" spans="1:9" x14ac:dyDescent="0.25">
      <c r="A635" t="s">
        <v>785</v>
      </c>
      <c r="B635" t="s">
        <v>790</v>
      </c>
      <c r="C635" t="s">
        <v>822</v>
      </c>
      <c r="D635" t="s">
        <v>956</v>
      </c>
      <c r="E635">
        <v>256</v>
      </c>
      <c r="F635" s="53" t="s">
        <v>2234</v>
      </c>
      <c r="G635" s="53">
        <v>0</v>
      </c>
      <c r="H635" s="53">
        <v>0</v>
      </c>
      <c r="I635" s="53">
        <v>0</v>
      </c>
    </row>
    <row r="636" spans="1:9" x14ac:dyDescent="0.25">
      <c r="A636" t="s">
        <v>785</v>
      </c>
      <c r="B636" t="s">
        <v>790</v>
      </c>
      <c r="C636" t="s">
        <v>822</v>
      </c>
      <c r="D636" t="s">
        <v>956</v>
      </c>
      <c r="E636">
        <v>257</v>
      </c>
      <c r="F636" t="s">
        <v>2235</v>
      </c>
      <c r="G636" t="s">
        <v>1659</v>
      </c>
      <c r="H636" t="s">
        <v>1660</v>
      </c>
      <c r="I636" t="s">
        <v>1646</v>
      </c>
    </row>
    <row r="637" spans="1:9" x14ac:dyDescent="0.25">
      <c r="A637" t="s">
        <v>785</v>
      </c>
      <c r="B637" t="s">
        <v>790</v>
      </c>
      <c r="C637" t="s">
        <v>822</v>
      </c>
      <c r="D637" t="s">
        <v>956</v>
      </c>
      <c r="E637">
        <v>258</v>
      </c>
      <c r="F637" t="s">
        <v>2236</v>
      </c>
      <c r="G637" t="s">
        <v>1661</v>
      </c>
      <c r="H637" t="s">
        <v>1662</v>
      </c>
      <c r="I637" t="s">
        <v>1646</v>
      </c>
    </row>
    <row r="638" spans="1:9" x14ac:dyDescent="0.25">
      <c r="A638" t="s">
        <v>785</v>
      </c>
      <c r="B638" t="s">
        <v>790</v>
      </c>
      <c r="C638" t="s">
        <v>822</v>
      </c>
      <c r="D638" t="s">
        <v>956</v>
      </c>
      <c r="E638">
        <v>259</v>
      </c>
      <c r="F638" t="s">
        <v>2237</v>
      </c>
      <c r="G638" t="s">
        <v>1663</v>
      </c>
      <c r="H638" t="s">
        <v>1664</v>
      </c>
      <c r="I638" t="s">
        <v>1646</v>
      </c>
    </row>
    <row r="639" spans="1:9" x14ac:dyDescent="0.25">
      <c r="A639" t="s">
        <v>785</v>
      </c>
      <c r="B639" t="s">
        <v>790</v>
      </c>
      <c r="C639" t="s">
        <v>822</v>
      </c>
      <c r="D639" t="s">
        <v>956</v>
      </c>
      <c r="E639">
        <v>87</v>
      </c>
      <c r="F639" t="s">
        <v>2178</v>
      </c>
      <c r="G639" t="s">
        <v>1579</v>
      </c>
      <c r="H639" t="s">
        <v>1580</v>
      </c>
      <c r="I639" t="s">
        <v>250</v>
      </c>
    </row>
    <row r="640" spans="1:9" x14ac:dyDescent="0.25">
      <c r="A640" t="s">
        <v>785</v>
      </c>
      <c r="B640" t="s">
        <v>790</v>
      </c>
      <c r="C640" t="s">
        <v>822</v>
      </c>
      <c r="D640" t="s">
        <v>956</v>
      </c>
      <c r="E640">
        <v>262</v>
      </c>
      <c r="F640" s="53" t="s">
        <v>2238</v>
      </c>
      <c r="G640" s="53">
        <v>0</v>
      </c>
      <c r="H640" s="53">
        <v>0</v>
      </c>
      <c r="I640" s="53">
        <v>0</v>
      </c>
    </row>
    <row r="641" spans="1:9" x14ac:dyDescent="0.25">
      <c r="A641" t="s">
        <v>785</v>
      </c>
      <c r="B641" t="s">
        <v>790</v>
      </c>
      <c r="C641" t="s">
        <v>822</v>
      </c>
      <c r="D641" t="s">
        <v>956</v>
      </c>
      <c r="E641">
        <v>266</v>
      </c>
      <c r="F641" t="s">
        <v>2239</v>
      </c>
      <c r="G641" t="s">
        <v>1665</v>
      </c>
      <c r="H641" t="s">
        <v>1666</v>
      </c>
      <c r="I641" t="s">
        <v>1646</v>
      </c>
    </row>
    <row r="642" spans="1:9" x14ac:dyDescent="0.25">
      <c r="A642" t="s">
        <v>785</v>
      </c>
      <c r="B642" t="s">
        <v>790</v>
      </c>
      <c r="C642" t="s">
        <v>822</v>
      </c>
      <c r="D642" t="s">
        <v>959</v>
      </c>
      <c r="E642">
        <v>267</v>
      </c>
      <c r="F642" t="s">
        <v>2240</v>
      </c>
      <c r="G642" t="s">
        <v>1667</v>
      </c>
      <c r="H642" t="s">
        <v>1668</v>
      </c>
      <c r="I642" t="s">
        <v>1646</v>
      </c>
    </row>
    <row r="643" spans="1:9" x14ac:dyDescent="0.25">
      <c r="A643" t="s">
        <v>785</v>
      </c>
      <c r="B643" t="s">
        <v>790</v>
      </c>
      <c r="C643" t="s">
        <v>822</v>
      </c>
      <c r="D643" t="s">
        <v>959</v>
      </c>
      <c r="E643">
        <v>268</v>
      </c>
      <c r="F643" t="s">
        <v>2241</v>
      </c>
      <c r="G643" t="s">
        <v>1669</v>
      </c>
      <c r="H643" t="s">
        <v>1670</v>
      </c>
      <c r="I643" t="s">
        <v>1646</v>
      </c>
    </row>
    <row r="644" spans="1:9" x14ac:dyDescent="0.25">
      <c r="A644" t="s">
        <v>785</v>
      </c>
      <c r="B644" t="s">
        <v>790</v>
      </c>
      <c r="C644" t="s">
        <v>822</v>
      </c>
      <c r="D644" t="s">
        <v>959</v>
      </c>
      <c r="E644">
        <v>269</v>
      </c>
      <c r="F644" t="s">
        <v>2242</v>
      </c>
      <c r="G644" t="s">
        <v>1671</v>
      </c>
      <c r="H644" t="s">
        <v>1672</v>
      </c>
      <c r="I644" t="s">
        <v>1646</v>
      </c>
    </row>
    <row r="645" spans="1:9" x14ac:dyDescent="0.25">
      <c r="A645" t="s">
        <v>785</v>
      </c>
      <c r="B645" t="s">
        <v>790</v>
      </c>
      <c r="C645" t="s">
        <v>822</v>
      </c>
      <c r="D645" t="s">
        <v>959</v>
      </c>
      <c r="E645">
        <v>270</v>
      </c>
      <c r="F645" t="s">
        <v>2243</v>
      </c>
      <c r="G645" t="s">
        <v>1673</v>
      </c>
      <c r="H645" t="s">
        <v>1674</v>
      </c>
      <c r="I645" t="s">
        <v>1646</v>
      </c>
    </row>
    <row r="646" spans="1:9" x14ac:dyDescent="0.25">
      <c r="A646" t="s">
        <v>785</v>
      </c>
      <c r="B646" t="s">
        <v>790</v>
      </c>
      <c r="C646" t="s">
        <v>822</v>
      </c>
      <c r="D646" t="s">
        <v>959</v>
      </c>
      <c r="E646">
        <v>271</v>
      </c>
      <c r="F646" t="s">
        <v>2244</v>
      </c>
      <c r="G646" t="s">
        <v>1675</v>
      </c>
      <c r="H646" t="s">
        <v>1676</v>
      </c>
      <c r="I646" t="s">
        <v>1646</v>
      </c>
    </row>
    <row r="647" spans="1:9" x14ac:dyDescent="0.25">
      <c r="A647" t="s">
        <v>785</v>
      </c>
      <c r="B647" t="s">
        <v>791</v>
      </c>
      <c r="C647" t="s">
        <v>822</v>
      </c>
      <c r="D647" t="s">
        <v>1056</v>
      </c>
      <c r="E647">
        <v>278</v>
      </c>
      <c r="F647" t="s">
        <v>2245</v>
      </c>
      <c r="G647" t="s">
        <v>1677</v>
      </c>
      <c r="H647" t="s">
        <v>1678</v>
      </c>
      <c r="I647" t="s">
        <v>1646</v>
      </c>
    </row>
    <row r="648" spans="1:9" x14ac:dyDescent="0.25">
      <c r="A648" t="s">
        <v>785</v>
      </c>
      <c r="B648" t="s">
        <v>791</v>
      </c>
      <c r="C648" t="s">
        <v>822</v>
      </c>
      <c r="D648" t="s">
        <v>956</v>
      </c>
      <c r="E648">
        <v>279</v>
      </c>
      <c r="F648" t="s">
        <v>2246</v>
      </c>
      <c r="G648" t="s">
        <v>1679</v>
      </c>
      <c r="H648" t="s">
        <v>1680</v>
      </c>
      <c r="I648" t="s">
        <v>1646</v>
      </c>
    </row>
    <row r="649" spans="1:9" x14ac:dyDescent="0.25">
      <c r="A649" t="s">
        <v>785</v>
      </c>
      <c r="B649" t="s">
        <v>791</v>
      </c>
      <c r="C649" t="s">
        <v>822</v>
      </c>
      <c r="D649" t="s">
        <v>956</v>
      </c>
      <c r="E649">
        <v>144</v>
      </c>
      <c r="F649" t="s">
        <v>2247</v>
      </c>
      <c r="G649" t="s">
        <v>1681</v>
      </c>
      <c r="H649" t="s">
        <v>1682</v>
      </c>
      <c r="I649" t="s">
        <v>242</v>
      </c>
    </row>
    <row r="650" spans="1:9" x14ac:dyDescent="0.25">
      <c r="A650" t="s">
        <v>785</v>
      </c>
      <c r="B650" t="s">
        <v>791</v>
      </c>
      <c r="C650" t="s">
        <v>822</v>
      </c>
      <c r="D650" t="s">
        <v>1056</v>
      </c>
      <c r="E650">
        <v>280</v>
      </c>
      <c r="F650" t="s">
        <v>2248</v>
      </c>
      <c r="G650" t="s">
        <v>1683</v>
      </c>
      <c r="H650" t="s">
        <v>1684</v>
      </c>
      <c r="I650" t="s">
        <v>1646</v>
      </c>
    </row>
    <row r="651" spans="1:9" x14ac:dyDescent="0.25">
      <c r="A651" t="s">
        <v>785</v>
      </c>
      <c r="B651" t="s">
        <v>791</v>
      </c>
      <c r="C651" t="s">
        <v>822</v>
      </c>
      <c r="D651" t="s">
        <v>1056</v>
      </c>
      <c r="E651">
        <v>278</v>
      </c>
      <c r="F651" t="s">
        <v>2245</v>
      </c>
      <c r="G651" t="s">
        <v>1677</v>
      </c>
      <c r="H651" t="s">
        <v>1678</v>
      </c>
      <c r="I651" t="s">
        <v>1646</v>
      </c>
    </row>
    <row r="652" spans="1:9" x14ac:dyDescent="0.25">
      <c r="A652" t="s">
        <v>785</v>
      </c>
      <c r="B652" t="s">
        <v>791</v>
      </c>
      <c r="C652" t="s">
        <v>822</v>
      </c>
      <c r="D652" t="s">
        <v>1056</v>
      </c>
      <c r="E652">
        <v>281</v>
      </c>
      <c r="F652" t="s">
        <v>2249</v>
      </c>
      <c r="G652" t="s">
        <v>1685</v>
      </c>
      <c r="H652" t="s">
        <v>1686</v>
      </c>
      <c r="I652" t="s">
        <v>1646</v>
      </c>
    </row>
    <row r="653" spans="1:9" x14ac:dyDescent="0.25">
      <c r="A653" t="s">
        <v>785</v>
      </c>
      <c r="B653" t="s">
        <v>791</v>
      </c>
      <c r="C653" t="s">
        <v>822</v>
      </c>
      <c r="D653" t="s">
        <v>956</v>
      </c>
      <c r="E653">
        <v>70</v>
      </c>
      <c r="F653" t="s">
        <v>2250</v>
      </c>
      <c r="G653" t="s">
        <v>1687</v>
      </c>
      <c r="H653" t="s">
        <v>1688</v>
      </c>
      <c r="I653" t="s">
        <v>242</v>
      </c>
    </row>
    <row r="654" spans="1:9" x14ac:dyDescent="0.25">
      <c r="A654" t="s">
        <v>785</v>
      </c>
      <c r="B654" t="s">
        <v>791</v>
      </c>
      <c r="C654" t="s">
        <v>822</v>
      </c>
      <c r="D654" t="s">
        <v>610</v>
      </c>
      <c r="E654">
        <v>285</v>
      </c>
      <c r="F654" t="s">
        <v>2251</v>
      </c>
      <c r="G654" t="s">
        <v>1356</v>
      </c>
      <c r="H654" t="s">
        <v>1357</v>
      </c>
      <c r="I654" t="s">
        <v>1646</v>
      </c>
    </row>
    <row r="655" spans="1:9" x14ac:dyDescent="0.25">
      <c r="A655" t="s">
        <v>785</v>
      </c>
      <c r="B655" t="s">
        <v>791</v>
      </c>
      <c r="C655" t="s">
        <v>822</v>
      </c>
      <c r="D655" t="s">
        <v>610</v>
      </c>
      <c r="E655">
        <v>286</v>
      </c>
      <c r="F655" s="53" t="s">
        <v>2252</v>
      </c>
      <c r="G655" s="53">
        <v>0</v>
      </c>
      <c r="H655" s="53">
        <v>0</v>
      </c>
      <c r="I655" s="53">
        <v>0</v>
      </c>
    </row>
    <row r="656" spans="1:9" x14ac:dyDescent="0.25">
      <c r="A656" t="s">
        <v>802</v>
      </c>
      <c r="B656" t="s">
        <v>656</v>
      </c>
      <c r="C656" t="s">
        <v>822</v>
      </c>
      <c r="D656" t="s">
        <v>610</v>
      </c>
      <c r="E656">
        <v>46</v>
      </c>
      <c r="F656" t="s">
        <v>2253</v>
      </c>
      <c r="G656" t="s">
        <v>1227</v>
      </c>
      <c r="H656" t="s">
        <v>1228</v>
      </c>
      <c r="I656" t="s">
        <v>1646</v>
      </c>
    </row>
    <row r="657" spans="1:9" x14ac:dyDescent="0.25">
      <c r="A657" t="s">
        <v>802</v>
      </c>
      <c r="B657" t="s">
        <v>841</v>
      </c>
      <c r="C657" t="s">
        <v>822</v>
      </c>
      <c r="D657" t="s">
        <v>1057</v>
      </c>
      <c r="E657">
        <v>59</v>
      </c>
      <c r="F657" t="s">
        <v>2254</v>
      </c>
      <c r="G657" t="s">
        <v>1459</v>
      </c>
      <c r="H657" t="s">
        <v>1460</v>
      </c>
      <c r="I657" t="s">
        <v>1646</v>
      </c>
    </row>
    <row r="658" spans="1:9" x14ac:dyDescent="0.25">
      <c r="A658" t="s">
        <v>802</v>
      </c>
      <c r="B658" t="s">
        <v>809</v>
      </c>
      <c r="C658" t="s">
        <v>822</v>
      </c>
      <c r="D658" t="s">
        <v>956</v>
      </c>
      <c r="E658">
        <v>63</v>
      </c>
      <c r="F658" t="s">
        <v>2255</v>
      </c>
      <c r="G658" t="s">
        <v>1689</v>
      </c>
      <c r="H658" t="s">
        <v>1690</v>
      </c>
      <c r="I658" t="s">
        <v>1646</v>
      </c>
    </row>
    <row r="659" spans="1:9" x14ac:dyDescent="0.25">
      <c r="A659" t="s">
        <v>802</v>
      </c>
      <c r="B659" t="s">
        <v>809</v>
      </c>
      <c r="C659" t="s">
        <v>822</v>
      </c>
      <c r="D659" t="s">
        <v>956</v>
      </c>
      <c r="E659">
        <v>64</v>
      </c>
      <c r="F659" t="s">
        <v>2256</v>
      </c>
      <c r="G659" t="s">
        <v>1691</v>
      </c>
      <c r="H659" t="s">
        <v>1692</v>
      </c>
      <c r="I659" t="s">
        <v>1646</v>
      </c>
    </row>
    <row r="660" spans="1:9" x14ac:dyDescent="0.25">
      <c r="A660" t="s">
        <v>899</v>
      </c>
      <c r="B660" t="s">
        <v>904</v>
      </c>
      <c r="C660" t="s">
        <v>822</v>
      </c>
      <c r="D660" t="s">
        <v>531</v>
      </c>
      <c r="F660" t="e">
        <v>#N/A</v>
      </c>
      <c r="G660" t="e">
        <v>#N/A</v>
      </c>
      <c r="H660" t="e">
        <v>#N/A</v>
      </c>
      <c r="I660" t="e">
        <v>#N/A</v>
      </c>
    </row>
    <row r="661" spans="1:9" x14ac:dyDescent="0.25">
      <c r="A661" t="s">
        <v>899</v>
      </c>
      <c r="B661" t="s">
        <v>944</v>
      </c>
      <c r="C661" t="s">
        <v>822</v>
      </c>
      <c r="D661" t="s">
        <v>1058</v>
      </c>
      <c r="E661">
        <v>7</v>
      </c>
      <c r="F661" s="53" t="s">
        <v>2257</v>
      </c>
      <c r="G661" s="53">
        <v>0</v>
      </c>
      <c r="H661" s="53">
        <v>0</v>
      </c>
      <c r="I661" s="53">
        <v>0</v>
      </c>
    </row>
    <row r="662" spans="1:9" x14ac:dyDescent="0.25">
      <c r="A662" t="s">
        <v>899</v>
      </c>
      <c r="B662" t="s">
        <v>944</v>
      </c>
      <c r="C662" t="s">
        <v>822</v>
      </c>
      <c r="D662" t="s">
        <v>1058</v>
      </c>
      <c r="E662">
        <v>30</v>
      </c>
      <c r="F662" s="53" t="s">
        <v>2258</v>
      </c>
      <c r="G662" s="53">
        <v>0</v>
      </c>
      <c r="H662" s="53">
        <v>0</v>
      </c>
      <c r="I662" s="53">
        <v>0</v>
      </c>
    </row>
    <row r="663" spans="1:9" x14ac:dyDescent="0.25">
      <c r="A663" t="s">
        <v>899</v>
      </c>
      <c r="B663" t="s">
        <v>944</v>
      </c>
      <c r="C663" t="s">
        <v>822</v>
      </c>
      <c r="D663" t="s">
        <v>1058</v>
      </c>
      <c r="E663">
        <v>31</v>
      </c>
      <c r="F663" t="s">
        <v>2259</v>
      </c>
      <c r="G663" t="s">
        <v>1693</v>
      </c>
      <c r="H663" t="s">
        <v>1694</v>
      </c>
      <c r="I663" t="s">
        <v>242</v>
      </c>
    </row>
    <row r="664" spans="1:9" x14ac:dyDescent="0.25">
      <c r="A664" t="s">
        <v>899</v>
      </c>
      <c r="B664" t="s">
        <v>944</v>
      </c>
      <c r="C664" t="s">
        <v>822</v>
      </c>
      <c r="D664" t="s">
        <v>1058</v>
      </c>
      <c r="E664">
        <v>32</v>
      </c>
      <c r="F664" t="e">
        <v>#N/A</v>
      </c>
      <c r="G664" t="e">
        <v>#N/A</v>
      </c>
      <c r="H664" t="e">
        <v>#N/A</v>
      </c>
      <c r="I664" t="e">
        <v>#N/A</v>
      </c>
    </row>
    <row r="665" spans="1:9" x14ac:dyDescent="0.25">
      <c r="A665" t="s">
        <v>899</v>
      </c>
      <c r="B665" t="s">
        <v>944</v>
      </c>
      <c r="C665" t="s">
        <v>822</v>
      </c>
      <c r="D665" t="s">
        <v>1058</v>
      </c>
      <c r="E665">
        <v>8</v>
      </c>
      <c r="F665" s="53" t="s">
        <v>2260</v>
      </c>
      <c r="G665" s="53">
        <v>0</v>
      </c>
      <c r="H665" s="53">
        <v>0</v>
      </c>
      <c r="I665" s="53">
        <v>0</v>
      </c>
    </row>
    <row r="666" spans="1:9" x14ac:dyDescent="0.25">
      <c r="A666" t="s">
        <v>899</v>
      </c>
      <c r="B666" t="s">
        <v>944</v>
      </c>
      <c r="C666" t="s">
        <v>822</v>
      </c>
      <c r="D666" t="s">
        <v>1058</v>
      </c>
      <c r="E666">
        <v>9</v>
      </c>
      <c r="F666" s="53" t="s">
        <v>2261</v>
      </c>
      <c r="G666" s="53">
        <v>0</v>
      </c>
      <c r="H666" s="53">
        <v>0</v>
      </c>
      <c r="I666" s="53">
        <v>0</v>
      </c>
    </row>
    <row r="667" spans="1:9" x14ac:dyDescent="0.25">
      <c r="A667" t="s">
        <v>899</v>
      </c>
      <c r="B667" t="s">
        <v>944</v>
      </c>
      <c r="C667" t="s">
        <v>822</v>
      </c>
      <c r="D667" t="s">
        <v>1058</v>
      </c>
      <c r="E667">
        <v>10</v>
      </c>
      <c r="F667" t="s">
        <v>2262</v>
      </c>
      <c r="G667" t="s">
        <v>1619</v>
      </c>
      <c r="H667" t="s">
        <v>1620</v>
      </c>
      <c r="I667" t="s">
        <v>250</v>
      </c>
    </row>
    <row r="668" spans="1:9" x14ac:dyDescent="0.25">
      <c r="A668" t="s">
        <v>899</v>
      </c>
      <c r="B668" t="s">
        <v>944</v>
      </c>
      <c r="C668" t="s">
        <v>822</v>
      </c>
      <c r="D668" t="s">
        <v>1058</v>
      </c>
      <c r="E668">
        <v>11</v>
      </c>
      <c r="F668" t="s">
        <v>2263</v>
      </c>
      <c r="G668" t="s">
        <v>1695</v>
      </c>
      <c r="H668" t="s">
        <v>1696</v>
      </c>
      <c r="I668" t="s">
        <v>242</v>
      </c>
    </row>
    <row r="669" spans="1:9" x14ac:dyDescent="0.25">
      <c r="A669" t="s">
        <v>899</v>
      </c>
      <c r="B669" t="s">
        <v>944</v>
      </c>
      <c r="C669" t="s">
        <v>822</v>
      </c>
      <c r="D669" t="s">
        <v>1058</v>
      </c>
      <c r="E669">
        <v>12</v>
      </c>
      <c r="F669" t="s">
        <v>2264</v>
      </c>
      <c r="G669" t="s">
        <v>1697</v>
      </c>
      <c r="H669" t="s">
        <v>1698</v>
      </c>
      <c r="I669" t="s">
        <v>250</v>
      </c>
    </row>
    <row r="670" spans="1:9" x14ac:dyDescent="0.25">
      <c r="A670" t="s">
        <v>899</v>
      </c>
      <c r="B670" t="s">
        <v>944</v>
      </c>
      <c r="C670" t="s">
        <v>822</v>
      </c>
      <c r="D670" t="s">
        <v>1058</v>
      </c>
      <c r="E670">
        <v>13</v>
      </c>
      <c r="F670" t="s">
        <v>2265</v>
      </c>
      <c r="G670" t="s">
        <v>1699</v>
      </c>
      <c r="H670" t="s">
        <v>1700</v>
      </c>
      <c r="I670" t="s">
        <v>242</v>
      </c>
    </row>
    <row r="671" spans="1:9" x14ac:dyDescent="0.25">
      <c r="A671" t="s">
        <v>899</v>
      </c>
      <c r="B671" t="s">
        <v>944</v>
      </c>
      <c r="C671" t="s">
        <v>822</v>
      </c>
      <c r="D671" t="s">
        <v>1058</v>
      </c>
      <c r="E671">
        <v>14</v>
      </c>
      <c r="F671" t="s">
        <v>2266</v>
      </c>
      <c r="G671" t="s">
        <v>1701</v>
      </c>
      <c r="H671" t="s">
        <v>1702</v>
      </c>
      <c r="I671" t="s">
        <v>242</v>
      </c>
    </row>
    <row r="672" spans="1:9" x14ac:dyDescent="0.25">
      <c r="A672" t="s">
        <v>899</v>
      </c>
      <c r="B672" t="s">
        <v>944</v>
      </c>
      <c r="C672" t="s">
        <v>822</v>
      </c>
      <c r="D672" t="s">
        <v>1058</v>
      </c>
      <c r="E672">
        <v>15</v>
      </c>
      <c r="F672" t="s">
        <v>2267</v>
      </c>
      <c r="G672" t="s">
        <v>1703</v>
      </c>
      <c r="H672" t="s">
        <v>1704</v>
      </c>
      <c r="I672" t="s">
        <v>242</v>
      </c>
    </row>
    <row r="673" spans="1:9" x14ac:dyDescent="0.25">
      <c r="A673" t="s">
        <v>899</v>
      </c>
      <c r="B673" t="s">
        <v>944</v>
      </c>
      <c r="C673" t="s">
        <v>822</v>
      </c>
      <c r="D673" t="s">
        <v>1058</v>
      </c>
      <c r="E673">
        <v>16</v>
      </c>
      <c r="F673" t="s">
        <v>2268</v>
      </c>
      <c r="G673" t="s">
        <v>1705</v>
      </c>
      <c r="H673" t="s">
        <v>1706</v>
      </c>
      <c r="I673" t="s">
        <v>242</v>
      </c>
    </row>
    <row r="674" spans="1:9" x14ac:dyDescent="0.25">
      <c r="A674" t="s">
        <v>899</v>
      </c>
      <c r="B674" t="s">
        <v>944</v>
      </c>
      <c r="C674" t="s">
        <v>822</v>
      </c>
      <c r="D674" t="s">
        <v>1058</v>
      </c>
      <c r="E674">
        <v>17</v>
      </c>
      <c r="F674" t="s">
        <v>2269</v>
      </c>
      <c r="G674" t="s">
        <v>1707</v>
      </c>
      <c r="H674" t="s">
        <v>1708</v>
      </c>
      <c r="I674" t="s">
        <v>250</v>
      </c>
    </row>
    <row r="675" spans="1:9" x14ac:dyDescent="0.25">
      <c r="A675" t="s">
        <v>899</v>
      </c>
      <c r="B675" t="s">
        <v>944</v>
      </c>
      <c r="C675" t="s">
        <v>822</v>
      </c>
      <c r="D675" t="s">
        <v>1058</v>
      </c>
      <c r="E675">
        <v>18</v>
      </c>
      <c r="F675" t="s">
        <v>2270</v>
      </c>
      <c r="G675" t="s">
        <v>1709</v>
      </c>
      <c r="H675" t="s">
        <v>1710</v>
      </c>
      <c r="I675" t="s">
        <v>242</v>
      </c>
    </row>
    <row r="676" spans="1:9" x14ac:dyDescent="0.25">
      <c r="A676" t="s">
        <v>899</v>
      </c>
      <c r="B676" t="s">
        <v>944</v>
      </c>
      <c r="C676" t="s">
        <v>822</v>
      </c>
      <c r="D676" t="s">
        <v>1058</v>
      </c>
      <c r="E676">
        <v>19</v>
      </c>
      <c r="F676" t="s">
        <v>2271</v>
      </c>
      <c r="G676" t="s">
        <v>1711</v>
      </c>
      <c r="H676" t="s">
        <v>1712</v>
      </c>
      <c r="I676" t="s">
        <v>242</v>
      </c>
    </row>
    <row r="677" spans="1:9" x14ac:dyDescent="0.25">
      <c r="A677" t="s">
        <v>899</v>
      </c>
      <c r="B677" t="s">
        <v>945</v>
      </c>
      <c r="C677" t="s">
        <v>822</v>
      </c>
      <c r="D677" t="s">
        <v>906</v>
      </c>
      <c r="E677">
        <v>20</v>
      </c>
      <c r="F677" t="s">
        <v>2272</v>
      </c>
      <c r="G677" t="s">
        <v>1713</v>
      </c>
      <c r="H677" t="s">
        <v>1714</v>
      </c>
      <c r="I677" t="s">
        <v>242</v>
      </c>
    </row>
    <row r="678" spans="1:9" x14ac:dyDescent="0.25">
      <c r="A678" t="s">
        <v>899</v>
      </c>
      <c r="B678" t="s">
        <v>946</v>
      </c>
      <c r="C678" t="s">
        <v>822</v>
      </c>
      <c r="D678" t="s">
        <v>1059</v>
      </c>
      <c r="E678">
        <v>22</v>
      </c>
      <c r="F678" t="s">
        <v>2273</v>
      </c>
      <c r="G678" t="s">
        <v>1715</v>
      </c>
      <c r="H678" t="s">
        <v>1716</v>
      </c>
      <c r="I678" t="s">
        <v>242</v>
      </c>
    </row>
    <row r="679" spans="1:9" x14ac:dyDescent="0.25">
      <c r="A679" t="s">
        <v>899</v>
      </c>
      <c r="B679" t="s">
        <v>946</v>
      </c>
      <c r="C679" t="s">
        <v>822</v>
      </c>
      <c r="D679" t="s">
        <v>1059</v>
      </c>
      <c r="E679">
        <v>21</v>
      </c>
      <c r="F679" s="53" t="s">
        <v>2274</v>
      </c>
      <c r="G679" s="53">
        <v>0</v>
      </c>
      <c r="H679" s="53">
        <v>0</v>
      </c>
      <c r="I679" s="53">
        <v>0</v>
      </c>
    </row>
    <row r="680" spans="1:9" x14ac:dyDescent="0.25">
      <c r="A680" t="s">
        <v>899</v>
      </c>
      <c r="B680" t="s">
        <v>946</v>
      </c>
      <c r="C680" t="s">
        <v>822</v>
      </c>
      <c r="D680" t="s">
        <v>1059</v>
      </c>
      <c r="E680">
        <v>37</v>
      </c>
      <c r="F680" s="53" t="s">
        <v>2275</v>
      </c>
      <c r="G680" s="53">
        <v>0</v>
      </c>
      <c r="H680" s="53">
        <v>0</v>
      </c>
      <c r="I680" s="53">
        <v>0</v>
      </c>
    </row>
    <row r="681" spans="1:9" x14ac:dyDescent="0.25">
      <c r="A681" t="s">
        <v>899</v>
      </c>
      <c r="B681" t="s">
        <v>946</v>
      </c>
      <c r="C681" t="s">
        <v>822</v>
      </c>
      <c r="D681" t="s">
        <v>1059</v>
      </c>
      <c r="E681">
        <v>23</v>
      </c>
      <c r="F681" t="s">
        <v>2276</v>
      </c>
      <c r="G681" t="s">
        <v>1717</v>
      </c>
      <c r="H681" t="s">
        <v>1718</v>
      </c>
      <c r="I681" t="s">
        <v>250</v>
      </c>
    </row>
    <row r="682" spans="1:9" x14ac:dyDescent="0.25">
      <c r="A682" t="s">
        <v>899</v>
      </c>
      <c r="B682" t="s">
        <v>947</v>
      </c>
      <c r="C682" t="s">
        <v>822</v>
      </c>
      <c r="D682" t="s">
        <v>907</v>
      </c>
      <c r="E682">
        <v>39</v>
      </c>
      <c r="F682" t="s">
        <v>2277</v>
      </c>
      <c r="G682" t="s">
        <v>1215</v>
      </c>
      <c r="H682" t="s">
        <v>1216</v>
      </c>
      <c r="I682" t="s">
        <v>242</v>
      </c>
    </row>
    <row r="683" spans="1:9" x14ac:dyDescent="0.25">
      <c r="A683" t="s">
        <v>899</v>
      </c>
      <c r="B683" t="s">
        <v>947</v>
      </c>
      <c r="C683" t="s">
        <v>822</v>
      </c>
      <c r="D683" t="s">
        <v>1060</v>
      </c>
      <c r="E683">
        <v>40</v>
      </c>
      <c r="F683" t="e">
        <v>#N/A</v>
      </c>
      <c r="G683" t="e">
        <v>#N/A</v>
      </c>
      <c r="H683" t="e">
        <v>#N/A</v>
      </c>
      <c r="I683" t="e">
        <v>#N/A</v>
      </c>
    </row>
    <row r="684" spans="1:9" x14ac:dyDescent="0.25">
      <c r="A684" t="s">
        <v>899</v>
      </c>
      <c r="B684" t="s">
        <v>947</v>
      </c>
      <c r="C684" t="s">
        <v>822</v>
      </c>
      <c r="D684" t="s">
        <v>1060</v>
      </c>
      <c r="E684">
        <v>41</v>
      </c>
      <c r="F684" t="e">
        <v>#N/A</v>
      </c>
      <c r="G684" t="e">
        <v>#N/A</v>
      </c>
      <c r="H684" t="e">
        <v>#N/A</v>
      </c>
      <c r="I684" t="e">
        <v>#N/A</v>
      </c>
    </row>
    <row r="685" spans="1:9" x14ac:dyDescent="0.25">
      <c r="A685" t="s">
        <v>899</v>
      </c>
      <c r="B685" t="s">
        <v>947</v>
      </c>
      <c r="C685" t="s">
        <v>822</v>
      </c>
      <c r="D685" t="s">
        <v>1060</v>
      </c>
      <c r="E685">
        <v>24</v>
      </c>
      <c r="F685" t="s">
        <v>2278</v>
      </c>
      <c r="G685" t="s">
        <v>1719</v>
      </c>
      <c r="H685" t="s">
        <v>1720</v>
      </c>
      <c r="I685" t="s">
        <v>242</v>
      </c>
    </row>
    <row r="686" spans="1:9" x14ac:dyDescent="0.25">
      <c r="A686" t="s">
        <v>899</v>
      </c>
      <c r="B686" t="s">
        <v>948</v>
      </c>
      <c r="C686" t="s">
        <v>822</v>
      </c>
      <c r="D686" t="s">
        <v>905</v>
      </c>
      <c r="E686">
        <v>10</v>
      </c>
      <c r="F686" t="s">
        <v>2262</v>
      </c>
      <c r="G686" t="s">
        <v>1619</v>
      </c>
      <c r="H686" t="s">
        <v>1620</v>
      </c>
      <c r="I686" t="s">
        <v>250</v>
      </c>
    </row>
    <row r="687" spans="1:9" x14ac:dyDescent="0.25">
      <c r="A687" t="s">
        <v>899</v>
      </c>
      <c r="B687" t="s">
        <v>948</v>
      </c>
      <c r="C687" t="s">
        <v>822</v>
      </c>
      <c r="D687" t="s">
        <v>1061</v>
      </c>
      <c r="E687">
        <v>27</v>
      </c>
      <c r="F687" t="s">
        <v>2279</v>
      </c>
      <c r="G687" t="s">
        <v>1721</v>
      </c>
      <c r="H687" t="s">
        <v>1722</v>
      </c>
      <c r="I687" t="s">
        <v>242</v>
      </c>
    </row>
    <row r="688" spans="1:9" x14ac:dyDescent="0.25">
      <c r="A688" t="s">
        <v>899</v>
      </c>
      <c r="B688" t="s">
        <v>949</v>
      </c>
      <c r="C688" t="s">
        <v>822</v>
      </c>
      <c r="D688" t="s">
        <v>908</v>
      </c>
      <c r="E688">
        <v>28</v>
      </c>
      <c r="F688" t="e">
        <v>#N/A</v>
      </c>
      <c r="G688" t="e">
        <v>#N/A</v>
      </c>
      <c r="H688" t="e">
        <v>#N/A</v>
      </c>
      <c r="I688" t="e">
        <v>#N/A</v>
      </c>
    </row>
    <row r="689" spans="1:9" x14ac:dyDescent="0.25">
      <c r="A689" t="s">
        <v>899</v>
      </c>
      <c r="B689" t="s">
        <v>949</v>
      </c>
      <c r="C689" t="s">
        <v>822</v>
      </c>
      <c r="D689" t="s">
        <v>908</v>
      </c>
      <c r="E689">
        <v>29</v>
      </c>
      <c r="F689" t="s">
        <v>2280</v>
      </c>
      <c r="G689" t="s">
        <v>1723</v>
      </c>
      <c r="H689" t="s">
        <v>1724</v>
      </c>
      <c r="I689" t="s">
        <v>242</v>
      </c>
    </row>
    <row r="690" spans="1:9" x14ac:dyDescent="0.25">
      <c r="A690" t="s">
        <v>899</v>
      </c>
      <c r="B690" t="s">
        <v>949</v>
      </c>
      <c r="C690" t="s">
        <v>822</v>
      </c>
      <c r="D690" t="s">
        <v>1062</v>
      </c>
      <c r="E690">
        <v>46</v>
      </c>
      <c r="F690" t="e">
        <v>#N/A</v>
      </c>
      <c r="G690" t="e">
        <v>#N/A</v>
      </c>
      <c r="H690" t="e">
        <v>#N/A</v>
      </c>
      <c r="I690" t="e">
        <v>#N/A</v>
      </c>
    </row>
    <row r="691" spans="1:9" x14ac:dyDescent="0.25">
      <c r="A691" t="s">
        <v>899</v>
      </c>
      <c r="B691" t="s">
        <v>950</v>
      </c>
      <c r="C691" t="s">
        <v>822</v>
      </c>
      <c r="D691" t="s">
        <v>1063</v>
      </c>
      <c r="E691">
        <v>49</v>
      </c>
      <c r="F691" t="e">
        <v>#N/A</v>
      </c>
      <c r="G691" t="e">
        <v>#N/A</v>
      </c>
      <c r="H691" t="e">
        <v>#N/A</v>
      </c>
      <c r="I691" t="e">
        <v>#N/A</v>
      </c>
    </row>
    <row r="692" spans="1:9" x14ac:dyDescent="0.25">
      <c r="A692" t="s">
        <v>899</v>
      </c>
      <c r="B692" t="s">
        <v>950</v>
      </c>
      <c r="C692" t="s">
        <v>822</v>
      </c>
      <c r="D692" t="s">
        <v>1063</v>
      </c>
      <c r="E692">
        <v>50</v>
      </c>
      <c r="F692" t="e">
        <v>#N/A</v>
      </c>
      <c r="G692" t="e">
        <v>#N/A</v>
      </c>
      <c r="H692" t="e">
        <v>#N/A</v>
      </c>
      <c r="I692" t="e">
        <v>#N/A</v>
      </c>
    </row>
    <row r="693" spans="1:9" x14ac:dyDescent="0.25">
      <c r="A693" t="s">
        <v>910</v>
      </c>
      <c r="B693" t="s">
        <v>951</v>
      </c>
      <c r="C693" t="s">
        <v>822</v>
      </c>
      <c r="D693" t="s">
        <v>1023</v>
      </c>
      <c r="E693">
        <v>44</v>
      </c>
      <c r="F693" t="s">
        <v>2281</v>
      </c>
      <c r="G693" t="s">
        <v>1235</v>
      </c>
      <c r="H693" t="s">
        <v>1236</v>
      </c>
      <c r="I693" t="s">
        <v>242</v>
      </c>
    </row>
    <row r="694" spans="1:9" x14ac:dyDescent="0.25">
      <c r="A694" t="s">
        <v>910</v>
      </c>
      <c r="B694" t="s">
        <v>951</v>
      </c>
      <c r="C694" t="s">
        <v>822</v>
      </c>
      <c r="D694" t="s">
        <v>1023</v>
      </c>
      <c r="E694">
        <v>45</v>
      </c>
      <c r="F694" t="s">
        <v>2282</v>
      </c>
      <c r="G694" t="s">
        <v>1225</v>
      </c>
      <c r="H694" t="s">
        <v>1226</v>
      </c>
      <c r="I694" t="s">
        <v>242</v>
      </c>
    </row>
    <row r="695" spans="1:9" x14ac:dyDescent="0.25">
      <c r="A695" t="s">
        <v>910</v>
      </c>
      <c r="B695" t="s">
        <v>642</v>
      </c>
      <c r="C695" t="s">
        <v>822</v>
      </c>
      <c r="D695" t="s">
        <v>1064</v>
      </c>
      <c r="E695">
        <v>4</v>
      </c>
      <c r="F695" t="s">
        <v>2283</v>
      </c>
      <c r="G695" t="s">
        <v>1725</v>
      </c>
      <c r="H695" t="s">
        <v>1726</v>
      </c>
      <c r="I695" t="s">
        <v>242</v>
      </c>
    </row>
    <row r="696" spans="1:9" x14ac:dyDescent="0.25">
      <c r="A696" t="s">
        <v>910</v>
      </c>
      <c r="B696" t="s">
        <v>642</v>
      </c>
      <c r="C696" t="s">
        <v>822</v>
      </c>
      <c r="D696" t="s">
        <v>1065</v>
      </c>
      <c r="E696">
        <v>51</v>
      </c>
      <c r="F696" t="s">
        <v>2284</v>
      </c>
      <c r="G696" t="s">
        <v>1727</v>
      </c>
      <c r="H696" t="s">
        <v>1728</v>
      </c>
      <c r="I696" t="s">
        <v>242</v>
      </c>
    </row>
    <row r="697" spans="1:9" x14ac:dyDescent="0.25">
      <c r="A697" t="s">
        <v>910</v>
      </c>
      <c r="B697" t="s">
        <v>642</v>
      </c>
      <c r="C697" t="s">
        <v>822</v>
      </c>
      <c r="D697" t="s">
        <v>1065</v>
      </c>
      <c r="E697">
        <v>52</v>
      </c>
      <c r="F697" t="e">
        <v>#N/A</v>
      </c>
      <c r="G697" t="e">
        <v>#N/A</v>
      </c>
      <c r="H697" t="e">
        <v>#N/A</v>
      </c>
      <c r="I697" t="e">
        <v>#N/A</v>
      </c>
    </row>
    <row r="698" spans="1:9" x14ac:dyDescent="0.25">
      <c r="A698" t="s">
        <v>910</v>
      </c>
      <c r="B698" t="s">
        <v>642</v>
      </c>
      <c r="C698" t="s">
        <v>822</v>
      </c>
      <c r="D698" t="s">
        <v>1065</v>
      </c>
      <c r="E698">
        <v>42</v>
      </c>
      <c r="F698" t="s">
        <v>2285</v>
      </c>
      <c r="G698" t="s">
        <v>1333</v>
      </c>
      <c r="H698" t="s">
        <v>1334</v>
      </c>
      <c r="I698" t="s">
        <v>250</v>
      </c>
    </row>
    <row r="699" spans="1:9" x14ac:dyDescent="0.25">
      <c r="A699" t="s">
        <v>910</v>
      </c>
      <c r="B699" t="s">
        <v>642</v>
      </c>
      <c r="C699" t="s">
        <v>822</v>
      </c>
      <c r="D699" t="s">
        <v>1066</v>
      </c>
      <c r="E699">
        <v>55</v>
      </c>
      <c r="F699" t="s">
        <v>2286</v>
      </c>
      <c r="G699" t="s">
        <v>1335</v>
      </c>
      <c r="H699" t="s">
        <v>1336</v>
      </c>
      <c r="I699" t="s">
        <v>242</v>
      </c>
    </row>
    <row r="700" spans="1:9" x14ac:dyDescent="0.25">
      <c r="A700" t="s">
        <v>910</v>
      </c>
      <c r="B700" t="s">
        <v>642</v>
      </c>
      <c r="C700" t="s">
        <v>822</v>
      </c>
      <c r="D700" t="s">
        <v>1066</v>
      </c>
      <c r="E700">
        <v>56</v>
      </c>
      <c r="F700" t="s">
        <v>2287</v>
      </c>
      <c r="G700" t="s">
        <v>1729</v>
      </c>
      <c r="H700" t="s">
        <v>1730</v>
      </c>
      <c r="I700" t="s">
        <v>242</v>
      </c>
    </row>
    <row r="701" spans="1:9" x14ac:dyDescent="0.25">
      <c r="A701" t="s">
        <v>910</v>
      </c>
      <c r="B701" t="s">
        <v>642</v>
      </c>
      <c r="C701" t="s">
        <v>822</v>
      </c>
      <c r="D701" t="s">
        <v>1066</v>
      </c>
      <c r="E701">
        <v>57</v>
      </c>
      <c r="F701" t="s">
        <v>2288</v>
      </c>
      <c r="G701" t="s">
        <v>1731</v>
      </c>
      <c r="H701" t="s">
        <v>1732</v>
      </c>
      <c r="I701" t="s">
        <v>242</v>
      </c>
    </row>
    <row r="702" spans="1:9" x14ac:dyDescent="0.25">
      <c r="A702" t="s">
        <v>910</v>
      </c>
      <c r="B702" t="s">
        <v>841</v>
      </c>
      <c r="C702" t="s">
        <v>822</v>
      </c>
      <c r="D702" t="s">
        <v>531</v>
      </c>
      <c r="F702" t="e">
        <v>#N/A</v>
      </c>
      <c r="G702" t="e">
        <v>#N/A</v>
      </c>
      <c r="H702" t="e">
        <v>#N/A</v>
      </c>
      <c r="I702" t="e">
        <v>#N/A</v>
      </c>
    </row>
    <row r="703" spans="1:9" x14ac:dyDescent="0.25">
      <c r="A703" t="s">
        <v>923</v>
      </c>
      <c r="B703" t="s">
        <v>679</v>
      </c>
      <c r="C703" t="s">
        <v>822</v>
      </c>
      <c r="D703" t="s">
        <v>1067</v>
      </c>
      <c r="E703">
        <v>1</v>
      </c>
      <c r="F703" t="e">
        <v>#N/A</v>
      </c>
      <c r="G703" t="e">
        <v>#N/A</v>
      </c>
      <c r="H703" t="e">
        <v>#N/A</v>
      </c>
      <c r="I703" t="e">
        <v>#N/A</v>
      </c>
    </row>
    <row r="704" spans="1:9" x14ac:dyDescent="0.25">
      <c r="A704" t="s">
        <v>923</v>
      </c>
      <c r="B704" t="s">
        <v>679</v>
      </c>
      <c r="C704" t="s">
        <v>822</v>
      </c>
      <c r="D704" t="s">
        <v>1031</v>
      </c>
      <c r="E704">
        <v>5</v>
      </c>
      <c r="F704" t="e">
        <v>#N/A</v>
      </c>
      <c r="G704" t="e">
        <v>#N/A</v>
      </c>
      <c r="H704" t="e">
        <v>#N/A</v>
      </c>
      <c r="I704" t="e">
        <v>#N/A</v>
      </c>
    </row>
    <row r="705" spans="1:9" x14ac:dyDescent="0.25">
      <c r="A705" t="s">
        <v>923</v>
      </c>
      <c r="B705" t="s">
        <v>679</v>
      </c>
      <c r="C705" t="s">
        <v>822</v>
      </c>
      <c r="D705" t="s">
        <v>1033</v>
      </c>
      <c r="E705">
        <v>6</v>
      </c>
      <c r="F705" t="e">
        <v>#N/A</v>
      </c>
      <c r="G705" t="e">
        <v>#N/A</v>
      </c>
      <c r="H705" t="e">
        <v>#N/A</v>
      </c>
      <c r="I705" t="e">
        <v>#N/A</v>
      </c>
    </row>
    <row r="706" spans="1:9" x14ac:dyDescent="0.25">
      <c r="A706" t="s">
        <v>923</v>
      </c>
      <c r="B706" t="s">
        <v>679</v>
      </c>
      <c r="C706" t="s">
        <v>822</v>
      </c>
      <c r="D706" t="s">
        <v>1068</v>
      </c>
      <c r="E706">
        <v>7</v>
      </c>
      <c r="F706" t="e">
        <v>#N/A</v>
      </c>
      <c r="G706" t="e">
        <v>#N/A</v>
      </c>
      <c r="H706" t="e">
        <v>#N/A</v>
      </c>
      <c r="I706" t="e">
        <v>#N/A</v>
      </c>
    </row>
    <row r="707" spans="1:9" x14ac:dyDescent="0.25">
      <c r="A707" t="s">
        <v>923</v>
      </c>
      <c r="B707" t="s">
        <v>679</v>
      </c>
      <c r="C707" t="s">
        <v>822</v>
      </c>
      <c r="D707" t="s">
        <v>1067</v>
      </c>
      <c r="E707">
        <v>29</v>
      </c>
      <c r="F707" t="s">
        <v>2289</v>
      </c>
      <c r="G707" t="s">
        <v>1530</v>
      </c>
      <c r="H707" t="s">
        <v>1531</v>
      </c>
      <c r="I707" t="s">
        <v>250</v>
      </c>
    </row>
    <row r="708" spans="1:9" x14ac:dyDescent="0.25">
      <c r="A708" t="s">
        <v>923</v>
      </c>
      <c r="B708" t="s">
        <v>679</v>
      </c>
      <c r="C708" t="s">
        <v>822</v>
      </c>
      <c r="D708" t="s">
        <v>1067</v>
      </c>
      <c r="E708">
        <v>30</v>
      </c>
      <c r="F708" s="53" t="s">
        <v>2290</v>
      </c>
      <c r="G708" s="53">
        <v>0</v>
      </c>
      <c r="H708" s="53">
        <v>0</v>
      </c>
      <c r="I708" s="53">
        <v>0</v>
      </c>
    </row>
    <row r="709" spans="1:9" x14ac:dyDescent="0.25">
      <c r="A709" t="s">
        <v>923</v>
      </c>
      <c r="B709" t="s">
        <v>679</v>
      </c>
      <c r="C709" t="s">
        <v>822</v>
      </c>
      <c r="D709" t="s">
        <v>1067</v>
      </c>
      <c r="E709">
        <v>31</v>
      </c>
      <c r="F709" s="53" t="s">
        <v>2291</v>
      </c>
      <c r="G709" s="53">
        <v>0</v>
      </c>
      <c r="H709" s="53">
        <v>0</v>
      </c>
      <c r="I709" s="53">
        <v>0</v>
      </c>
    </row>
    <row r="710" spans="1:9" x14ac:dyDescent="0.25">
      <c r="A710" t="s">
        <v>929</v>
      </c>
      <c r="B710" t="s">
        <v>931</v>
      </c>
      <c r="C710" t="s">
        <v>822</v>
      </c>
      <c r="D710" t="s">
        <v>1069</v>
      </c>
      <c r="E710">
        <v>12</v>
      </c>
      <c r="F710" s="53" t="s">
        <v>2292</v>
      </c>
      <c r="G710" s="53">
        <v>0</v>
      </c>
      <c r="H710" s="53">
        <v>0</v>
      </c>
      <c r="I710" s="53">
        <v>0</v>
      </c>
    </row>
    <row r="711" spans="1:9" x14ac:dyDescent="0.25">
      <c r="A711" t="s">
        <v>929</v>
      </c>
      <c r="B711" t="s">
        <v>931</v>
      </c>
      <c r="C711" t="s">
        <v>822</v>
      </c>
      <c r="D711" t="s">
        <v>1070</v>
      </c>
      <c r="E711">
        <v>12</v>
      </c>
      <c r="F711" s="53" t="s">
        <v>2292</v>
      </c>
      <c r="G711" s="53">
        <v>0</v>
      </c>
      <c r="H711" s="53">
        <v>0</v>
      </c>
      <c r="I711" s="53">
        <v>0</v>
      </c>
    </row>
    <row r="712" spans="1:9" x14ac:dyDescent="0.25">
      <c r="A712" t="s">
        <v>929</v>
      </c>
      <c r="B712" t="s">
        <v>931</v>
      </c>
      <c r="C712" t="s">
        <v>822</v>
      </c>
      <c r="D712" t="s">
        <v>1070</v>
      </c>
      <c r="E712">
        <v>13</v>
      </c>
      <c r="F712" s="53" t="s">
        <v>2293</v>
      </c>
      <c r="G712" s="53">
        <v>0</v>
      </c>
      <c r="H712" s="53">
        <v>0</v>
      </c>
      <c r="I712" s="53">
        <v>0</v>
      </c>
    </row>
    <row r="713" spans="1:9" x14ac:dyDescent="0.25">
      <c r="A713" t="s">
        <v>929</v>
      </c>
      <c r="B713" t="s">
        <v>931</v>
      </c>
      <c r="C713" t="s">
        <v>822</v>
      </c>
      <c r="D713" t="s">
        <v>1071</v>
      </c>
      <c r="E713">
        <v>16</v>
      </c>
      <c r="F713" s="53" t="s">
        <v>2294</v>
      </c>
      <c r="G713" s="53">
        <v>0</v>
      </c>
      <c r="H713" s="53">
        <v>0</v>
      </c>
      <c r="I713" s="53">
        <v>0</v>
      </c>
    </row>
    <row r="714" spans="1:9" x14ac:dyDescent="0.25">
      <c r="A714" t="s">
        <v>929</v>
      </c>
      <c r="B714" t="s">
        <v>931</v>
      </c>
      <c r="C714" t="s">
        <v>822</v>
      </c>
      <c r="D714" t="s">
        <v>1071</v>
      </c>
      <c r="E714">
        <v>21</v>
      </c>
      <c r="F714" s="53" t="s">
        <v>2295</v>
      </c>
      <c r="G714" s="53">
        <v>0</v>
      </c>
      <c r="H714" s="53">
        <v>0</v>
      </c>
      <c r="I714" s="53">
        <v>0</v>
      </c>
    </row>
    <row r="715" spans="1:9" x14ac:dyDescent="0.25">
      <c r="A715" t="s">
        <v>929</v>
      </c>
      <c r="B715" t="s">
        <v>931</v>
      </c>
      <c r="C715" t="s">
        <v>822</v>
      </c>
      <c r="D715" t="s">
        <v>1071</v>
      </c>
      <c r="E715">
        <v>25</v>
      </c>
      <c r="F715" t="s">
        <v>2296</v>
      </c>
      <c r="G715" t="s">
        <v>1733</v>
      </c>
      <c r="H715" t="s">
        <v>1734</v>
      </c>
      <c r="I715" t="s">
        <v>242</v>
      </c>
    </row>
    <row r="716" spans="1:9" x14ac:dyDescent="0.25">
      <c r="A716" t="s">
        <v>929</v>
      </c>
      <c r="B716" t="s">
        <v>931</v>
      </c>
      <c r="C716" t="s">
        <v>822</v>
      </c>
      <c r="D716" t="s">
        <v>1073</v>
      </c>
      <c r="E716">
        <v>23</v>
      </c>
      <c r="F716" t="e">
        <v>#N/A</v>
      </c>
      <c r="G716" t="e">
        <v>#N/A</v>
      </c>
      <c r="H716" t="e">
        <v>#N/A</v>
      </c>
      <c r="I716" t="e">
        <v>#N/A</v>
      </c>
    </row>
    <row r="717" spans="1:9" x14ac:dyDescent="0.25">
      <c r="A717" t="s">
        <v>929</v>
      </c>
      <c r="B717" t="s">
        <v>931</v>
      </c>
      <c r="C717" t="s">
        <v>822</v>
      </c>
      <c r="D717" t="s">
        <v>1073</v>
      </c>
      <c r="E717">
        <v>26</v>
      </c>
      <c r="F717" t="s">
        <v>2297</v>
      </c>
      <c r="G717" t="s">
        <v>1589</v>
      </c>
      <c r="H717" t="s">
        <v>1590</v>
      </c>
      <c r="I717" t="s">
        <v>242</v>
      </c>
    </row>
    <row r="718" spans="1:9" x14ac:dyDescent="0.25">
      <c r="A718" t="s">
        <v>929</v>
      </c>
      <c r="B718" t="s">
        <v>931</v>
      </c>
      <c r="C718" t="s">
        <v>822</v>
      </c>
      <c r="D718" t="s">
        <v>1073</v>
      </c>
      <c r="E718">
        <v>58</v>
      </c>
      <c r="F718" t="s">
        <v>2298</v>
      </c>
      <c r="G718" t="s">
        <v>1735</v>
      </c>
      <c r="H718" t="s">
        <v>1736</v>
      </c>
      <c r="I718" t="s">
        <v>242</v>
      </c>
    </row>
    <row r="719" spans="1:9" x14ac:dyDescent="0.25">
      <c r="A719" t="s">
        <v>929</v>
      </c>
      <c r="B719" t="s">
        <v>931</v>
      </c>
      <c r="C719" t="s">
        <v>822</v>
      </c>
      <c r="D719" t="s">
        <v>1072</v>
      </c>
      <c r="E719">
        <v>1</v>
      </c>
      <c r="F719" t="s">
        <v>2299</v>
      </c>
      <c r="G719" t="s">
        <v>1737</v>
      </c>
      <c r="H719" t="s">
        <v>1738</v>
      </c>
      <c r="I719" t="s">
        <v>242</v>
      </c>
    </row>
    <row r="720" spans="1:9" x14ac:dyDescent="0.25">
      <c r="A720" t="s">
        <v>929</v>
      </c>
      <c r="B720" t="s">
        <v>931</v>
      </c>
      <c r="C720" t="s">
        <v>822</v>
      </c>
      <c r="D720" t="s">
        <v>1072</v>
      </c>
      <c r="E720">
        <v>24</v>
      </c>
      <c r="F720" t="s">
        <v>2300</v>
      </c>
      <c r="G720" t="s">
        <v>1739</v>
      </c>
      <c r="H720" t="s">
        <v>1740</v>
      </c>
      <c r="I720" t="s">
        <v>242</v>
      </c>
    </row>
    <row r="721" spans="1:9" x14ac:dyDescent="0.25">
      <c r="A721" t="s">
        <v>929</v>
      </c>
      <c r="B721" t="s">
        <v>931</v>
      </c>
      <c r="C721" t="s">
        <v>822</v>
      </c>
      <c r="D721" t="s">
        <v>1072</v>
      </c>
      <c r="E721">
        <v>30</v>
      </c>
      <c r="F721" t="s">
        <v>2301</v>
      </c>
      <c r="G721" t="s">
        <v>1741</v>
      </c>
      <c r="H721" t="s">
        <v>1742</v>
      </c>
      <c r="I721" t="s">
        <v>242</v>
      </c>
    </row>
    <row r="722" spans="1:9" x14ac:dyDescent="0.25">
      <c r="A722" t="s">
        <v>929</v>
      </c>
      <c r="B722" t="s">
        <v>931</v>
      </c>
      <c r="C722" t="s">
        <v>822</v>
      </c>
      <c r="D722" t="s">
        <v>959</v>
      </c>
      <c r="E722">
        <v>17</v>
      </c>
      <c r="F722" s="53" t="s">
        <v>2302</v>
      </c>
      <c r="G722" s="53">
        <v>0</v>
      </c>
      <c r="H722" s="53">
        <v>0</v>
      </c>
      <c r="I722" s="53">
        <v>0</v>
      </c>
    </row>
    <row r="723" spans="1:9" x14ac:dyDescent="0.25">
      <c r="A723" t="s">
        <v>929</v>
      </c>
      <c r="B723" t="s">
        <v>931</v>
      </c>
      <c r="C723" t="s">
        <v>822</v>
      </c>
      <c r="D723" t="s">
        <v>959</v>
      </c>
      <c r="E723">
        <v>18</v>
      </c>
      <c r="F723" s="53" t="s">
        <v>2303</v>
      </c>
      <c r="G723" s="53">
        <v>0</v>
      </c>
      <c r="H723" s="53">
        <v>0</v>
      </c>
      <c r="I723" s="53">
        <v>0</v>
      </c>
    </row>
    <row r="724" spans="1:9" x14ac:dyDescent="0.25">
      <c r="A724" t="s">
        <v>929</v>
      </c>
      <c r="B724" t="s">
        <v>931</v>
      </c>
      <c r="C724" t="s">
        <v>822</v>
      </c>
      <c r="D724" t="s">
        <v>959</v>
      </c>
      <c r="E724">
        <v>61</v>
      </c>
      <c r="F724" t="s">
        <v>2304</v>
      </c>
      <c r="G724" t="s">
        <v>1743</v>
      </c>
      <c r="H724" t="s">
        <v>1744</v>
      </c>
      <c r="I724" t="s">
        <v>242</v>
      </c>
    </row>
    <row r="725" spans="1:9" x14ac:dyDescent="0.25">
      <c r="A725" t="s">
        <v>929</v>
      </c>
      <c r="B725" t="s">
        <v>931</v>
      </c>
      <c r="C725" t="s">
        <v>822</v>
      </c>
      <c r="D725" t="s">
        <v>959</v>
      </c>
      <c r="E725">
        <v>62</v>
      </c>
      <c r="F725" t="s">
        <v>2305</v>
      </c>
      <c r="G725" t="s">
        <v>1421</v>
      </c>
      <c r="H725" t="s">
        <v>1422</v>
      </c>
      <c r="I725" t="s">
        <v>242</v>
      </c>
    </row>
    <row r="726" spans="1:9" x14ac:dyDescent="0.25">
      <c r="A726" t="s">
        <v>929</v>
      </c>
      <c r="B726" t="s">
        <v>931</v>
      </c>
      <c r="C726" t="s">
        <v>822</v>
      </c>
      <c r="D726" t="s">
        <v>936</v>
      </c>
      <c r="E726">
        <v>28</v>
      </c>
      <c r="F726" t="s">
        <v>2306</v>
      </c>
      <c r="G726" t="s">
        <v>1465</v>
      </c>
      <c r="H726" t="s">
        <v>1466</v>
      </c>
      <c r="I726" t="s">
        <v>250</v>
      </c>
    </row>
    <row r="727" spans="1:9" x14ac:dyDescent="0.25">
      <c r="A727" t="s">
        <v>929</v>
      </c>
      <c r="B727" t="s">
        <v>931</v>
      </c>
      <c r="C727" t="s">
        <v>822</v>
      </c>
      <c r="D727" t="s">
        <v>667</v>
      </c>
      <c r="E727">
        <v>63</v>
      </c>
      <c r="F727" s="53" t="s">
        <v>2307</v>
      </c>
      <c r="G727" s="53">
        <v>0</v>
      </c>
      <c r="H727" s="53">
        <v>0</v>
      </c>
      <c r="I727" s="53">
        <v>0</v>
      </c>
    </row>
    <row r="728" spans="1:9" x14ac:dyDescent="0.25">
      <c r="A728" t="s">
        <v>929</v>
      </c>
      <c r="B728" t="s">
        <v>931</v>
      </c>
      <c r="C728" t="s">
        <v>822</v>
      </c>
      <c r="D728" t="s">
        <v>667</v>
      </c>
      <c r="E728">
        <v>64</v>
      </c>
      <c r="F728" s="53" t="s">
        <v>2308</v>
      </c>
      <c r="G728" s="53">
        <v>0</v>
      </c>
      <c r="H728" s="53">
        <v>0</v>
      </c>
      <c r="I728" s="53">
        <v>0</v>
      </c>
    </row>
    <row r="729" spans="1:9" x14ac:dyDescent="0.25">
      <c r="A729" t="s">
        <v>929</v>
      </c>
      <c r="B729" t="s">
        <v>931</v>
      </c>
      <c r="C729" t="s">
        <v>822</v>
      </c>
      <c r="D729" t="s">
        <v>1068</v>
      </c>
      <c r="E729">
        <v>65</v>
      </c>
      <c r="F729" s="53" t="s">
        <v>2309</v>
      </c>
      <c r="G729" s="53">
        <v>0</v>
      </c>
      <c r="H729" s="53">
        <v>0</v>
      </c>
      <c r="I729" s="53">
        <v>0</v>
      </c>
    </row>
    <row r="730" spans="1:9" x14ac:dyDescent="0.25">
      <c r="A730" t="s">
        <v>929</v>
      </c>
      <c r="B730" t="s">
        <v>932</v>
      </c>
      <c r="C730" t="s">
        <v>822</v>
      </c>
      <c r="D730" t="s">
        <v>531</v>
      </c>
      <c r="F730" t="e">
        <v>#N/A</v>
      </c>
      <c r="G730" t="e">
        <v>#N/A</v>
      </c>
      <c r="H730" t="e">
        <v>#N/A</v>
      </c>
      <c r="I730" t="e">
        <v>#N/A</v>
      </c>
    </row>
    <row r="731" spans="1:9" x14ac:dyDescent="0.25">
      <c r="A731" t="s">
        <v>929</v>
      </c>
      <c r="B731" t="s">
        <v>933</v>
      </c>
      <c r="C731" t="s">
        <v>822</v>
      </c>
      <c r="D731" t="s">
        <v>1074</v>
      </c>
      <c r="E731">
        <v>3</v>
      </c>
      <c r="F731" t="s">
        <v>2310</v>
      </c>
      <c r="G731" t="s">
        <v>1745</v>
      </c>
      <c r="H731" t="s">
        <v>1746</v>
      </c>
      <c r="I731" t="s">
        <v>242</v>
      </c>
    </row>
    <row r="732" spans="1:9" x14ac:dyDescent="0.25">
      <c r="A732" t="s">
        <v>929</v>
      </c>
      <c r="B732" t="s">
        <v>933</v>
      </c>
      <c r="C732" t="s">
        <v>822</v>
      </c>
      <c r="D732" t="s">
        <v>1074</v>
      </c>
      <c r="E732">
        <v>80</v>
      </c>
      <c r="F732" t="s">
        <v>2311</v>
      </c>
      <c r="G732" t="s">
        <v>1747</v>
      </c>
      <c r="H732" t="s">
        <v>1748</v>
      </c>
      <c r="I732" t="s">
        <v>250</v>
      </c>
    </row>
    <row r="733" spans="1:9" x14ac:dyDescent="0.25">
      <c r="A733" t="s">
        <v>929</v>
      </c>
      <c r="B733" t="s">
        <v>933</v>
      </c>
      <c r="C733" t="s">
        <v>822</v>
      </c>
      <c r="D733" t="s">
        <v>1074</v>
      </c>
      <c r="E733">
        <v>81</v>
      </c>
      <c r="F733" s="53" t="s">
        <v>2312</v>
      </c>
      <c r="G733" s="53">
        <v>0</v>
      </c>
      <c r="H733" s="53">
        <v>0</v>
      </c>
      <c r="I733" s="53">
        <v>0</v>
      </c>
    </row>
    <row r="734" spans="1:9" x14ac:dyDescent="0.25">
      <c r="A734" t="s">
        <v>929</v>
      </c>
      <c r="B734" t="s">
        <v>933</v>
      </c>
      <c r="C734" t="s">
        <v>822</v>
      </c>
      <c r="D734" t="s">
        <v>1074</v>
      </c>
      <c r="E734">
        <v>82</v>
      </c>
      <c r="F734" s="53" t="s">
        <v>2313</v>
      </c>
      <c r="G734" s="53">
        <v>0</v>
      </c>
      <c r="H734" s="53">
        <v>0</v>
      </c>
      <c r="I734" s="53">
        <v>0</v>
      </c>
    </row>
    <row r="735" spans="1:9" x14ac:dyDescent="0.25">
      <c r="A735" t="s">
        <v>934</v>
      </c>
      <c r="B735" t="s">
        <v>584</v>
      </c>
      <c r="C735" t="s">
        <v>822</v>
      </c>
      <c r="D735" t="s">
        <v>531</v>
      </c>
      <c r="F735" t="e">
        <v>#N/A</v>
      </c>
      <c r="G735" t="e">
        <v>#N/A</v>
      </c>
      <c r="H735" t="e">
        <v>#N/A</v>
      </c>
      <c r="I735" t="e">
        <v>#N/A</v>
      </c>
    </row>
    <row r="736" spans="1:9" x14ac:dyDescent="0.25">
      <c r="A736" t="s">
        <v>937</v>
      </c>
      <c r="B736" t="s">
        <v>941</v>
      </c>
      <c r="C736" t="s">
        <v>822</v>
      </c>
      <c r="D736" t="s">
        <v>531</v>
      </c>
      <c r="F736" t="e">
        <v>#N/A</v>
      </c>
      <c r="G736" t="e">
        <v>#N/A</v>
      </c>
      <c r="H736" t="e">
        <v>#N/A</v>
      </c>
      <c r="I736" t="e">
        <v>#N/A</v>
      </c>
    </row>
    <row r="737" spans="1:9" x14ac:dyDescent="0.25">
      <c r="A737" t="s">
        <v>1076</v>
      </c>
      <c r="B737" t="s">
        <v>1079</v>
      </c>
      <c r="C737" t="s">
        <v>822</v>
      </c>
      <c r="D737" t="s">
        <v>936</v>
      </c>
      <c r="E737" t="s">
        <v>2478</v>
      </c>
      <c r="F737" t="e">
        <v>#N/A</v>
      </c>
      <c r="G737" t="e">
        <v>#N/A</v>
      </c>
      <c r="H737" t="e">
        <v>#N/A</v>
      </c>
      <c r="I737" t="e">
        <v>#N/A</v>
      </c>
    </row>
  </sheetData>
  <autoFilter ref="A1:I737" xr:uid="{2183D17C-0CB9-4794-8245-BF6BDC830814}"/>
  <conditionalFormatting sqref="G1:H1">
    <cfRule type="duplicateValues" dxfId="5" priority="7"/>
  </conditionalFormatting>
  <conditionalFormatting sqref="G1:H1">
    <cfRule type="duplicateValues" dxfId="4" priority="6"/>
  </conditionalFormatting>
  <conditionalFormatting sqref="G1:H1">
    <cfRule type="duplicateValues" dxfId="3" priority="5"/>
  </conditionalFormatting>
  <conditionalFormatting sqref="G1">
    <cfRule type="duplicateValues" dxfId="2" priority="4"/>
  </conditionalFormatting>
  <conditionalFormatting sqref="G1:H1">
    <cfRule type="duplicateValues" dxfId="1" priority="3"/>
  </conditionalFormatting>
  <conditionalFormatting sqref="F1">
    <cfRule type="duplicateValues" dxfId="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12F4C-DDE5-4606-9209-E986A6CC178E}">
  <dimension ref="A1:G685"/>
  <sheetViews>
    <sheetView workbookViewId="0">
      <selection activeCell="J1" sqref="J1"/>
    </sheetView>
  </sheetViews>
  <sheetFormatPr defaultRowHeight="15" x14ac:dyDescent="0.25"/>
  <cols>
    <col min="1" max="1" width="9.42578125" style="21" bestFit="1" customWidth="1"/>
    <col min="2" max="2" width="99.5703125" style="21" customWidth="1"/>
    <col min="3" max="3" width="10.85546875" style="21" bestFit="1" customWidth="1"/>
    <col min="4" max="4" width="44.140625" style="21" customWidth="1"/>
    <col min="5" max="5" width="11.85546875" style="21" bestFit="1" customWidth="1"/>
    <col min="6" max="6" width="86.140625" style="21" customWidth="1"/>
    <col min="7" max="7" width="38.7109375" style="21" customWidth="1"/>
    <col min="8" max="16384" width="9.140625" style="21"/>
  </cols>
  <sheetData>
    <row r="1" spans="1:7" ht="30" x14ac:dyDescent="0.25">
      <c r="A1" s="65" t="s">
        <v>17</v>
      </c>
      <c r="B1" s="65" t="s">
        <v>810</v>
      </c>
      <c r="C1" s="65" t="s">
        <v>819</v>
      </c>
      <c r="D1" s="65" t="s">
        <v>2321</v>
      </c>
      <c r="E1" s="65" t="s">
        <v>2314</v>
      </c>
      <c r="F1" s="65" t="s">
        <v>2517</v>
      </c>
      <c r="G1" s="65" t="s">
        <v>2518</v>
      </c>
    </row>
    <row r="2" spans="1:7" x14ac:dyDescent="0.25">
      <c r="A2" s="21" t="s">
        <v>538</v>
      </c>
      <c r="B2" s="21" t="s">
        <v>811</v>
      </c>
      <c r="C2" s="21" t="s">
        <v>822</v>
      </c>
      <c r="D2" s="21" t="s">
        <v>2529</v>
      </c>
      <c r="E2" s="21">
        <v>112</v>
      </c>
      <c r="F2" s="21" t="s">
        <v>2503</v>
      </c>
      <c r="G2" s="21" t="s">
        <v>2519</v>
      </c>
    </row>
    <row r="3" spans="1:7" x14ac:dyDescent="0.25">
      <c r="A3" s="21" t="s">
        <v>538</v>
      </c>
      <c r="B3" s="21" t="s">
        <v>811</v>
      </c>
      <c r="C3" s="21" t="s">
        <v>822</v>
      </c>
      <c r="D3" s="21" t="s">
        <v>952</v>
      </c>
      <c r="E3" s="21">
        <v>112</v>
      </c>
      <c r="F3" s="21" t="s">
        <v>2503</v>
      </c>
      <c r="G3" s="21" t="s">
        <v>2519</v>
      </c>
    </row>
    <row r="4" spans="1:7" x14ac:dyDescent="0.25">
      <c r="A4" s="21" t="s">
        <v>538</v>
      </c>
      <c r="B4" s="21" t="s">
        <v>811</v>
      </c>
      <c r="C4" s="21" t="s">
        <v>822</v>
      </c>
      <c r="D4" s="21" t="s">
        <v>953</v>
      </c>
      <c r="E4" s="21">
        <v>112</v>
      </c>
      <c r="F4" s="21" t="s">
        <v>2503</v>
      </c>
      <c r="G4" s="21" t="s">
        <v>2519</v>
      </c>
    </row>
    <row r="5" spans="1:7" x14ac:dyDescent="0.25">
      <c r="A5" s="21" t="s">
        <v>538</v>
      </c>
      <c r="B5" s="21" t="s">
        <v>811</v>
      </c>
      <c r="C5" s="21" t="s">
        <v>822</v>
      </c>
      <c r="D5" s="21" t="s">
        <v>953</v>
      </c>
      <c r="E5" s="21">
        <v>130</v>
      </c>
      <c r="F5" s="21" t="s">
        <v>2503</v>
      </c>
      <c r="G5" s="21" t="s">
        <v>2519</v>
      </c>
    </row>
    <row r="6" spans="1:7" x14ac:dyDescent="0.25">
      <c r="A6" s="21" t="s">
        <v>538</v>
      </c>
      <c r="B6" s="21" t="s">
        <v>811</v>
      </c>
      <c r="C6" s="21" t="s">
        <v>822</v>
      </c>
      <c r="D6" s="21" t="s">
        <v>954</v>
      </c>
      <c r="E6" s="21">
        <v>112</v>
      </c>
      <c r="F6" s="21" t="s">
        <v>2503</v>
      </c>
      <c r="G6" s="21" t="s">
        <v>2519</v>
      </c>
    </row>
    <row r="7" spans="1:7" x14ac:dyDescent="0.25">
      <c r="A7" s="21" t="s">
        <v>538</v>
      </c>
      <c r="B7" s="21" t="s">
        <v>811</v>
      </c>
      <c r="C7" s="21" t="s">
        <v>822</v>
      </c>
      <c r="D7" s="21" t="s">
        <v>955</v>
      </c>
      <c r="E7" s="21">
        <v>97</v>
      </c>
      <c r="F7" s="21" t="s">
        <v>2503</v>
      </c>
      <c r="G7" s="21" t="s">
        <v>2519</v>
      </c>
    </row>
    <row r="8" spans="1:7" x14ac:dyDescent="0.25">
      <c r="A8" s="21" t="s">
        <v>538</v>
      </c>
      <c r="B8" s="21" t="s">
        <v>811</v>
      </c>
      <c r="C8" s="21" t="s">
        <v>822</v>
      </c>
      <c r="D8" s="21" t="s">
        <v>955</v>
      </c>
      <c r="E8" s="21">
        <v>130</v>
      </c>
      <c r="F8" s="21" t="s">
        <v>2503</v>
      </c>
      <c r="G8" s="21" t="s">
        <v>2519</v>
      </c>
    </row>
    <row r="9" spans="1:7" x14ac:dyDescent="0.25">
      <c r="A9" s="21" t="s">
        <v>538</v>
      </c>
      <c r="B9" s="21" t="s">
        <v>811</v>
      </c>
      <c r="C9" s="21" t="s">
        <v>822</v>
      </c>
      <c r="D9" s="21" t="s">
        <v>956</v>
      </c>
      <c r="E9" s="21">
        <v>93</v>
      </c>
      <c r="F9" s="21" t="s">
        <v>2503</v>
      </c>
      <c r="G9" s="21" t="s">
        <v>2519</v>
      </c>
    </row>
    <row r="10" spans="1:7" x14ac:dyDescent="0.25">
      <c r="A10" s="21" t="s">
        <v>538</v>
      </c>
      <c r="B10" s="21" t="s">
        <v>811</v>
      </c>
      <c r="C10" s="21" t="s">
        <v>822</v>
      </c>
      <c r="D10" s="21" t="s">
        <v>957</v>
      </c>
      <c r="E10" s="21">
        <v>123</v>
      </c>
      <c r="F10" s="21" t="s">
        <v>2503</v>
      </c>
      <c r="G10" s="21" t="s">
        <v>2519</v>
      </c>
    </row>
    <row r="11" spans="1:7" x14ac:dyDescent="0.25">
      <c r="A11" s="21" t="s">
        <v>538</v>
      </c>
      <c r="B11" s="21" t="s">
        <v>811</v>
      </c>
      <c r="C11" s="21" t="s">
        <v>822</v>
      </c>
      <c r="D11" s="21" t="s">
        <v>753</v>
      </c>
      <c r="E11" s="21">
        <v>123</v>
      </c>
      <c r="F11" s="21" t="s">
        <v>2503</v>
      </c>
      <c r="G11" s="21" t="s">
        <v>2519</v>
      </c>
    </row>
    <row r="12" spans="1:7" x14ac:dyDescent="0.25">
      <c r="A12" s="21" t="s">
        <v>538</v>
      </c>
      <c r="B12" s="21" t="s">
        <v>811</v>
      </c>
      <c r="C12" s="21" t="s">
        <v>822</v>
      </c>
      <c r="D12" s="21" t="s">
        <v>958</v>
      </c>
      <c r="E12" s="21">
        <v>123</v>
      </c>
      <c r="F12" s="21" t="s">
        <v>2503</v>
      </c>
      <c r="G12" s="21" t="s">
        <v>2519</v>
      </c>
    </row>
    <row r="13" spans="1:7" x14ac:dyDescent="0.25">
      <c r="A13" s="21" t="s">
        <v>538</v>
      </c>
      <c r="B13" s="21" t="s">
        <v>811</v>
      </c>
      <c r="C13" s="21" t="s">
        <v>822</v>
      </c>
      <c r="D13" s="21" t="s">
        <v>959</v>
      </c>
      <c r="E13" s="21">
        <v>123</v>
      </c>
      <c r="F13" s="21" t="s">
        <v>2503</v>
      </c>
      <c r="G13" s="21" t="s">
        <v>2519</v>
      </c>
    </row>
    <row r="14" spans="1:7" x14ac:dyDescent="0.25">
      <c r="A14" s="21" t="s">
        <v>538</v>
      </c>
      <c r="B14" s="21" t="s">
        <v>811</v>
      </c>
      <c r="C14" s="21" t="s">
        <v>822</v>
      </c>
      <c r="D14" s="21" t="s">
        <v>960</v>
      </c>
      <c r="E14" s="21">
        <v>124</v>
      </c>
      <c r="F14" s="21" t="s">
        <v>2503</v>
      </c>
      <c r="G14" s="21" t="s">
        <v>2519</v>
      </c>
    </row>
    <row r="15" spans="1:7" x14ac:dyDescent="0.25">
      <c r="A15" s="21" t="s">
        <v>538</v>
      </c>
      <c r="B15" s="21" t="s">
        <v>811</v>
      </c>
      <c r="C15" s="21" t="s">
        <v>822</v>
      </c>
      <c r="D15" s="21" t="s">
        <v>961</v>
      </c>
      <c r="E15" s="21">
        <v>126</v>
      </c>
      <c r="F15" s="21" t="s">
        <v>2503</v>
      </c>
      <c r="G15" s="21" t="s">
        <v>2519</v>
      </c>
    </row>
    <row r="16" spans="1:7" x14ac:dyDescent="0.25">
      <c r="A16" s="21" t="s">
        <v>538</v>
      </c>
      <c r="B16" s="21" t="s">
        <v>811</v>
      </c>
      <c r="C16" s="21" t="s">
        <v>822</v>
      </c>
      <c r="D16" s="21" t="s">
        <v>962</v>
      </c>
      <c r="E16" s="21">
        <v>127</v>
      </c>
      <c r="F16" s="21" t="s">
        <v>2503</v>
      </c>
      <c r="G16" s="21" t="s">
        <v>2519</v>
      </c>
    </row>
    <row r="17" spans="1:7" x14ac:dyDescent="0.25">
      <c r="A17" s="21" t="s">
        <v>538</v>
      </c>
      <c r="B17" s="21" t="s">
        <v>812</v>
      </c>
      <c r="C17" s="21" t="s">
        <v>822</v>
      </c>
      <c r="D17" s="21" t="s">
        <v>963</v>
      </c>
      <c r="E17" s="21">
        <v>132</v>
      </c>
      <c r="F17" s="21" t="s">
        <v>2507</v>
      </c>
      <c r="G17" s="21" t="s">
        <v>2520</v>
      </c>
    </row>
    <row r="18" spans="1:7" x14ac:dyDescent="0.25">
      <c r="A18" s="21" t="s">
        <v>538</v>
      </c>
      <c r="B18" s="21" t="s">
        <v>812</v>
      </c>
      <c r="C18" s="21" t="s">
        <v>822</v>
      </c>
      <c r="D18" s="21" t="s">
        <v>963</v>
      </c>
      <c r="E18" s="21">
        <v>133</v>
      </c>
      <c r="F18" s="21" t="s">
        <v>2507</v>
      </c>
      <c r="G18" s="21" t="s">
        <v>2520</v>
      </c>
    </row>
    <row r="19" spans="1:7" x14ac:dyDescent="0.25">
      <c r="A19" s="21" t="s">
        <v>538</v>
      </c>
      <c r="B19" s="21" t="s">
        <v>812</v>
      </c>
      <c r="C19" s="21" t="s">
        <v>822</v>
      </c>
      <c r="D19" s="21" t="s">
        <v>964</v>
      </c>
      <c r="E19" s="21">
        <v>134</v>
      </c>
      <c r="F19" s="21" t="s">
        <v>2507</v>
      </c>
      <c r="G19" s="21" t="s">
        <v>2520</v>
      </c>
    </row>
    <row r="20" spans="1:7" x14ac:dyDescent="0.25">
      <c r="A20" s="21" t="s">
        <v>538</v>
      </c>
      <c r="B20" s="21" t="s">
        <v>812</v>
      </c>
      <c r="C20" s="21" t="s">
        <v>822</v>
      </c>
      <c r="D20" s="21" t="s">
        <v>965</v>
      </c>
      <c r="E20" s="21">
        <v>134</v>
      </c>
      <c r="F20" s="21" t="s">
        <v>2507</v>
      </c>
      <c r="G20" s="21" t="s">
        <v>2520</v>
      </c>
    </row>
    <row r="21" spans="1:7" x14ac:dyDescent="0.25">
      <c r="A21" s="21" t="s">
        <v>538</v>
      </c>
      <c r="B21" s="21" t="s">
        <v>812</v>
      </c>
      <c r="C21" s="21" t="s">
        <v>822</v>
      </c>
      <c r="D21" s="21" t="s">
        <v>753</v>
      </c>
      <c r="E21" s="21">
        <v>134</v>
      </c>
      <c r="F21" s="21" t="s">
        <v>2507</v>
      </c>
      <c r="G21" s="21" t="s">
        <v>2520</v>
      </c>
    </row>
    <row r="22" spans="1:7" x14ac:dyDescent="0.25">
      <c r="A22" s="21" t="s">
        <v>538</v>
      </c>
      <c r="B22" s="21" t="s">
        <v>812</v>
      </c>
      <c r="C22" s="21" t="s">
        <v>822</v>
      </c>
      <c r="D22" s="21" t="s">
        <v>637</v>
      </c>
      <c r="E22" s="21">
        <v>134</v>
      </c>
      <c r="F22" s="21" t="s">
        <v>2507</v>
      </c>
      <c r="G22" s="21" t="s">
        <v>2520</v>
      </c>
    </row>
    <row r="23" spans="1:7" x14ac:dyDescent="0.25">
      <c r="A23" s="21" t="s">
        <v>538</v>
      </c>
      <c r="B23" s="21" t="s">
        <v>812</v>
      </c>
      <c r="C23" s="21" t="s">
        <v>822</v>
      </c>
      <c r="D23" s="21" t="s">
        <v>956</v>
      </c>
      <c r="E23" s="21">
        <v>134</v>
      </c>
      <c r="F23" s="21" t="s">
        <v>2507</v>
      </c>
      <c r="G23" s="21" t="s">
        <v>2520</v>
      </c>
    </row>
    <row r="24" spans="1:7" x14ac:dyDescent="0.25">
      <c r="A24" s="21" t="s">
        <v>538</v>
      </c>
      <c r="B24" s="21" t="s">
        <v>812</v>
      </c>
      <c r="C24" s="21" t="s">
        <v>822</v>
      </c>
      <c r="D24" s="21" t="s">
        <v>956</v>
      </c>
      <c r="E24" s="21">
        <v>113</v>
      </c>
      <c r="F24" s="21" t="s">
        <v>2507</v>
      </c>
      <c r="G24" s="21" t="s">
        <v>2520</v>
      </c>
    </row>
    <row r="25" spans="1:7" x14ac:dyDescent="0.25">
      <c r="A25" s="21" t="s">
        <v>538</v>
      </c>
      <c r="B25" s="21" t="s">
        <v>812</v>
      </c>
      <c r="C25" s="21" t="s">
        <v>822</v>
      </c>
      <c r="D25" s="21" t="s">
        <v>670</v>
      </c>
      <c r="E25" s="21">
        <v>102</v>
      </c>
      <c r="F25" s="21" t="s">
        <v>2507</v>
      </c>
      <c r="G25" s="21" t="s">
        <v>2520</v>
      </c>
    </row>
    <row r="26" spans="1:7" x14ac:dyDescent="0.25">
      <c r="A26" s="21" t="s">
        <v>538</v>
      </c>
      <c r="B26" s="21" t="s">
        <v>812</v>
      </c>
      <c r="C26" s="21" t="s">
        <v>822</v>
      </c>
      <c r="D26" s="21" t="s">
        <v>670</v>
      </c>
      <c r="E26" s="21">
        <v>103</v>
      </c>
      <c r="F26" s="21" t="s">
        <v>2507</v>
      </c>
      <c r="G26" s="21" t="s">
        <v>2520</v>
      </c>
    </row>
    <row r="27" spans="1:7" x14ac:dyDescent="0.25">
      <c r="A27" s="21" t="s">
        <v>538</v>
      </c>
      <c r="B27" s="21" t="s">
        <v>812</v>
      </c>
      <c r="C27" s="21" t="s">
        <v>822</v>
      </c>
      <c r="D27" s="21" t="s">
        <v>670</v>
      </c>
      <c r="E27" s="21">
        <v>104</v>
      </c>
      <c r="F27" s="21" t="s">
        <v>2507</v>
      </c>
      <c r="G27" s="21" t="s">
        <v>2520</v>
      </c>
    </row>
    <row r="28" spans="1:7" x14ac:dyDescent="0.25">
      <c r="A28" s="21" t="s">
        <v>538</v>
      </c>
      <c r="B28" s="21" t="s">
        <v>812</v>
      </c>
      <c r="C28" s="21" t="s">
        <v>822</v>
      </c>
      <c r="D28" s="21" t="s">
        <v>670</v>
      </c>
      <c r="E28" s="21">
        <v>105</v>
      </c>
      <c r="F28" s="21" t="s">
        <v>2507</v>
      </c>
      <c r="G28" s="21" t="s">
        <v>2520</v>
      </c>
    </row>
    <row r="29" spans="1:7" x14ac:dyDescent="0.25">
      <c r="A29" s="21" t="s">
        <v>538</v>
      </c>
      <c r="B29" s="21" t="s">
        <v>812</v>
      </c>
      <c r="C29" s="21" t="s">
        <v>822</v>
      </c>
      <c r="D29" s="21" t="s">
        <v>670</v>
      </c>
      <c r="E29" s="21">
        <v>135</v>
      </c>
      <c r="F29" s="21" t="s">
        <v>2507</v>
      </c>
      <c r="G29" s="21" t="s">
        <v>2520</v>
      </c>
    </row>
    <row r="30" spans="1:7" x14ac:dyDescent="0.25">
      <c r="A30" s="21" t="s">
        <v>538</v>
      </c>
      <c r="B30" s="21" t="s">
        <v>812</v>
      </c>
      <c r="C30" s="21" t="s">
        <v>822</v>
      </c>
      <c r="D30" s="21" t="s">
        <v>670</v>
      </c>
      <c r="E30" s="21">
        <v>136</v>
      </c>
      <c r="F30" s="21" t="s">
        <v>2507</v>
      </c>
      <c r="G30" s="21" t="s">
        <v>2520</v>
      </c>
    </row>
    <row r="31" spans="1:7" x14ac:dyDescent="0.25">
      <c r="A31" s="21" t="s">
        <v>538</v>
      </c>
      <c r="B31" s="21" t="s">
        <v>812</v>
      </c>
      <c r="C31" s="21" t="s">
        <v>822</v>
      </c>
      <c r="D31" s="21" t="s">
        <v>670</v>
      </c>
      <c r="E31" s="21">
        <v>137</v>
      </c>
      <c r="F31" s="21" t="s">
        <v>2507</v>
      </c>
      <c r="G31" s="21" t="s">
        <v>2520</v>
      </c>
    </row>
    <row r="32" spans="1:7" x14ac:dyDescent="0.25">
      <c r="A32" s="21" t="s">
        <v>538</v>
      </c>
      <c r="B32" s="21" t="s">
        <v>812</v>
      </c>
      <c r="C32" s="21" t="s">
        <v>822</v>
      </c>
      <c r="D32" s="21" t="s">
        <v>2533</v>
      </c>
      <c r="E32" s="21">
        <v>121</v>
      </c>
      <c r="F32" s="21" t="s">
        <v>2507</v>
      </c>
      <c r="G32" s="21" t="s">
        <v>2520</v>
      </c>
    </row>
    <row r="33" spans="1:7" x14ac:dyDescent="0.25">
      <c r="A33" s="21" t="s">
        <v>538</v>
      </c>
      <c r="B33" s="21" t="s">
        <v>813</v>
      </c>
      <c r="C33" s="21" t="s">
        <v>822</v>
      </c>
      <c r="D33" s="21" t="s">
        <v>966</v>
      </c>
      <c r="E33" s="21">
        <v>138</v>
      </c>
      <c r="F33" s="21" t="s">
        <v>2479</v>
      </c>
      <c r="G33" s="21" t="s">
        <v>2521</v>
      </c>
    </row>
    <row r="34" spans="1:7" x14ac:dyDescent="0.25">
      <c r="A34" s="21" t="s">
        <v>538</v>
      </c>
      <c r="B34" s="21" t="s">
        <v>813</v>
      </c>
      <c r="C34" s="21" t="s">
        <v>822</v>
      </c>
      <c r="D34" s="21" t="s">
        <v>956</v>
      </c>
      <c r="E34" s="21">
        <v>139</v>
      </c>
      <c r="F34" s="21" t="s">
        <v>2479</v>
      </c>
      <c r="G34" s="21" t="s">
        <v>2521</v>
      </c>
    </row>
    <row r="35" spans="1:7" x14ac:dyDescent="0.25">
      <c r="A35" s="21" t="s">
        <v>538</v>
      </c>
      <c r="B35" s="21" t="s">
        <v>813</v>
      </c>
      <c r="C35" s="21" t="s">
        <v>822</v>
      </c>
      <c r="D35" s="21" t="s">
        <v>956</v>
      </c>
      <c r="E35" s="21">
        <v>147</v>
      </c>
      <c r="F35" s="21" t="s">
        <v>2479</v>
      </c>
      <c r="G35" s="21" t="s">
        <v>2521</v>
      </c>
    </row>
    <row r="36" spans="1:7" x14ac:dyDescent="0.25">
      <c r="A36" s="21" t="s">
        <v>538</v>
      </c>
      <c r="B36" s="21" t="s">
        <v>813</v>
      </c>
      <c r="C36" s="21" t="s">
        <v>822</v>
      </c>
      <c r="D36" s="21" t="s">
        <v>670</v>
      </c>
      <c r="E36" s="21">
        <v>140</v>
      </c>
      <c r="F36" s="21" t="s">
        <v>2479</v>
      </c>
      <c r="G36" s="21" t="s">
        <v>2521</v>
      </c>
    </row>
    <row r="37" spans="1:7" x14ac:dyDescent="0.25">
      <c r="A37" s="21" t="s">
        <v>538</v>
      </c>
      <c r="B37" s="21" t="s">
        <v>813</v>
      </c>
      <c r="C37" s="21" t="s">
        <v>822</v>
      </c>
      <c r="D37" s="21" t="s">
        <v>670</v>
      </c>
      <c r="E37" s="21">
        <v>114</v>
      </c>
      <c r="F37" s="21" t="s">
        <v>2479</v>
      </c>
      <c r="G37" s="21" t="s">
        <v>2521</v>
      </c>
    </row>
    <row r="38" spans="1:7" x14ac:dyDescent="0.25">
      <c r="A38" s="21" t="s">
        <v>538</v>
      </c>
      <c r="B38" s="21" t="s">
        <v>813</v>
      </c>
      <c r="C38" s="21" t="s">
        <v>822</v>
      </c>
      <c r="D38" s="21" t="s">
        <v>671</v>
      </c>
      <c r="E38" s="21">
        <v>142</v>
      </c>
      <c r="F38" s="21" t="s">
        <v>2479</v>
      </c>
      <c r="G38" s="21" t="s">
        <v>2521</v>
      </c>
    </row>
    <row r="39" spans="1:7" x14ac:dyDescent="0.25">
      <c r="A39" s="21" t="s">
        <v>538</v>
      </c>
      <c r="B39" s="21" t="s">
        <v>813</v>
      </c>
      <c r="C39" s="21" t="s">
        <v>822</v>
      </c>
      <c r="D39" s="21" t="s">
        <v>671</v>
      </c>
      <c r="E39" s="21">
        <v>144</v>
      </c>
      <c r="F39" s="21" t="s">
        <v>2479</v>
      </c>
      <c r="G39" s="21" t="s">
        <v>2521</v>
      </c>
    </row>
    <row r="40" spans="1:7" x14ac:dyDescent="0.25">
      <c r="A40" s="21" t="s">
        <v>538</v>
      </c>
      <c r="B40" s="21" t="s">
        <v>813</v>
      </c>
      <c r="C40" s="21" t="s">
        <v>822</v>
      </c>
      <c r="D40" s="21" t="s">
        <v>955</v>
      </c>
      <c r="E40" s="21">
        <v>143</v>
      </c>
      <c r="F40" s="21" t="s">
        <v>2479</v>
      </c>
      <c r="G40" s="21" t="s">
        <v>2521</v>
      </c>
    </row>
    <row r="41" spans="1:7" x14ac:dyDescent="0.25">
      <c r="A41" s="21" t="s">
        <v>538</v>
      </c>
      <c r="B41" s="21" t="s">
        <v>813</v>
      </c>
      <c r="C41" s="21" t="s">
        <v>822</v>
      </c>
      <c r="D41" s="21" t="s">
        <v>956</v>
      </c>
      <c r="E41" s="21">
        <v>145</v>
      </c>
      <c r="F41" s="21" t="s">
        <v>2479</v>
      </c>
      <c r="G41" s="21" t="s">
        <v>2521</v>
      </c>
    </row>
    <row r="42" spans="1:7" x14ac:dyDescent="0.25">
      <c r="A42" s="21" t="s">
        <v>538</v>
      </c>
      <c r="B42" s="21" t="s">
        <v>813</v>
      </c>
      <c r="C42" s="21" t="s">
        <v>822</v>
      </c>
      <c r="D42" s="21" t="s">
        <v>956</v>
      </c>
      <c r="E42" s="21">
        <v>149</v>
      </c>
      <c r="F42" s="21" t="s">
        <v>2479</v>
      </c>
      <c r="G42" s="21" t="s">
        <v>2521</v>
      </c>
    </row>
    <row r="43" spans="1:7" x14ac:dyDescent="0.25">
      <c r="A43" s="21" t="s">
        <v>538</v>
      </c>
      <c r="B43" s="21" t="s">
        <v>813</v>
      </c>
      <c r="C43" s="21" t="s">
        <v>822</v>
      </c>
      <c r="D43" s="21" t="s">
        <v>956</v>
      </c>
      <c r="E43" s="21">
        <v>150</v>
      </c>
      <c r="F43" s="21" t="s">
        <v>2479</v>
      </c>
      <c r="G43" s="21" t="s">
        <v>2521</v>
      </c>
    </row>
    <row r="44" spans="1:7" x14ac:dyDescent="0.25">
      <c r="A44" s="21" t="s">
        <v>538</v>
      </c>
      <c r="B44" s="21" t="s">
        <v>813</v>
      </c>
      <c r="C44" s="21" t="s">
        <v>822</v>
      </c>
      <c r="D44" s="21" t="s">
        <v>956</v>
      </c>
      <c r="E44" s="21">
        <v>151</v>
      </c>
      <c r="F44" s="21" t="s">
        <v>2479</v>
      </c>
      <c r="G44" s="21" t="s">
        <v>2521</v>
      </c>
    </row>
    <row r="45" spans="1:7" x14ac:dyDescent="0.25">
      <c r="A45" s="21" t="s">
        <v>538</v>
      </c>
      <c r="B45" s="21" t="s">
        <v>813</v>
      </c>
      <c r="C45" s="21" t="s">
        <v>822</v>
      </c>
      <c r="D45" s="21" t="s">
        <v>956</v>
      </c>
      <c r="E45" s="21">
        <v>152</v>
      </c>
      <c r="F45" s="21" t="s">
        <v>2479</v>
      </c>
      <c r="G45" s="21" t="s">
        <v>2521</v>
      </c>
    </row>
    <row r="46" spans="1:7" x14ac:dyDescent="0.25">
      <c r="A46" s="21" t="s">
        <v>538</v>
      </c>
      <c r="B46" s="21" t="s">
        <v>813</v>
      </c>
      <c r="C46" s="21" t="s">
        <v>822</v>
      </c>
      <c r="D46" s="21" t="s">
        <v>956</v>
      </c>
      <c r="E46" s="21">
        <v>153</v>
      </c>
      <c r="F46" s="21" t="s">
        <v>2479</v>
      </c>
      <c r="G46" s="21" t="s">
        <v>2521</v>
      </c>
    </row>
    <row r="47" spans="1:7" x14ac:dyDescent="0.25">
      <c r="A47" s="21" t="s">
        <v>538</v>
      </c>
      <c r="B47" s="21" t="s">
        <v>815</v>
      </c>
      <c r="C47" s="21" t="s">
        <v>822</v>
      </c>
      <c r="D47" s="21" t="s">
        <v>670</v>
      </c>
      <c r="E47" s="21">
        <v>107</v>
      </c>
      <c r="F47" s="21" t="s">
        <v>2514</v>
      </c>
      <c r="G47" s="21" t="s">
        <v>2520</v>
      </c>
    </row>
    <row r="48" spans="1:7" x14ac:dyDescent="0.25">
      <c r="A48" s="21" t="s">
        <v>538</v>
      </c>
      <c r="B48" s="21" t="s">
        <v>815</v>
      </c>
      <c r="C48" s="21" t="s">
        <v>822</v>
      </c>
      <c r="D48" s="21" t="s">
        <v>670</v>
      </c>
      <c r="E48" s="21">
        <v>108</v>
      </c>
      <c r="F48" s="21" t="s">
        <v>2514</v>
      </c>
      <c r="G48" s="21" t="s">
        <v>2520</v>
      </c>
    </row>
    <row r="49" spans="1:7" x14ac:dyDescent="0.25">
      <c r="A49" s="21" t="s">
        <v>538</v>
      </c>
      <c r="B49" s="21" t="s">
        <v>815</v>
      </c>
      <c r="C49" s="21" t="s">
        <v>822</v>
      </c>
      <c r="D49" s="21" t="s">
        <v>670</v>
      </c>
      <c r="E49" s="21">
        <v>109</v>
      </c>
      <c r="F49" s="21" t="s">
        <v>2514</v>
      </c>
      <c r="G49" s="21" t="s">
        <v>2520</v>
      </c>
    </row>
    <row r="50" spans="1:7" x14ac:dyDescent="0.25">
      <c r="A50" s="21" t="s">
        <v>538</v>
      </c>
      <c r="B50" s="21" t="s">
        <v>815</v>
      </c>
      <c r="C50" s="21" t="s">
        <v>822</v>
      </c>
      <c r="D50" s="21" t="s">
        <v>670</v>
      </c>
      <c r="E50" s="21">
        <v>155</v>
      </c>
      <c r="F50" s="21" t="s">
        <v>2514</v>
      </c>
      <c r="G50" s="21" t="s">
        <v>2520</v>
      </c>
    </row>
    <row r="51" spans="1:7" x14ac:dyDescent="0.25">
      <c r="A51" s="21" t="s">
        <v>538</v>
      </c>
      <c r="B51" s="21" t="s">
        <v>816</v>
      </c>
      <c r="C51" s="21" t="s">
        <v>822</v>
      </c>
      <c r="D51" s="21" t="s">
        <v>558</v>
      </c>
      <c r="E51" s="21">
        <v>156</v>
      </c>
      <c r="F51" s="21" t="s">
        <v>2514</v>
      </c>
      <c r="G51" s="21" t="s">
        <v>2520</v>
      </c>
    </row>
    <row r="52" spans="1:7" x14ac:dyDescent="0.25">
      <c r="A52" s="21" t="s">
        <v>538</v>
      </c>
      <c r="B52" s="21" t="s">
        <v>816</v>
      </c>
      <c r="C52" s="21" t="s">
        <v>822</v>
      </c>
      <c r="D52" s="21" t="s">
        <v>558</v>
      </c>
      <c r="E52" s="21">
        <v>157</v>
      </c>
      <c r="F52" s="21" t="s">
        <v>2514</v>
      </c>
      <c r="G52" s="21" t="s">
        <v>2520</v>
      </c>
    </row>
    <row r="53" spans="1:7" x14ac:dyDescent="0.25">
      <c r="A53" s="21" t="s">
        <v>538</v>
      </c>
      <c r="B53" s="21" t="s">
        <v>816</v>
      </c>
      <c r="C53" s="21" t="s">
        <v>822</v>
      </c>
      <c r="D53" s="21" t="s">
        <v>558</v>
      </c>
      <c r="E53" s="21">
        <v>158</v>
      </c>
      <c r="F53" s="21" t="s">
        <v>2514</v>
      </c>
      <c r="G53" s="21" t="s">
        <v>2520</v>
      </c>
    </row>
    <row r="54" spans="1:7" x14ac:dyDescent="0.25">
      <c r="A54" s="21" t="s">
        <v>538</v>
      </c>
      <c r="B54" s="21" t="s">
        <v>816</v>
      </c>
      <c r="C54" s="21" t="s">
        <v>822</v>
      </c>
      <c r="D54" s="21" t="s">
        <v>966</v>
      </c>
      <c r="E54" s="21">
        <v>156</v>
      </c>
      <c r="F54" s="21" t="s">
        <v>2514</v>
      </c>
      <c r="G54" s="21" t="s">
        <v>2520</v>
      </c>
    </row>
    <row r="55" spans="1:7" x14ac:dyDescent="0.25">
      <c r="A55" s="21" t="s">
        <v>538</v>
      </c>
      <c r="B55" s="21" t="s">
        <v>816</v>
      </c>
      <c r="C55" s="21" t="s">
        <v>822</v>
      </c>
      <c r="D55" s="21" t="s">
        <v>753</v>
      </c>
      <c r="E55" s="21">
        <v>159</v>
      </c>
      <c r="F55" s="21" t="s">
        <v>2514</v>
      </c>
      <c r="G55" s="21" t="s">
        <v>2520</v>
      </c>
    </row>
    <row r="56" spans="1:7" x14ac:dyDescent="0.25">
      <c r="A56" s="21" t="s">
        <v>538</v>
      </c>
      <c r="B56" s="21" t="s">
        <v>816</v>
      </c>
      <c r="C56" s="21" t="s">
        <v>822</v>
      </c>
      <c r="D56" s="21" t="s">
        <v>965</v>
      </c>
      <c r="E56" s="21">
        <v>159</v>
      </c>
      <c r="F56" s="21" t="s">
        <v>2514</v>
      </c>
      <c r="G56" s="21" t="s">
        <v>2520</v>
      </c>
    </row>
    <row r="57" spans="1:7" x14ac:dyDescent="0.25">
      <c r="A57" s="21" t="s">
        <v>538</v>
      </c>
      <c r="B57" s="21" t="s">
        <v>817</v>
      </c>
      <c r="C57" s="21" t="s">
        <v>822</v>
      </c>
      <c r="D57" s="21" t="s">
        <v>961</v>
      </c>
      <c r="E57" s="21">
        <v>160</v>
      </c>
      <c r="F57" s="21" t="s">
        <v>2514</v>
      </c>
      <c r="G57" s="21" t="s">
        <v>2520</v>
      </c>
    </row>
    <row r="58" spans="1:7" x14ac:dyDescent="0.25">
      <c r="A58" s="21" t="s">
        <v>538</v>
      </c>
      <c r="B58" s="21" t="s">
        <v>817</v>
      </c>
      <c r="C58" s="21" t="s">
        <v>822</v>
      </c>
      <c r="D58" s="21" t="s">
        <v>961</v>
      </c>
      <c r="E58" s="21">
        <v>161</v>
      </c>
      <c r="F58" s="21" t="s">
        <v>2514</v>
      </c>
      <c r="G58" s="21" t="s">
        <v>2520</v>
      </c>
    </row>
    <row r="59" spans="1:7" x14ac:dyDescent="0.25">
      <c r="A59" s="21" t="s">
        <v>538</v>
      </c>
      <c r="B59" s="21" t="s">
        <v>817</v>
      </c>
      <c r="C59" s="21" t="s">
        <v>822</v>
      </c>
      <c r="D59" s="21" t="s">
        <v>968</v>
      </c>
      <c r="E59" s="21">
        <v>162</v>
      </c>
      <c r="F59" s="21" t="s">
        <v>2514</v>
      </c>
      <c r="G59" s="21" t="s">
        <v>2520</v>
      </c>
    </row>
    <row r="60" spans="1:7" x14ac:dyDescent="0.25">
      <c r="A60" s="21" t="s">
        <v>538</v>
      </c>
      <c r="B60" s="21" t="s">
        <v>817</v>
      </c>
      <c r="C60" s="21" t="s">
        <v>822</v>
      </c>
      <c r="D60" s="21" t="s">
        <v>956</v>
      </c>
      <c r="E60" s="21">
        <v>163</v>
      </c>
      <c r="F60" s="21" t="s">
        <v>2514</v>
      </c>
      <c r="G60" s="21" t="s">
        <v>2520</v>
      </c>
    </row>
    <row r="61" spans="1:7" x14ac:dyDescent="0.25">
      <c r="A61" s="21" t="s">
        <v>538</v>
      </c>
      <c r="B61" s="21" t="s">
        <v>817</v>
      </c>
      <c r="C61" s="21" t="s">
        <v>822</v>
      </c>
      <c r="D61" s="21" t="s">
        <v>969</v>
      </c>
      <c r="E61" s="21">
        <v>110</v>
      </c>
      <c r="F61" s="21" t="s">
        <v>2514</v>
      </c>
      <c r="G61" s="21" t="s">
        <v>2520</v>
      </c>
    </row>
    <row r="62" spans="1:7" x14ac:dyDescent="0.25">
      <c r="A62" s="21" t="s">
        <v>538</v>
      </c>
      <c r="B62" s="21" t="s">
        <v>817</v>
      </c>
      <c r="C62" s="21" t="s">
        <v>822</v>
      </c>
      <c r="D62" s="21" t="s">
        <v>557</v>
      </c>
      <c r="E62" s="21">
        <v>164</v>
      </c>
      <c r="F62" s="21" t="s">
        <v>2514</v>
      </c>
      <c r="G62" s="21" t="s">
        <v>2520</v>
      </c>
    </row>
    <row r="63" spans="1:7" x14ac:dyDescent="0.25">
      <c r="A63" s="21" t="s">
        <v>538</v>
      </c>
      <c r="B63" s="21" t="s">
        <v>817</v>
      </c>
      <c r="C63" s="21" t="s">
        <v>822</v>
      </c>
      <c r="D63" s="21" t="s">
        <v>557</v>
      </c>
      <c r="E63" s="21">
        <v>165</v>
      </c>
      <c r="F63" s="21" t="s">
        <v>2514</v>
      </c>
      <c r="G63" s="21" t="s">
        <v>2520</v>
      </c>
    </row>
    <row r="64" spans="1:7" x14ac:dyDescent="0.25">
      <c r="A64" s="21" t="s">
        <v>538</v>
      </c>
      <c r="B64" s="21" t="s">
        <v>817</v>
      </c>
      <c r="C64" s="21" t="s">
        <v>822</v>
      </c>
      <c r="D64" s="21" t="s">
        <v>557</v>
      </c>
      <c r="E64" s="21">
        <v>166</v>
      </c>
      <c r="F64" s="21" t="s">
        <v>2514</v>
      </c>
      <c r="G64" s="21" t="s">
        <v>2520</v>
      </c>
    </row>
    <row r="65" spans="1:7" x14ac:dyDescent="0.25">
      <c r="A65" s="21" t="s">
        <v>538</v>
      </c>
      <c r="B65" s="21" t="s">
        <v>817</v>
      </c>
      <c r="C65" s="21" t="s">
        <v>822</v>
      </c>
      <c r="D65" s="21" t="s">
        <v>557</v>
      </c>
      <c r="E65" s="21">
        <v>167</v>
      </c>
      <c r="F65" s="21" t="s">
        <v>2514</v>
      </c>
      <c r="G65" s="21" t="s">
        <v>2520</v>
      </c>
    </row>
    <row r="66" spans="1:7" x14ac:dyDescent="0.25">
      <c r="A66" s="21" t="s">
        <v>538</v>
      </c>
      <c r="B66" s="21" t="s">
        <v>817</v>
      </c>
      <c r="C66" s="21" t="s">
        <v>822</v>
      </c>
      <c r="D66" s="21" t="s">
        <v>557</v>
      </c>
      <c r="E66" s="21">
        <v>115</v>
      </c>
      <c r="F66" s="21" t="s">
        <v>2514</v>
      </c>
      <c r="G66" s="21" t="s">
        <v>2520</v>
      </c>
    </row>
    <row r="67" spans="1:7" x14ac:dyDescent="0.25">
      <c r="A67" s="21" t="s">
        <v>538</v>
      </c>
      <c r="B67" s="21" t="s">
        <v>817</v>
      </c>
      <c r="C67" s="21" t="s">
        <v>822</v>
      </c>
      <c r="D67" s="21" t="s">
        <v>962</v>
      </c>
      <c r="E67" s="21">
        <v>168</v>
      </c>
      <c r="F67" s="21" t="s">
        <v>2514</v>
      </c>
      <c r="G67" s="21" t="s">
        <v>2520</v>
      </c>
    </row>
    <row r="68" spans="1:7" x14ac:dyDescent="0.25">
      <c r="A68" s="21" t="s">
        <v>538</v>
      </c>
      <c r="B68" s="21" t="s">
        <v>818</v>
      </c>
      <c r="C68" s="21" t="s">
        <v>822</v>
      </c>
      <c r="D68" s="21" t="s">
        <v>956</v>
      </c>
      <c r="E68" s="21">
        <v>76</v>
      </c>
      <c r="F68" s="21" t="s">
        <v>2489</v>
      </c>
      <c r="G68" s="21" t="s">
        <v>2520</v>
      </c>
    </row>
    <row r="69" spans="1:7" x14ac:dyDescent="0.25">
      <c r="A69" s="21" t="s">
        <v>538</v>
      </c>
      <c r="B69" s="21" t="s">
        <v>818</v>
      </c>
      <c r="C69" s="21" t="s">
        <v>822</v>
      </c>
      <c r="D69" s="21" t="s">
        <v>956</v>
      </c>
      <c r="E69" s="21">
        <v>78</v>
      </c>
      <c r="F69" s="21" t="s">
        <v>2489</v>
      </c>
      <c r="G69" s="21" t="s">
        <v>2520</v>
      </c>
    </row>
    <row r="70" spans="1:7" x14ac:dyDescent="0.25">
      <c r="A70" s="21" t="s">
        <v>538</v>
      </c>
      <c r="B70" s="21" t="s">
        <v>818</v>
      </c>
      <c r="C70" s="21" t="s">
        <v>822</v>
      </c>
      <c r="D70" s="21" t="s">
        <v>970</v>
      </c>
      <c r="E70" s="21">
        <v>169</v>
      </c>
      <c r="F70" s="21" t="s">
        <v>2489</v>
      </c>
      <c r="G70" s="21" t="s">
        <v>2520</v>
      </c>
    </row>
    <row r="71" spans="1:7" x14ac:dyDescent="0.25">
      <c r="A71" s="21" t="s">
        <v>538</v>
      </c>
      <c r="B71" s="21" t="s">
        <v>818</v>
      </c>
      <c r="C71" s="21" t="s">
        <v>822</v>
      </c>
      <c r="D71" s="21" t="s">
        <v>970</v>
      </c>
      <c r="E71" s="21">
        <v>170</v>
      </c>
      <c r="F71" s="21" t="s">
        <v>2489</v>
      </c>
      <c r="G71" s="21" t="s">
        <v>2520</v>
      </c>
    </row>
    <row r="72" spans="1:7" x14ac:dyDescent="0.25">
      <c r="A72" s="21" t="s">
        <v>538</v>
      </c>
      <c r="B72" s="21" t="s">
        <v>818</v>
      </c>
      <c r="C72" s="21" t="s">
        <v>822</v>
      </c>
      <c r="D72" s="21" t="s">
        <v>970</v>
      </c>
      <c r="E72" s="21">
        <v>171</v>
      </c>
      <c r="F72" s="21" t="s">
        <v>2489</v>
      </c>
      <c r="G72" s="21" t="s">
        <v>2520</v>
      </c>
    </row>
    <row r="73" spans="1:7" x14ac:dyDescent="0.25">
      <c r="A73" s="21" t="s">
        <v>538</v>
      </c>
      <c r="B73" s="21" t="s">
        <v>818</v>
      </c>
      <c r="C73" s="21" t="s">
        <v>822</v>
      </c>
      <c r="D73" s="21" t="s">
        <v>970</v>
      </c>
      <c r="E73" s="21">
        <v>172</v>
      </c>
      <c r="F73" s="21" t="s">
        <v>2489</v>
      </c>
      <c r="G73" s="21" t="s">
        <v>2520</v>
      </c>
    </row>
    <row r="74" spans="1:7" x14ac:dyDescent="0.25">
      <c r="A74" s="21" t="s">
        <v>538</v>
      </c>
      <c r="B74" s="21" t="s">
        <v>818</v>
      </c>
      <c r="C74" s="21" t="s">
        <v>822</v>
      </c>
      <c r="D74" s="21" t="s">
        <v>671</v>
      </c>
      <c r="E74" s="21">
        <v>173</v>
      </c>
      <c r="F74" s="21" t="s">
        <v>2489</v>
      </c>
      <c r="G74" s="21" t="s">
        <v>2520</v>
      </c>
    </row>
    <row r="75" spans="1:7" x14ac:dyDescent="0.25">
      <c r="A75" s="21" t="s">
        <v>538</v>
      </c>
      <c r="B75" s="21" t="s">
        <v>818</v>
      </c>
      <c r="C75" s="21" t="s">
        <v>822</v>
      </c>
      <c r="D75" s="21" t="s">
        <v>560</v>
      </c>
      <c r="E75" s="21">
        <v>174</v>
      </c>
      <c r="F75" s="21" t="s">
        <v>2489</v>
      </c>
      <c r="G75" s="21" t="s">
        <v>2520</v>
      </c>
    </row>
    <row r="76" spans="1:7" x14ac:dyDescent="0.25">
      <c r="A76" s="21" t="s">
        <v>538</v>
      </c>
      <c r="B76" s="21" t="s">
        <v>818</v>
      </c>
      <c r="C76" s="21" t="s">
        <v>822</v>
      </c>
      <c r="D76" s="21" t="s">
        <v>956</v>
      </c>
      <c r="E76" s="21">
        <v>177</v>
      </c>
      <c r="F76" s="21" t="s">
        <v>2489</v>
      </c>
      <c r="G76" s="21" t="s">
        <v>2520</v>
      </c>
    </row>
    <row r="77" spans="1:7" x14ac:dyDescent="0.25">
      <c r="A77" s="21" t="s">
        <v>539</v>
      </c>
      <c r="B77" s="21" t="s">
        <v>841</v>
      </c>
      <c r="C77" s="21" t="s">
        <v>822</v>
      </c>
      <c r="D77" s="21" t="s">
        <v>971</v>
      </c>
      <c r="E77" s="21">
        <v>69</v>
      </c>
      <c r="F77" s="21" t="s">
        <v>2479</v>
      </c>
      <c r="G77" s="21" t="s">
        <v>2521</v>
      </c>
    </row>
    <row r="78" spans="1:7" x14ac:dyDescent="0.25">
      <c r="A78" s="21" t="s">
        <v>539</v>
      </c>
      <c r="B78" s="21" t="s">
        <v>841</v>
      </c>
      <c r="C78" s="21" t="s">
        <v>822</v>
      </c>
      <c r="D78" s="21" t="s">
        <v>972</v>
      </c>
      <c r="E78" s="21">
        <v>70</v>
      </c>
      <c r="F78" s="21" t="s">
        <v>2479</v>
      </c>
      <c r="G78" s="21" t="s">
        <v>2521</v>
      </c>
    </row>
    <row r="79" spans="1:7" x14ac:dyDescent="0.25">
      <c r="A79" s="21" t="s">
        <v>539</v>
      </c>
      <c r="B79" s="21" t="s">
        <v>841</v>
      </c>
      <c r="C79" s="21" t="s">
        <v>822</v>
      </c>
      <c r="D79" s="21" t="s">
        <v>973</v>
      </c>
      <c r="E79" s="21">
        <v>74</v>
      </c>
      <c r="F79" s="21" t="s">
        <v>2479</v>
      </c>
      <c r="G79" s="21" t="s">
        <v>2521</v>
      </c>
    </row>
    <row r="80" spans="1:7" x14ac:dyDescent="0.25">
      <c r="A80" s="21" t="s">
        <v>539</v>
      </c>
      <c r="B80" s="21" t="s">
        <v>841</v>
      </c>
      <c r="C80" s="21" t="s">
        <v>822</v>
      </c>
      <c r="D80" s="21" t="s">
        <v>973</v>
      </c>
      <c r="E80" s="21">
        <v>75</v>
      </c>
      <c r="F80" s="21" t="s">
        <v>2479</v>
      </c>
      <c r="G80" s="21" t="s">
        <v>2521</v>
      </c>
    </row>
    <row r="81" spans="1:7" x14ac:dyDescent="0.25">
      <c r="A81" s="21" t="s">
        <v>539</v>
      </c>
      <c r="B81" s="21" t="s">
        <v>841</v>
      </c>
      <c r="C81" s="21" t="s">
        <v>822</v>
      </c>
      <c r="D81" s="21" t="s">
        <v>973</v>
      </c>
      <c r="E81" s="21">
        <v>76</v>
      </c>
      <c r="F81" s="21" t="s">
        <v>2479</v>
      </c>
      <c r="G81" s="21" t="s">
        <v>2521</v>
      </c>
    </row>
    <row r="82" spans="1:7" x14ac:dyDescent="0.25">
      <c r="A82" s="21" t="s">
        <v>539</v>
      </c>
      <c r="B82" s="21" t="s">
        <v>841</v>
      </c>
      <c r="C82" s="21" t="s">
        <v>822</v>
      </c>
      <c r="D82" s="21" t="s">
        <v>973</v>
      </c>
      <c r="E82" s="21">
        <v>77</v>
      </c>
      <c r="F82" s="21" t="s">
        <v>2479</v>
      </c>
      <c r="G82" s="21" t="s">
        <v>2521</v>
      </c>
    </row>
    <row r="83" spans="1:7" x14ac:dyDescent="0.25">
      <c r="A83" s="21" t="s">
        <v>539</v>
      </c>
      <c r="B83" s="21" t="s">
        <v>841</v>
      </c>
      <c r="C83" s="21" t="s">
        <v>822</v>
      </c>
      <c r="D83" s="21" t="s">
        <v>974</v>
      </c>
      <c r="E83" s="21">
        <v>78</v>
      </c>
      <c r="F83" s="21" t="s">
        <v>2479</v>
      </c>
      <c r="G83" s="21" t="s">
        <v>2521</v>
      </c>
    </row>
    <row r="84" spans="1:7" x14ac:dyDescent="0.25">
      <c r="A84" s="21" t="s">
        <v>539</v>
      </c>
      <c r="B84" s="21" t="s">
        <v>841</v>
      </c>
      <c r="C84" s="21" t="s">
        <v>822</v>
      </c>
      <c r="D84" s="21" t="s">
        <v>956</v>
      </c>
      <c r="E84" s="21">
        <v>79</v>
      </c>
      <c r="F84" s="21" t="s">
        <v>2479</v>
      </c>
      <c r="G84" s="21" t="s">
        <v>2521</v>
      </c>
    </row>
    <row r="85" spans="1:7" x14ac:dyDescent="0.25">
      <c r="A85" s="21" t="s">
        <v>539</v>
      </c>
      <c r="B85" s="21" t="s">
        <v>841</v>
      </c>
      <c r="C85" s="21" t="s">
        <v>822</v>
      </c>
      <c r="D85" s="21" t="s">
        <v>956</v>
      </c>
      <c r="E85" s="21">
        <v>80</v>
      </c>
      <c r="F85" s="21" t="s">
        <v>2479</v>
      </c>
      <c r="G85" s="21" t="s">
        <v>2521</v>
      </c>
    </row>
    <row r="86" spans="1:7" x14ac:dyDescent="0.25">
      <c r="A86" s="21" t="s">
        <v>539</v>
      </c>
      <c r="B86" s="21" t="s">
        <v>841</v>
      </c>
      <c r="C86" s="21" t="s">
        <v>822</v>
      </c>
      <c r="D86" s="21" t="s">
        <v>956</v>
      </c>
      <c r="E86" s="21">
        <v>81</v>
      </c>
      <c r="F86" s="21" t="s">
        <v>2479</v>
      </c>
      <c r="G86" s="21" t="s">
        <v>2521</v>
      </c>
    </row>
    <row r="87" spans="1:7" x14ac:dyDescent="0.25">
      <c r="A87" s="21" t="s">
        <v>539</v>
      </c>
      <c r="B87" s="21" t="s">
        <v>841</v>
      </c>
      <c r="C87" s="21" t="s">
        <v>822</v>
      </c>
      <c r="D87" s="21" t="s">
        <v>956</v>
      </c>
      <c r="E87" s="21">
        <v>82</v>
      </c>
      <c r="F87" s="21" t="s">
        <v>2479</v>
      </c>
      <c r="G87" s="21" t="s">
        <v>2521</v>
      </c>
    </row>
    <row r="88" spans="1:7" x14ac:dyDescent="0.25">
      <c r="A88" s="21" t="s">
        <v>539</v>
      </c>
      <c r="B88" s="21" t="s">
        <v>841</v>
      </c>
      <c r="C88" s="21" t="s">
        <v>822</v>
      </c>
      <c r="D88" s="21" t="s">
        <v>956</v>
      </c>
      <c r="E88" s="21">
        <v>83</v>
      </c>
      <c r="F88" s="21" t="s">
        <v>2479</v>
      </c>
      <c r="G88" s="21" t="s">
        <v>2521</v>
      </c>
    </row>
    <row r="89" spans="1:7" x14ac:dyDescent="0.25">
      <c r="A89" s="21" t="s">
        <v>539</v>
      </c>
      <c r="B89" s="21" t="s">
        <v>841</v>
      </c>
      <c r="C89" s="21" t="s">
        <v>822</v>
      </c>
      <c r="D89" s="21" t="s">
        <v>956</v>
      </c>
      <c r="E89" s="21">
        <v>84</v>
      </c>
      <c r="F89" s="21" t="s">
        <v>2479</v>
      </c>
      <c r="G89" s="21" t="s">
        <v>2521</v>
      </c>
    </row>
    <row r="90" spans="1:7" x14ac:dyDescent="0.25">
      <c r="A90" s="21" t="s">
        <v>539</v>
      </c>
      <c r="B90" s="21" t="s">
        <v>841</v>
      </c>
      <c r="C90" s="21" t="s">
        <v>822</v>
      </c>
      <c r="D90" s="21" t="s">
        <v>956</v>
      </c>
      <c r="E90" s="21">
        <v>85</v>
      </c>
      <c r="F90" s="21" t="s">
        <v>2479</v>
      </c>
      <c r="G90" s="21" t="s">
        <v>2521</v>
      </c>
    </row>
    <row r="91" spans="1:7" x14ac:dyDescent="0.25">
      <c r="A91" s="21" t="s">
        <v>539</v>
      </c>
      <c r="B91" s="21" t="s">
        <v>841</v>
      </c>
      <c r="C91" s="21" t="s">
        <v>822</v>
      </c>
      <c r="D91" s="21" t="s">
        <v>956</v>
      </c>
      <c r="E91" s="21">
        <v>86</v>
      </c>
      <c r="F91" s="21" t="s">
        <v>2479</v>
      </c>
      <c r="G91" s="21" t="s">
        <v>2521</v>
      </c>
    </row>
    <row r="92" spans="1:7" x14ac:dyDescent="0.25">
      <c r="A92" s="21" t="s">
        <v>539</v>
      </c>
      <c r="B92" s="21" t="s">
        <v>841</v>
      </c>
      <c r="C92" s="21" t="s">
        <v>822</v>
      </c>
      <c r="D92" s="21" t="s">
        <v>956</v>
      </c>
      <c r="E92" s="21">
        <v>101</v>
      </c>
      <c r="F92" s="21" t="s">
        <v>2479</v>
      </c>
      <c r="G92" s="21" t="s">
        <v>2521</v>
      </c>
    </row>
    <row r="93" spans="1:7" x14ac:dyDescent="0.25">
      <c r="A93" s="21" t="s">
        <v>539</v>
      </c>
      <c r="B93" s="21" t="s">
        <v>841</v>
      </c>
      <c r="C93" s="21" t="s">
        <v>822</v>
      </c>
      <c r="D93" s="21" t="s">
        <v>956</v>
      </c>
      <c r="E93" s="21">
        <v>105</v>
      </c>
      <c r="F93" s="21" t="s">
        <v>2479</v>
      </c>
      <c r="G93" s="21" t="s">
        <v>2521</v>
      </c>
    </row>
    <row r="94" spans="1:7" x14ac:dyDescent="0.25">
      <c r="A94" s="21" t="s">
        <v>539</v>
      </c>
      <c r="B94" s="21" t="s">
        <v>841</v>
      </c>
      <c r="C94" s="21" t="s">
        <v>822</v>
      </c>
      <c r="D94" s="21" t="s">
        <v>956</v>
      </c>
      <c r="E94" s="21">
        <v>108</v>
      </c>
      <c r="F94" s="21" t="s">
        <v>2479</v>
      </c>
      <c r="G94" s="21" t="s">
        <v>2521</v>
      </c>
    </row>
    <row r="95" spans="1:7" x14ac:dyDescent="0.25">
      <c r="A95" s="21" t="s">
        <v>539</v>
      </c>
      <c r="B95" s="21" t="s">
        <v>841</v>
      </c>
      <c r="C95" s="21" t="s">
        <v>822</v>
      </c>
      <c r="D95" s="21" t="s">
        <v>956</v>
      </c>
      <c r="E95" s="21">
        <v>109</v>
      </c>
      <c r="F95" s="21" t="s">
        <v>2479</v>
      </c>
      <c r="G95" s="21" t="s">
        <v>2521</v>
      </c>
    </row>
    <row r="96" spans="1:7" x14ac:dyDescent="0.25">
      <c r="A96" s="21" t="s">
        <v>539</v>
      </c>
      <c r="B96" s="21" t="s">
        <v>841</v>
      </c>
      <c r="C96" s="21" t="s">
        <v>822</v>
      </c>
      <c r="D96" s="21" t="s">
        <v>753</v>
      </c>
      <c r="E96" s="21">
        <v>64</v>
      </c>
      <c r="F96" s="21" t="s">
        <v>2479</v>
      </c>
      <c r="G96" s="21" t="s">
        <v>2521</v>
      </c>
    </row>
    <row r="97" spans="1:7" x14ac:dyDescent="0.25">
      <c r="A97" s="21" t="s">
        <v>539</v>
      </c>
      <c r="B97" s="21" t="s">
        <v>841</v>
      </c>
      <c r="C97" s="21" t="s">
        <v>822</v>
      </c>
      <c r="D97" s="21" t="s">
        <v>975</v>
      </c>
      <c r="E97" s="21">
        <v>88</v>
      </c>
      <c r="F97" s="21" t="s">
        <v>2479</v>
      </c>
      <c r="G97" s="21" t="s">
        <v>2521</v>
      </c>
    </row>
    <row r="98" spans="1:7" x14ac:dyDescent="0.25">
      <c r="A98" s="21" t="s">
        <v>539</v>
      </c>
      <c r="B98" s="21" t="s">
        <v>841</v>
      </c>
      <c r="C98" s="21" t="s">
        <v>822</v>
      </c>
      <c r="D98" s="21" t="s">
        <v>667</v>
      </c>
      <c r="E98" s="21">
        <v>89</v>
      </c>
      <c r="F98" s="21" t="s">
        <v>2479</v>
      </c>
      <c r="G98" s="21" t="s">
        <v>2521</v>
      </c>
    </row>
    <row r="99" spans="1:7" x14ac:dyDescent="0.25">
      <c r="A99" s="21" t="s">
        <v>539</v>
      </c>
      <c r="B99" s="21" t="s">
        <v>841</v>
      </c>
      <c r="C99" s="21" t="s">
        <v>822</v>
      </c>
      <c r="D99" s="21" t="s">
        <v>667</v>
      </c>
      <c r="E99" s="21">
        <v>58</v>
      </c>
      <c r="F99" s="21" t="s">
        <v>2479</v>
      </c>
      <c r="G99" s="21" t="s">
        <v>2521</v>
      </c>
    </row>
    <row r="100" spans="1:7" x14ac:dyDescent="0.25">
      <c r="A100" s="21" t="s">
        <v>539</v>
      </c>
      <c r="B100" s="21" t="s">
        <v>841</v>
      </c>
      <c r="C100" s="21" t="s">
        <v>822</v>
      </c>
      <c r="D100" s="21" t="s">
        <v>667</v>
      </c>
      <c r="E100" s="21">
        <v>90</v>
      </c>
      <c r="F100" s="21" t="s">
        <v>2479</v>
      </c>
      <c r="G100" s="21" t="s">
        <v>2521</v>
      </c>
    </row>
    <row r="101" spans="1:7" x14ac:dyDescent="0.25">
      <c r="A101" s="21" t="s">
        <v>539</v>
      </c>
      <c r="B101" s="21" t="s">
        <v>841</v>
      </c>
      <c r="C101" s="21" t="s">
        <v>822</v>
      </c>
      <c r="D101" s="21" t="s">
        <v>667</v>
      </c>
      <c r="E101" s="21">
        <v>91</v>
      </c>
      <c r="F101" s="21" t="s">
        <v>2479</v>
      </c>
      <c r="G101" s="21" t="s">
        <v>2521</v>
      </c>
    </row>
    <row r="102" spans="1:7" x14ac:dyDescent="0.25">
      <c r="A102" s="21" t="s">
        <v>539</v>
      </c>
      <c r="B102" s="21" t="s">
        <v>841</v>
      </c>
      <c r="C102" s="21" t="s">
        <v>822</v>
      </c>
      <c r="D102" s="21" t="s">
        <v>667</v>
      </c>
      <c r="E102" s="21">
        <v>92</v>
      </c>
      <c r="F102" s="21" t="s">
        <v>2479</v>
      </c>
      <c r="G102" s="21" t="s">
        <v>2521</v>
      </c>
    </row>
    <row r="103" spans="1:7" x14ac:dyDescent="0.25">
      <c r="A103" s="21" t="s">
        <v>539</v>
      </c>
      <c r="B103" s="21" t="s">
        <v>841</v>
      </c>
      <c r="C103" s="21" t="s">
        <v>822</v>
      </c>
      <c r="D103" s="21" t="s">
        <v>667</v>
      </c>
      <c r="E103" s="21">
        <v>93</v>
      </c>
      <c r="F103" s="21" t="s">
        <v>2479</v>
      </c>
      <c r="G103" s="21" t="s">
        <v>2521</v>
      </c>
    </row>
    <row r="104" spans="1:7" x14ac:dyDescent="0.25">
      <c r="A104" s="21" t="s">
        <v>539</v>
      </c>
      <c r="B104" s="21" t="s">
        <v>841</v>
      </c>
      <c r="C104" s="21" t="s">
        <v>822</v>
      </c>
      <c r="D104" s="21" t="s">
        <v>667</v>
      </c>
      <c r="E104" s="21">
        <v>94</v>
      </c>
      <c r="F104" s="21" t="s">
        <v>2479</v>
      </c>
      <c r="G104" s="21" t="s">
        <v>2521</v>
      </c>
    </row>
    <row r="105" spans="1:7" x14ac:dyDescent="0.25">
      <c r="A105" s="21" t="s">
        <v>539</v>
      </c>
      <c r="B105" s="21" t="s">
        <v>841</v>
      </c>
      <c r="C105" s="21" t="s">
        <v>822</v>
      </c>
      <c r="D105" s="21" t="s">
        <v>667</v>
      </c>
      <c r="E105" s="21">
        <v>95</v>
      </c>
      <c r="F105" s="21" t="s">
        <v>2479</v>
      </c>
      <c r="G105" s="21" t="s">
        <v>2521</v>
      </c>
    </row>
    <row r="106" spans="1:7" x14ac:dyDescent="0.25">
      <c r="A106" s="21" t="s">
        <v>539</v>
      </c>
      <c r="B106" s="21" t="s">
        <v>841</v>
      </c>
      <c r="C106" s="21" t="s">
        <v>822</v>
      </c>
      <c r="D106" s="21" t="s">
        <v>976</v>
      </c>
      <c r="E106" s="21">
        <v>96</v>
      </c>
      <c r="F106" s="21" t="s">
        <v>2479</v>
      </c>
      <c r="G106" s="21" t="s">
        <v>2521</v>
      </c>
    </row>
    <row r="107" spans="1:7" x14ac:dyDescent="0.25">
      <c r="A107" s="21" t="s">
        <v>539</v>
      </c>
      <c r="B107" s="21" t="s">
        <v>841</v>
      </c>
      <c r="C107" s="21" t="s">
        <v>822</v>
      </c>
      <c r="D107" s="21" t="s">
        <v>753</v>
      </c>
      <c r="E107" s="21">
        <v>97</v>
      </c>
      <c r="F107" s="21" t="s">
        <v>2479</v>
      </c>
      <c r="G107" s="21" t="s">
        <v>2521</v>
      </c>
    </row>
    <row r="108" spans="1:7" x14ac:dyDescent="0.25">
      <c r="A108" s="21" t="s">
        <v>539</v>
      </c>
      <c r="B108" s="21" t="s">
        <v>841</v>
      </c>
      <c r="C108" s="21" t="s">
        <v>822</v>
      </c>
      <c r="D108" s="21" t="s">
        <v>753</v>
      </c>
      <c r="E108" s="21">
        <v>101</v>
      </c>
      <c r="F108" s="21" t="s">
        <v>2479</v>
      </c>
      <c r="G108" s="21" t="s">
        <v>2521</v>
      </c>
    </row>
    <row r="109" spans="1:7" x14ac:dyDescent="0.25">
      <c r="A109" s="21" t="s">
        <v>539</v>
      </c>
      <c r="B109" s="21" t="s">
        <v>841</v>
      </c>
      <c r="C109" s="21" t="s">
        <v>822</v>
      </c>
      <c r="D109" s="21" t="s">
        <v>977</v>
      </c>
      <c r="E109" s="21">
        <v>98</v>
      </c>
      <c r="F109" s="21" t="s">
        <v>2479</v>
      </c>
      <c r="G109" s="21" t="s">
        <v>2521</v>
      </c>
    </row>
    <row r="110" spans="1:7" ht="30" x14ac:dyDescent="0.25">
      <c r="A110" s="21" t="s">
        <v>539</v>
      </c>
      <c r="B110" s="21" t="s">
        <v>841</v>
      </c>
      <c r="C110" s="21" t="s">
        <v>822</v>
      </c>
      <c r="D110" s="21" t="s">
        <v>978</v>
      </c>
      <c r="E110" s="21">
        <v>99</v>
      </c>
      <c r="F110" s="21" t="s">
        <v>2479</v>
      </c>
      <c r="G110" s="21" t="s">
        <v>2521</v>
      </c>
    </row>
    <row r="111" spans="1:7" x14ac:dyDescent="0.25">
      <c r="A111" s="21" t="s">
        <v>539</v>
      </c>
      <c r="B111" s="21" t="s">
        <v>841</v>
      </c>
      <c r="C111" s="21" t="s">
        <v>822</v>
      </c>
      <c r="D111" s="21" t="s">
        <v>979</v>
      </c>
      <c r="E111" s="21">
        <v>101</v>
      </c>
      <c r="F111" s="21" t="s">
        <v>2479</v>
      </c>
      <c r="G111" s="21" t="s">
        <v>2521</v>
      </c>
    </row>
    <row r="112" spans="1:7" x14ac:dyDescent="0.25">
      <c r="A112" s="21" t="s">
        <v>539</v>
      </c>
      <c r="B112" s="21" t="s">
        <v>841</v>
      </c>
      <c r="C112" s="21" t="s">
        <v>822</v>
      </c>
      <c r="D112" s="21" t="s">
        <v>936</v>
      </c>
      <c r="E112" s="21">
        <v>101</v>
      </c>
      <c r="F112" s="21" t="s">
        <v>2479</v>
      </c>
      <c r="G112" s="21" t="s">
        <v>2521</v>
      </c>
    </row>
    <row r="113" spans="1:7" x14ac:dyDescent="0.25">
      <c r="A113" s="21" t="s">
        <v>539</v>
      </c>
      <c r="B113" s="21" t="s">
        <v>841</v>
      </c>
      <c r="C113" s="21" t="s">
        <v>822</v>
      </c>
      <c r="D113" s="21" t="s">
        <v>965</v>
      </c>
      <c r="E113" s="21">
        <v>101</v>
      </c>
      <c r="F113" s="21" t="s">
        <v>2479</v>
      </c>
      <c r="G113" s="21" t="s">
        <v>2521</v>
      </c>
    </row>
    <row r="114" spans="1:7" x14ac:dyDescent="0.25">
      <c r="A114" s="21" t="s">
        <v>539</v>
      </c>
      <c r="B114" s="21" t="s">
        <v>841</v>
      </c>
      <c r="C114" s="21" t="s">
        <v>822</v>
      </c>
      <c r="D114" s="21" t="s">
        <v>980</v>
      </c>
      <c r="E114" s="21">
        <v>102</v>
      </c>
      <c r="F114" s="21" t="s">
        <v>2479</v>
      </c>
      <c r="G114" s="21" t="s">
        <v>2521</v>
      </c>
    </row>
    <row r="115" spans="1:7" x14ac:dyDescent="0.25">
      <c r="A115" s="21" t="s">
        <v>539</v>
      </c>
      <c r="B115" s="21" t="s">
        <v>841</v>
      </c>
      <c r="C115" s="21" t="s">
        <v>822</v>
      </c>
      <c r="D115" s="21" t="s">
        <v>981</v>
      </c>
      <c r="E115" s="21">
        <v>103</v>
      </c>
      <c r="F115" s="21" t="s">
        <v>2479</v>
      </c>
      <c r="G115" s="21" t="s">
        <v>2521</v>
      </c>
    </row>
    <row r="116" spans="1:7" x14ac:dyDescent="0.25">
      <c r="A116" s="21" t="s">
        <v>539</v>
      </c>
      <c r="B116" s="21" t="s">
        <v>841</v>
      </c>
      <c r="C116" s="21" t="s">
        <v>822</v>
      </c>
      <c r="D116" s="21" t="s">
        <v>982</v>
      </c>
      <c r="E116" s="21">
        <v>107</v>
      </c>
      <c r="F116" s="21" t="s">
        <v>2479</v>
      </c>
      <c r="G116" s="21" t="s">
        <v>2521</v>
      </c>
    </row>
    <row r="117" spans="1:7" x14ac:dyDescent="0.25">
      <c r="A117" s="21" t="s">
        <v>539</v>
      </c>
      <c r="B117" s="21" t="s">
        <v>850</v>
      </c>
      <c r="C117" s="21" t="s">
        <v>822</v>
      </c>
      <c r="D117" s="21" t="s">
        <v>983</v>
      </c>
      <c r="E117" s="21">
        <v>112</v>
      </c>
      <c r="F117" s="21" t="s">
        <v>2479</v>
      </c>
      <c r="G117" s="21" t="s">
        <v>2521</v>
      </c>
    </row>
    <row r="118" spans="1:7" ht="30" x14ac:dyDescent="0.25">
      <c r="A118" s="21" t="s">
        <v>539</v>
      </c>
      <c r="B118" s="21" t="s">
        <v>849</v>
      </c>
      <c r="C118" s="21" t="s">
        <v>822</v>
      </c>
      <c r="D118" s="21" t="s">
        <v>984</v>
      </c>
      <c r="E118" s="21">
        <v>116</v>
      </c>
      <c r="F118" s="21" t="s">
        <v>2505</v>
      </c>
      <c r="G118" s="21" t="s">
        <v>2519</v>
      </c>
    </row>
    <row r="119" spans="1:7" x14ac:dyDescent="0.25">
      <c r="A119" s="21" t="s">
        <v>539</v>
      </c>
      <c r="B119" s="21" t="s">
        <v>849</v>
      </c>
      <c r="C119" s="21" t="s">
        <v>822</v>
      </c>
      <c r="D119" s="21" t="s">
        <v>985</v>
      </c>
      <c r="E119" s="21">
        <v>118</v>
      </c>
      <c r="F119" s="21" t="s">
        <v>2505</v>
      </c>
      <c r="G119" s="21" t="s">
        <v>2519</v>
      </c>
    </row>
    <row r="120" spans="1:7" x14ac:dyDescent="0.25">
      <c r="A120" s="21" t="s">
        <v>539</v>
      </c>
      <c r="B120" s="21" t="s">
        <v>849</v>
      </c>
      <c r="C120" s="21" t="s">
        <v>822</v>
      </c>
      <c r="D120" s="21" t="s">
        <v>986</v>
      </c>
      <c r="E120" s="21">
        <v>120</v>
      </c>
      <c r="F120" s="21" t="s">
        <v>2505</v>
      </c>
      <c r="G120" s="21" t="s">
        <v>2519</v>
      </c>
    </row>
    <row r="121" spans="1:7" x14ac:dyDescent="0.25">
      <c r="A121" s="21" t="s">
        <v>539</v>
      </c>
      <c r="B121" s="21" t="s">
        <v>849</v>
      </c>
      <c r="C121" s="21" t="s">
        <v>822</v>
      </c>
      <c r="D121" s="21" t="s">
        <v>987</v>
      </c>
      <c r="E121" s="21">
        <v>34</v>
      </c>
      <c r="F121" s="21" t="s">
        <v>2505</v>
      </c>
      <c r="G121" s="21" t="s">
        <v>2519</v>
      </c>
    </row>
    <row r="122" spans="1:7" x14ac:dyDescent="0.25">
      <c r="A122" s="21" t="s">
        <v>539</v>
      </c>
      <c r="B122" s="21" t="s">
        <v>849</v>
      </c>
      <c r="C122" s="21" t="s">
        <v>822</v>
      </c>
      <c r="D122" s="21" t="s">
        <v>988</v>
      </c>
      <c r="E122" s="21">
        <v>121</v>
      </c>
      <c r="F122" s="21" t="s">
        <v>2505</v>
      </c>
      <c r="G122" s="21" t="s">
        <v>2519</v>
      </c>
    </row>
    <row r="123" spans="1:7" x14ac:dyDescent="0.25">
      <c r="A123" s="21" t="s">
        <v>539</v>
      </c>
      <c r="B123" s="21" t="s">
        <v>849</v>
      </c>
      <c r="C123" s="21" t="s">
        <v>822</v>
      </c>
      <c r="D123" s="21" t="s">
        <v>989</v>
      </c>
      <c r="E123" s="21">
        <v>28</v>
      </c>
      <c r="F123" s="21" t="s">
        <v>2505</v>
      </c>
      <c r="G123" s="21" t="s">
        <v>2519</v>
      </c>
    </row>
    <row r="124" spans="1:7" x14ac:dyDescent="0.25">
      <c r="A124" s="21" t="s">
        <v>539</v>
      </c>
      <c r="B124" s="21" t="s">
        <v>844</v>
      </c>
      <c r="C124" s="21" t="s">
        <v>822</v>
      </c>
      <c r="D124" s="21" t="s">
        <v>990</v>
      </c>
      <c r="E124" s="21">
        <v>122</v>
      </c>
      <c r="F124" s="21" t="s">
        <v>2503</v>
      </c>
      <c r="G124" s="21" t="s">
        <v>2519</v>
      </c>
    </row>
    <row r="125" spans="1:7" x14ac:dyDescent="0.25">
      <c r="A125" s="21" t="s">
        <v>539</v>
      </c>
      <c r="B125" s="21" t="s">
        <v>844</v>
      </c>
      <c r="C125" s="21" t="s">
        <v>822</v>
      </c>
      <c r="D125" s="21" t="s">
        <v>990</v>
      </c>
      <c r="E125" s="21">
        <v>33</v>
      </c>
      <c r="F125" s="21" t="s">
        <v>2503</v>
      </c>
      <c r="G125" s="21" t="s">
        <v>2519</v>
      </c>
    </row>
    <row r="126" spans="1:7" x14ac:dyDescent="0.25">
      <c r="A126" s="21" t="s">
        <v>539</v>
      </c>
      <c r="B126" s="21" t="s">
        <v>583</v>
      </c>
      <c r="C126" s="21" t="s">
        <v>822</v>
      </c>
      <c r="D126" s="21" t="s">
        <v>991</v>
      </c>
      <c r="E126" s="21">
        <v>124</v>
      </c>
      <c r="F126" s="21" t="s">
        <v>2498</v>
      </c>
      <c r="G126" s="21" t="s">
        <v>2520</v>
      </c>
    </row>
    <row r="127" spans="1:7" x14ac:dyDescent="0.25">
      <c r="A127" s="21" t="s">
        <v>539</v>
      </c>
      <c r="B127" s="21" t="s">
        <v>583</v>
      </c>
      <c r="C127" s="21" t="s">
        <v>822</v>
      </c>
      <c r="D127" s="21" t="s">
        <v>992</v>
      </c>
      <c r="E127" s="21">
        <v>127</v>
      </c>
      <c r="F127" s="21" t="s">
        <v>2498</v>
      </c>
      <c r="G127" s="21" t="s">
        <v>2520</v>
      </c>
    </row>
    <row r="128" spans="1:7" x14ac:dyDescent="0.25">
      <c r="A128" s="21" t="s">
        <v>539</v>
      </c>
      <c r="B128" s="21" t="s">
        <v>584</v>
      </c>
      <c r="C128" s="21" t="s">
        <v>822</v>
      </c>
      <c r="D128" s="21" t="s">
        <v>993</v>
      </c>
      <c r="E128" s="21">
        <v>128</v>
      </c>
      <c r="F128" s="21" t="s">
        <v>2486</v>
      </c>
      <c r="G128" s="21" t="s">
        <v>2520</v>
      </c>
    </row>
    <row r="129" spans="1:7" x14ac:dyDescent="0.25">
      <c r="A129" s="21" t="s">
        <v>539</v>
      </c>
      <c r="B129" s="21" t="s">
        <v>585</v>
      </c>
      <c r="C129" s="21" t="s">
        <v>822</v>
      </c>
      <c r="D129" s="21" t="s">
        <v>994</v>
      </c>
      <c r="E129" s="21">
        <v>130</v>
      </c>
      <c r="F129" s="21" t="s">
        <v>2483</v>
      </c>
      <c r="G129" s="21" t="s">
        <v>2467</v>
      </c>
    </row>
    <row r="130" spans="1:7" ht="30" x14ac:dyDescent="0.25">
      <c r="A130" s="21" t="s">
        <v>539</v>
      </c>
      <c r="B130" s="21" t="s">
        <v>585</v>
      </c>
      <c r="C130" s="21" t="s">
        <v>822</v>
      </c>
      <c r="D130" s="21" t="s">
        <v>995</v>
      </c>
      <c r="E130" s="21">
        <v>132</v>
      </c>
      <c r="F130" s="21" t="s">
        <v>2483</v>
      </c>
      <c r="G130" s="21" t="s">
        <v>2467</v>
      </c>
    </row>
    <row r="131" spans="1:7" x14ac:dyDescent="0.25">
      <c r="A131" s="21" t="s">
        <v>539</v>
      </c>
      <c r="B131" s="21" t="s">
        <v>585</v>
      </c>
      <c r="C131" s="21" t="s">
        <v>822</v>
      </c>
      <c r="D131" s="21" t="s">
        <v>667</v>
      </c>
      <c r="E131" s="21">
        <v>133</v>
      </c>
      <c r="F131" s="21" t="s">
        <v>2483</v>
      </c>
      <c r="G131" s="21" t="s">
        <v>2467</v>
      </c>
    </row>
    <row r="132" spans="1:7" x14ac:dyDescent="0.25">
      <c r="A132" s="21" t="s">
        <v>539</v>
      </c>
      <c r="B132" s="21" t="s">
        <v>585</v>
      </c>
      <c r="C132" s="21" t="s">
        <v>822</v>
      </c>
      <c r="D132" s="21" t="s">
        <v>956</v>
      </c>
      <c r="E132" s="21">
        <v>134</v>
      </c>
      <c r="F132" s="21" t="s">
        <v>2483</v>
      </c>
      <c r="G132" s="21" t="s">
        <v>2467</v>
      </c>
    </row>
    <row r="133" spans="1:7" s="66" customFormat="1" ht="30" x14ac:dyDescent="0.25">
      <c r="A133" s="66" t="s">
        <v>539</v>
      </c>
      <c r="B133" s="66" t="s">
        <v>586</v>
      </c>
      <c r="C133" s="66" t="s">
        <v>822</v>
      </c>
      <c r="D133" s="31" t="s">
        <v>2526</v>
      </c>
      <c r="E133" s="31">
        <v>135</v>
      </c>
      <c r="F133" s="21" t="s">
        <v>2504</v>
      </c>
      <c r="G133" s="66" t="s">
        <v>2519</v>
      </c>
    </row>
    <row r="134" spans="1:7" s="66" customFormat="1" x14ac:dyDescent="0.25">
      <c r="A134" s="66" t="s">
        <v>539</v>
      </c>
      <c r="B134" s="66" t="s">
        <v>586</v>
      </c>
      <c r="C134" s="66" t="s">
        <v>822</v>
      </c>
      <c r="D134" s="31" t="s">
        <v>2527</v>
      </c>
      <c r="E134" s="31">
        <v>136</v>
      </c>
      <c r="F134" s="21" t="s">
        <v>2499</v>
      </c>
      <c r="G134" s="66" t="s">
        <v>2467</v>
      </c>
    </row>
    <row r="135" spans="1:7" s="66" customFormat="1" x14ac:dyDescent="0.25">
      <c r="A135" s="66" t="s">
        <v>539</v>
      </c>
      <c r="B135" s="66" t="s">
        <v>586</v>
      </c>
      <c r="C135" s="66" t="s">
        <v>822</v>
      </c>
      <c r="D135" s="31" t="s">
        <v>637</v>
      </c>
      <c r="E135" s="31">
        <v>137</v>
      </c>
      <c r="F135" s="21" t="s">
        <v>2482</v>
      </c>
      <c r="G135" s="66" t="s">
        <v>2521</v>
      </c>
    </row>
    <row r="136" spans="1:7" s="66" customFormat="1" x14ac:dyDescent="0.25">
      <c r="A136" s="66" t="s">
        <v>539</v>
      </c>
      <c r="B136" s="66" t="s">
        <v>586</v>
      </c>
      <c r="C136" s="66" t="s">
        <v>822</v>
      </c>
      <c r="D136" s="31" t="s">
        <v>667</v>
      </c>
      <c r="E136" s="31">
        <v>138</v>
      </c>
      <c r="F136" s="21" t="s">
        <v>2479</v>
      </c>
      <c r="G136" s="66" t="s">
        <v>2521</v>
      </c>
    </row>
    <row r="137" spans="1:7" s="66" customFormat="1" x14ac:dyDescent="0.25">
      <c r="A137" s="66" t="s">
        <v>540</v>
      </c>
      <c r="B137" s="66" t="s">
        <v>597</v>
      </c>
      <c r="C137" s="66" t="s">
        <v>822</v>
      </c>
      <c r="D137" s="66" t="s">
        <v>610</v>
      </c>
      <c r="E137" s="66">
        <v>15</v>
      </c>
      <c r="F137" s="21" t="s">
        <v>2495</v>
      </c>
      <c r="G137" s="66" t="s">
        <v>2522</v>
      </c>
    </row>
    <row r="138" spans="1:7" s="66" customFormat="1" x14ac:dyDescent="0.25">
      <c r="A138" s="66" t="s">
        <v>540</v>
      </c>
      <c r="B138" s="66" t="s">
        <v>597</v>
      </c>
      <c r="C138" s="66" t="s">
        <v>822</v>
      </c>
      <c r="D138" s="66" t="s">
        <v>610</v>
      </c>
      <c r="E138" s="66">
        <v>16</v>
      </c>
      <c r="F138" s="21" t="s">
        <v>2495</v>
      </c>
      <c r="G138" s="66" t="s">
        <v>2522</v>
      </c>
    </row>
    <row r="139" spans="1:7" s="66" customFormat="1" x14ac:dyDescent="0.25">
      <c r="A139" s="66" t="s">
        <v>540</v>
      </c>
      <c r="B139" s="66" t="s">
        <v>599</v>
      </c>
      <c r="C139" s="66" t="s">
        <v>822</v>
      </c>
      <c r="D139" s="31" t="s">
        <v>2523</v>
      </c>
      <c r="E139" s="66">
        <v>28</v>
      </c>
      <c r="F139" s="21" t="s">
        <v>2516</v>
      </c>
      <c r="G139" s="66" t="s">
        <v>2522</v>
      </c>
    </row>
    <row r="140" spans="1:7" s="66" customFormat="1" x14ac:dyDescent="0.25">
      <c r="A140" s="66" t="s">
        <v>540</v>
      </c>
      <c r="B140" s="66" t="s">
        <v>599</v>
      </c>
      <c r="C140" s="66" t="s">
        <v>822</v>
      </c>
      <c r="D140" s="66" t="s">
        <v>557</v>
      </c>
      <c r="E140" s="66">
        <v>31</v>
      </c>
      <c r="F140" s="21" t="s">
        <v>2516</v>
      </c>
      <c r="G140" s="66" t="s">
        <v>2522</v>
      </c>
    </row>
    <row r="141" spans="1:7" s="66" customFormat="1" x14ac:dyDescent="0.25">
      <c r="A141" s="66" t="s">
        <v>540</v>
      </c>
      <c r="B141" s="66" t="s">
        <v>599</v>
      </c>
      <c r="C141" s="66" t="s">
        <v>822</v>
      </c>
      <c r="D141" s="66" t="s">
        <v>557</v>
      </c>
      <c r="E141" s="66">
        <v>32</v>
      </c>
      <c r="F141" s="21" t="s">
        <v>2516</v>
      </c>
      <c r="G141" s="66" t="s">
        <v>2522</v>
      </c>
    </row>
    <row r="142" spans="1:7" x14ac:dyDescent="0.25">
      <c r="A142" s="21" t="s">
        <v>601</v>
      </c>
      <c r="B142" s="21" t="s">
        <v>607</v>
      </c>
      <c r="C142" s="21" t="s">
        <v>822</v>
      </c>
      <c r="D142" s="21" t="s">
        <v>953</v>
      </c>
      <c r="E142" s="21">
        <v>29</v>
      </c>
      <c r="F142" s="21" t="s">
        <v>2494</v>
      </c>
      <c r="G142" s="21" t="s">
        <v>2522</v>
      </c>
    </row>
    <row r="143" spans="1:7" x14ac:dyDescent="0.25">
      <c r="A143" s="21" t="s">
        <v>601</v>
      </c>
      <c r="B143" s="21" t="s">
        <v>607</v>
      </c>
      <c r="C143" s="21" t="s">
        <v>822</v>
      </c>
      <c r="D143" s="21" t="s">
        <v>998</v>
      </c>
      <c r="E143" s="21">
        <v>30</v>
      </c>
      <c r="F143" s="21" t="s">
        <v>2494</v>
      </c>
      <c r="G143" s="21" t="s">
        <v>2522</v>
      </c>
    </row>
    <row r="144" spans="1:7" x14ac:dyDescent="0.25">
      <c r="A144" s="21" t="s">
        <v>601</v>
      </c>
      <c r="B144" s="21" t="s">
        <v>607</v>
      </c>
      <c r="C144" s="21" t="s">
        <v>822</v>
      </c>
      <c r="D144" s="21" t="s">
        <v>999</v>
      </c>
      <c r="E144" s="21">
        <v>31</v>
      </c>
      <c r="F144" s="21" t="s">
        <v>2494</v>
      </c>
      <c r="G144" s="21" t="s">
        <v>2522</v>
      </c>
    </row>
    <row r="145" spans="1:7" x14ac:dyDescent="0.25">
      <c r="A145" s="21" t="s">
        <v>645</v>
      </c>
      <c r="B145" s="21" t="s">
        <v>650</v>
      </c>
      <c r="C145" s="21" t="s">
        <v>822</v>
      </c>
      <c r="D145" s="21" t="s">
        <v>996</v>
      </c>
      <c r="E145" s="21">
        <v>32</v>
      </c>
      <c r="F145" s="21" t="s">
        <v>2496</v>
      </c>
      <c r="G145" s="21" t="s">
        <v>2522</v>
      </c>
    </row>
    <row r="146" spans="1:7" x14ac:dyDescent="0.25">
      <c r="A146" s="21" t="s">
        <v>645</v>
      </c>
      <c r="B146" s="21" t="s">
        <v>650</v>
      </c>
      <c r="C146" s="21" t="s">
        <v>822</v>
      </c>
      <c r="D146" s="21" t="s">
        <v>668</v>
      </c>
      <c r="E146" s="21">
        <v>36</v>
      </c>
      <c r="F146" s="21" t="s">
        <v>2496</v>
      </c>
      <c r="G146" s="21" t="s">
        <v>2522</v>
      </c>
    </row>
    <row r="147" spans="1:7" x14ac:dyDescent="0.25">
      <c r="A147" s="21" t="s">
        <v>645</v>
      </c>
      <c r="B147" s="21" t="s">
        <v>650</v>
      </c>
      <c r="C147" s="21" t="s">
        <v>822</v>
      </c>
      <c r="D147" s="21" t="s">
        <v>668</v>
      </c>
      <c r="E147" s="21">
        <v>37</v>
      </c>
      <c r="F147" s="21" t="s">
        <v>2496</v>
      </c>
      <c r="G147" s="21" t="s">
        <v>2522</v>
      </c>
    </row>
    <row r="148" spans="1:7" x14ac:dyDescent="0.25">
      <c r="A148" s="21" t="s">
        <v>645</v>
      </c>
      <c r="B148" s="21" t="s">
        <v>650</v>
      </c>
      <c r="C148" s="21" t="s">
        <v>822</v>
      </c>
      <c r="D148" s="21" t="s">
        <v>668</v>
      </c>
      <c r="E148" s="21">
        <v>34</v>
      </c>
      <c r="F148" s="21" t="s">
        <v>2496</v>
      </c>
      <c r="G148" s="21" t="s">
        <v>2522</v>
      </c>
    </row>
    <row r="149" spans="1:7" x14ac:dyDescent="0.25">
      <c r="A149" s="21" t="s">
        <v>645</v>
      </c>
      <c r="B149" s="21" t="s">
        <v>650</v>
      </c>
      <c r="C149" s="21" t="s">
        <v>822</v>
      </c>
      <c r="D149" t="s">
        <v>2552</v>
      </c>
      <c r="E149" s="21">
        <v>43</v>
      </c>
      <c r="F149" s="21" t="s">
        <v>2496</v>
      </c>
      <c r="G149" s="21" t="s">
        <v>2522</v>
      </c>
    </row>
    <row r="150" spans="1:7" x14ac:dyDescent="0.25">
      <c r="A150" s="21" t="s">
        <v>645</v>
      </c>
      <c r="B150" s="21" t="s">
        <v>650</v>
      </c>
      <c r="C150" s="21" t="s">
        <v>822</v>
      </c>
      <c r="D150" t="s">
        <v>2552</v>
      </c>
      <c r="E150" s="21">
        <v>45</v>
      </c>
      <c r="F150" s="21" t="s">
        <v>2496</v>
      </c>
      <c r="G150" s="21" t="s">
        <v>2522</v>
      </c>
    </row>
    <row r="151" spans="1:7" x14ac:dyDescent="0.25">
      <c r="A151" s="21" t="s">
        <v>645</v>
      </c>
      <c r="B151" s="21" t="s">
        <v>650</v>
      </c>
      <c r="C151" s="21" t="s">
        <v>822</v>
      </c>
      <c r="D151" s="21" t="s">
        <v>908</v>
      </c>
      <c r="E151" s="21">
        <v>46</v>
      </c>
      <c r="F151" s="21" t="s">
        <v>2496</v>
      </c>
      <c r="G151" s="21" t="s">
        <v>2522</v>
      </c>
    </row>
    <row r="152" spans="1:7" x14ac:dyDescent="0.25">
      <c r="A152" s="21" t="s">
        <v>645</v>
      </c>
      <c r="B152" s="21" t="s">
        <v>651</v>
      </c>
      <c r="C152" s="21" t="s">
        <v>822</v>
      </c>
      <c r="D152" s="21" t="s">
        <v>670</v>
      </c>
      <c r="E152" s="21">
        <v>49</v>
      </c>
      <c r="F152" s="21" t="s">
        <v>2482</v>
      </c>
      <c r="G152" s="21" t="s">
        <v>2521</v>
      </c>
    </row>
    <row r="153" spans="1:7" x14ac:dyDescent="0.25">
      <c r="A153" s="21" t="s">
        <v>645</v>
      </c>
      <c r="B153" s="21" t="s">
        <v>651</v>
      </c>
      <c r="C153" s="21" t="s">
        <v>822</v>
      </c>
      <c r="D153" s="21" t="s">
        <v>670</v>
      </c>
      <c r="E153" s="21">
        <v>50</v>
      </c>
      <c r="F153" s="21" t="s">
        <v>2482</v>
      </c>
      <c r="G153" s="21" t="s">
        <v>2521</v>
      </c>
    </row>
    <row r="154" spans="1:7" x14ac:dyDescent="0.25">
      <c r="A154" s="21" t="s">
        <v>645</v>
      </c>
      <c r="B154" s="21" t="s">
        <v>651</v>
      </c>
      <c r="C154" s="21" t="s">
        <v>822</v>
      </c>
      <c r="D154" s="21" t="s">
        <v>956</v>
      </c>
      <c r="E154" s="21">
        <v>52</v>
      </c>
      <c r="F154" s="21" t="s">
        <v>2482</v>
      </c>
      <c r="G154" s="21" t="s">
        <v>2521</v>
      </c>
    </row>
    <row r="155" spans="1:7" x14ac:dyDescent="0.25">
      <c r="A155" s="21" t="s">
        <v>645</v>
      </c>
      <c r="B155" s="21" t="s">
        <v>654</v>
      </c>
      <c r="C155" s="21" t="s">
        <v>822</v>
      </c>
      <c r="D155" s="21" t="s">
        <v>953</v>
      </c>
      <c r="E155" s="21">
        <v>74</v>
      </c>
      <c r="F155" s="21" t="s">
        <v>2490</v>
      </c>
      <c r="G155" s="21" t="s">
        <v>2521</v>
      </c>
    </row>
    <row r="156" spans="1:7" x14ac:dyDescent="0.25">
      <c r="A156" s="21" t="s">
        <v>645</v>
      </c>
      <c r="B156" s="21" t="s">
        <v>655</v>
      </c>
      <c r="C156" s="21" t="s">
        <v>822</v>
      </c>
      <c r="D156" s="21" t="s">
        <v>557</v>
      </c>
      <c r="E156" s="21">
        <v>81</v>
      </c>
      <c r="F156" s="21" t="s">
        <v>2490</v>
      </c>
      <c r="G156" s="21" t="s">
        <v>2521</v>
      </c>
    </row>
    <row r="157" spans="1:7" x14ac:dyDescent="0.25">
      <c r="A157" s="21" t="s">
        <v>645</v>
      </c>
      <c r="B157" s="21" t="s">
        <v>655</v>
      </c>
      <c r="C157" s="21" t="s">
        <v>822</v>
      </c>
      <c r="D157" s="21" t="s">
        <v>997</v>
      </c>
      <c r="E157" s="21">
        <v>82</v>
      </c>
      <c r="F157" s="21" t="s">
        <v>2490</v>
      </c>
      <c r="G157" s="21" t="s">
        <v>2521</v>
      </c>
    </row>
    <row r="158" spans="1:7" x14ac:dyDescent="0.25">
      <c r="A158" s="21" t="s">
        <v>645</v>
      </c>
      <c r="B158" s="21" t="s">
        <v>656</v>
      </c>
      <c r="C158" s="21" t="s">
        <v>822</v>
      </c>
      <c r="D158" s="21" t="s">
        <v>610</v>
      </c>
      <c r="E158" s="21">
        <v>84</v>
      </c>
      <c r="F158" s="21" t="s">
        <v>2495</v>
      </c>
      <c r="G158" s="21" t="s">
        <v>2522</v>
      </c>
    </row>
    <row r="159" spans="1:7" x14ac:dyDescent="0.25">
      <c r="A159" s="21" t="s">
        <v>602</v>
      </c>
      <c r="B159" s="21" t="s">
        <v>850</v>
      </c>
      <c r="C159" s="21" t="s">
        <v>822</v>
      </c>
      <c r="D159" s="21" t="s">
        <v>667</v>
      </c>
      <c r="E159" s="21">
        <v>28</v>
      </c>
      <c r="F159" s="21" t="s">
        <v>2479</v>
      </c>
      <c r="G159" s="21" t="s">
        <v>2521</v>
      </c>
    </row>
    <row r="160" spans="1:7" x14ac:dyDescent="0.25">
      <c r="A160" s="21" t="s">
        <v>602</v>
      </c>
      <c r="B160" s="21" t="s">
        <v>850</v>
      </c>
      <c r="C160" s="21" t="s">
        <v>822</v>
      </c>
      <c r="D160" s="21" t="s">
        <v>667</v>
      </c>
      <c r="E160" s="21">
        <v>29</v>
      </c>
      <c r="F160" s="21" t="s">
        <v>2479</v>
      </c>
      <c r="G160" s="21" t="s">
        <v>2521</v>
      </c>
    </row>
    <row r="161" spans="1:7" x14ac:dyDescent="0.25">
      <c r="A161" s="21" t="s">
        <v>602</v>
      </c>
      <c r="B161" s="21" t="s">
        <v>621</v>
      </c>
      <c r="C161" s="21" t="s">
        <v>822</v>
      </c>
      <c r="D161" s="21" t="s">
        <v>1000</v>
      </c>
      <c r="E161" s="21">
        <v>34</v>
      </c>
      <c r="F161" s="21" t="s">
        <v>2490</v>
      </c>
      <c r="G161" s="21" t="s">
        <v>2521</v>
      </c>
    </row>
    <row r="162" spans="1:7" x14ac:dyDescent="0.25">
      <c r="A162" s="21" t="s">
        <v>602</v>
      </c>
      <c r="B162" s="21" t="s">
        <v>621</v>
      </c>
      <c r="C162" s="21" t="s">
        <v>822</v>
      </c>
      <c r="D162" s="21" t="s">
        <v>1000</v>
      </c>
      <c r="E162" s="21">
        <v>152</v>
      </c>
      <c r="F162" s="21" t="s">
        <v>2490</v>
      </c>
      <c r="G162" s="21" t="s">
        <v>2521</v>
      </c>
    </row>
    <row r="163" spans="1:7" x14ac:dyDescent="0.25">
      <c r="A163" s="21" t="s">
        <v>602</v>
      </c>
      <c r="B163" s="21" t="s">
        <v>621</v>
      </c>
      <c r="C163" s="21" t="s">
        <v>822</v>
      </c>
      <c r="D163" s="21" t="s">
        <v>1000</v>
      </c>
      <c r="E163" s="21">
        <v>35</v>
      </c>
      <c r="F163" s="21" t="s">
        <v>2490</v>
      </c>
      <c r="G163" s="21" t="s">
        <v>2521</v>
      </c>
    </row>
    <row r="164" spans="1:7" x14ac:dyDescent="0.25">
      <c r="A164" s="21" t="s">
        <v>602</v>
      </c>
      <c r="B164" s="21" t="s">
        <v>621</v>
      </c>
      <c r="C164" s="21" t="s">
        <v>822</v>
      </c>
      <c r="D164" s="21" t="s">
        <v>1000</v>
      </c>
      <c r="E164" s="21">
        <v>36</v>
      </c>
      <c r="F164" s="21" t="s">
        <v>2490</v>
      </c>
      <c r="G164" s="21" t="s">
        <v>2521</v>
      </c>
    </row>
    <row r="165" spans="1:7" x14ac:dyDescent="0.25">
      <c r="A165" s="21" t="s">
        <v>602</v>
      </c>
      <c r="B165" s="21" t="s">
        <v>2318</v>
      </c>
      <c r="C165" s="21" t="s">
        <v>822</v>
      </c>
      <c r="D165" s="21" t="s">
        <v>956</v>
      </c>
      <c r="E165" s="21">
        <v>38</v>
      </c>
      <c r="F165" s="21" t="s">
        <v>2513</v>
      </c>
      <c r="G165" s="21" t="s">
        <v>2522</v>
      </c>
    </row>
    <row r="166" spans="1:7" x14ac:dyDescent="0.25">
      <c r="A166" s="21" t="s">
        <v>602</v>
      </c>
      <c r="B166" s="21" t="s">
        <v>2318</v>
      </c>
      <c r="C166" s="21" t="s">
        <v>822</v>
      </c>
      <c r="D166" s="21" t="s">
        <v>1001</v>
      </c>
      <c r="E166" s="21">
        <v>41</v>
      </c>
      <c r="F166" s="21" t="s">
        <v>2513</v>
      </c>
      <c r="G166" s="21" t="s">
        <v>2522</v>
      </c>
    </row>
    <row r="167" spans="1:7" x14ac:dyDescent="0.25">
      <c r="A167" s="21" t="s">
        <v>602</v>
      </c>
      <c r="B167" s="21" t="s">
        <v>622</v>
      </c>
      <c r="C167" s="21" t="s">
        <v>822</v>
      </c>
      <c r="D167" s="21" t="s">
        <v>956</v>
      </c>
      <c r="E167" s="21">
        <v>42</v>
      </c>
      <c r="F167" s="21" t="s">
        <v>2512</v>
      </c>
      <c r="G167" s="21" t="s">
        <v>2522</v>
      </c>
    </row>
    <row r="168" spans="1:7" x14ac:dyDescent="0.25">
      <c r="A168" s="21" t="s">
        <v>602</v>
      </c>
      <c r="B168" s="21" t="s">
        <v>622</v>
      </c>
      <c r="C168" s="21" t="s">
        <v>822</v>
      </c>
      <c r="D168" s="21" t="s">
        <v>956</v>
      </c>
      <c r="E168" s="21">
        <v>44</v>
      </c>
      <c r="F168" s="21" t="s">
        <v>2512</v>
      </c>
      <c r="G168" s="21" t="s">
        <v>2522</v>
      </c>
    </row>
    <row r="169" spans="1:7" x14ac:dyDescent="0.25">
      <c r="A169" s="21" t="s">
        <v>602</v>
      </c>
      <c r="B169" s="21" t="s">
        <v>622</v>
      </c>
      <c r="C169" s="21" t="s">
        <v>822</v>
      </c>
      <c r="D169" s="21" t="s">
        <v>956</v>
      </c>
      <c r="E169" s="21">
        <v>47</v>
      </c>
      <c r="F169" s="21" t="s">
        <v>2512</v>
      </c>
      <c r="G169" s="21" t="s">
        <v>2522</v>
      </c>
    </row>
    <row r="170" spans="1:7" x14ac:dyDescent="0.25">
      <c r="A170" s="21" t="s">
        <v>602</v>
      </c>
      <c r="B170" s="21" t="s">
        <v>622</v>
      </c>
      <c r="C170" s="21" t="s">
        <v>822</v>
      </c>
      <c r="D170" s="21" t="s">
        <v>956</v>
      </c>
      <c r="E170" s="21">
        <v>48</v>
      </c>
      <c r="F170" s="21" t="s">
        <v>2512</v>
      </c>
      <c r="G170" s="21" t="s">
        <v>2522</v>
      </c>
    </row>
    <row r="171" spans="1:7" x14ac:dyDescent="0.25">
      <c r="A171" s="21" t="s">
        <v>602</v>
      </c>
      <c r="B171" s="21" t="s">
        <v>623</v>
      </c>
      <c r="C171" s="21" t="s">
        <v>822</v>
      </c>
      <c r="D171" s="21" t="s">
        <v>956</v>
      </c>
      <c r="E171" s="21">
        <v>52</v>
      </c>
      <c r="F171" s="21" t="s">
        <v>2492</v>
      </c>
      <c r="G171" s="21" t="s">
        <v>2520</v>
      </c>
    </row>
    <row r="172" spans="1:7" x14ac:dyDescent="0.25">
      <c r="A172" s="21" t="s">
        <v>602</v>
      </c>
      <c r="B172" s="21" t="s">
        <v>623</v>
      </c>
      <c r="C172" s="21" t="s">
        <v>822</v>
      </c>
      <c r="D172" s="21" t="s">
        <v>956</v>
      </c>
      <c r="E172" s="21">
        <v>53</v>
      </c>
      <c r="F172" s="21" t="s">
        <v>2492</v>
      </c>
      <c r="G172" s="21" t="s">
        <v>2520</v>
      </c>
    </row>
    <row r="173" spans="1:7" x14ac:dyDescent="0.25">
      <c r="A173" s="21" t="s">
        <v>602</v>
      </c>
      <c r="B173" s="21" t="s">
        <v>623</v>
      </c>
      <c r="C173" s="21" t="s">
        <v>822</v>
      </c>
      <c r="D173" s="21" t="s">
        <v>953</v>
      </c>
      <c r="E173" s="21">
        <v>54</v>
      </c>
      <c r="F173" s="21" t="s">
        <v>2492</v>
      </c>
      <c r="G173" s="21" t="s">
        <v>2520</v>
      </c>
    </row>
    <row r="174" spans="1:7" x14ac:dyDescent="0.25">
      <c r="A174" s="21" t="s">
        <v>602</v>
      </c>
      <c r="B174" s="21" t="s">
        <v>623</v>
      </c>
      <c r="C174" s="21" t="s">
        <v>822</v>
      </c>
      <c r="D174" s="21" t="s">
        <v>956</v>
      </c>
      <c r="E174" s="21">
        <v>55</v>
      </c>
      <c r="F174" s="21" t="s">
        <v>2492</v>
      </c>
      <c r="G174" s="21" t="s">
        <v>2520</v>
      </c>
    </row>
    <row r="175" spans="1:7" x14ac:dyDescent="0.25">
      <c r="A175" s="21" t="s">
        <v>602</v>
      </c>
      <c r="B175" s="21" t="s">
        <v>623</v>
      </c>
      <c r="C175" s="21" t="s">
        <v>822</v>
      </c>
      <c r="D175" s="21" t="s">
        <v>936</v>
      </c>
      <c r="E175" s="21">
        <v>57</v>
      </c>
      <c r="F175" s="21" t="s">
        <v>2492</v>
      </c>
      <c r="G175" s="21" t="s">
        <v>2520</v>
      </c>
    </row>
    <row r="176" spans="1:7" x14ac:dyDescent="0.25">
      <c r="A176" s="21" t="s">
        <v>602</v>
      </c>
      <c r="B176" s="21" t="s">
        <v>623</v>
      </c>
      <c r="C176" s="21" t="s">
        <v>822</v>
      </c>
      <c r="D176" s="21" t="s">
        <v>956</v>
      </c>
      <c r="E176" s="21">
        <v>58</v>
      </c>
      <c r="F176" s="21" t="s">
        <v>2492</v>
      </c>
      <c r="G176" s="21" t="s">
        <v>2520</v>
      </c>
    </row>
    <row r="177" spans="1:7" x14ac:dyDescent="0.25">
      <c r="A177" s="21" t="s">
        <v>602</v>
      </c>
      <c r="B177" s="21" t="s">
        <v>623</v>
      </c>
      <c r="C177" s="21" t="s">
        <v>822</v>
      </c>
      <c r="D177" s="21" t="s">
        <v>956</v>
      </c>
      <c r="E177" s="21">
        <v>21</v>
      </c>
      <c r="F177" s="21" t="s">
        <v>2492</v>
      </c>
      <c r="G177" s="21" t="s">
        <v>2520</v>
      </c>
    </row>
    <row r="178" spans="1:7" x14ac:dyDescent="0.25">
      <c r="A178" s="21" t="s">
        <v>602</v>
      </c>
      <c r="B178" s="21" t="s">
        <v>623</v>
      </c>
      <c r="C178" s="21" t="s">
        <v>822</v>
      </c>
      <c r="D178" s="21" t="s">
        <v>956</v>
      </c>
      <c r="E178" s="21">
        <v>61</v>
      </c>
      <c r="F178" s="21" t="s">
        <v>2492</v>
      </c>
      <c r="G178" s="21" t="s">
        <v>2520</v>
      </c>
    </row>
    <row r="179" spans="1:7" x14ac:dyDescent="0.25">
      <c r="A179" s="21" t="s">
        <v>602</v>
      </c>
      <c r="B179" s="21" t="s">
        <v>623</v>
      </c>
      <c r="C179" s="21" t="s">
        <v>822</v>
      </c>
      <c r="D179" s="21" t="s">
        <v>956</v>
      </c>
      <c r="E179" s="21">
        <v>62</v>
      </c>
      <c r="F179" s="21" t="s">
        <v>2492</v>
      </c>
      <c r="G179" s="21" t="s">
        <v>2520</v>
      </c>
    </row>
    <row r="180" spans="1:7" x14ac:dyDescent="0.25">
      <c r="A180" s="21" t="s">
        <v>602</v>
      </c>
      <c r="B180" s="21" t="s">
        <v>624</v>
      </c>
      <c r="C180" s="21" t="s">
        <v>822</v>
      </c>
      <c r="D180" s="21" t="s">
        <v>956</v>
      </c>
      <c r="E180" s="21">
        <v>75</v>
      </c>
      <c r="F180" s="21" t="s">
        <v>2490</v>
      </c>
      <c r="G180" s="21" t="s">
        <v>2521</v>
      </c>
    </row>
    <row r="181" spans="1:7" x14ac:dyDescent="0.25">
      <c r="A181" s="21" t="s">
        <v>602</v>
      </c>
      <c r="B181" s="21" t="s">
        <v>624</v>
      </c>
      <c r="C181" s="21" t="s">
        <v>822</v>
      </c>
      <c r="D181" s="21" t="s">
        <v>956</v>
      </c>
      <c r="E181" s="21">
        <v>76</v>
      </c>
      <c r="F181" s="21" t="s">
        <v>2490</v>
      </c>
      <c r="G181" s="21" t="s">
        <v>2521</v>
      </c>
    </row>
    <row r="182" spans="1:7" x14ac:dyDescent="0.25">
      <c r="A182" s="21" t="s">
        <v>602</v>
      </c>
      <c r="B182" s="21" t="s">
        <v>624</v>
      </c>
      <c r="C182" s="21" t="s">
        <v>822</v>
      </c>
      <c r="D182" s="21" t="s">
        <v>956</v>
      </c>
      <c r="E182" s="21">
        <v>77</v>
      </c>
      <c r="F182" s="21" t="s">
        <v>2490</v>
      </c>
      <c r="G182" s="21" t="s">
        <v>2521</v>
      </c>
    </row>
    <row r="183" spans="1:7" x14ac:dyDescent="0.25">
      <c r="A183" s="21" t="s">
        <v>602</v>
      </c>
      <c r="B183" s="21" t="s">
        <v>624</v>
      </c>
      <c r="C183" s="21" t="s">
        <v>822</v>
      </c>
      <c r="D183" s="21" t="s">
        <v>956</v>
      </c>
      <c r="E183" s="21">
        <v>78</v>
      </c>
      <c r="F183" s="21" t="s">
        <v>2490</v>
      </c>
      <c r="G183" s="21" t="s">
        <v>2521</v>
      </c>
    </row>
    <row r="184" spans="1:7" x14ac:dyDescent="0.25">
      <c r="A184" s="21" t="s">
        <v>602</v>
      </c>
      <c r="B184" s="21" t="s">
        <v>624</v>
      </c>
      <c r="C184" s="21" t="s">
        <v>822</v>
      </c>
      <c r="D184" s="21" t="s">
        <v>956</v>
      </c>
      <c r="E184" s="21">
        <v>79</v>
      </c>
      <c r="F184" s="21" t="s">
        <v>2490</v>
      </c>
      <c r="G184" s="21" t="s">
        <v>2521</v>
      </c>
    </row>
    <row r="185" spans="1:7" x14ac:dyDescent="0.25">
      <c r="A185" s="21" t="s">
        <v>602</v>
      </c>
      <c r="B185" s="21" t="s">
        <v>624</v>
      </c>
      <c r="C185" s="21" t="s">
        <v>822</v>
      </c>
      <c r="D185" s="21" t="s">
        <v>956</v>
      </c>
      <c r="E185" s="21">
        <v>81</v>
      </c>
      <c r="F185" s="21" t="s">
        <v>2490</v>
      </c>
      <c r="G185" s="21" t="s">
        <v>2521</v>
      </c>
    </row>
    <row r="186" spans="1:7" x14ac:dyDescent="0.25">
      <c r="A186" s="21" t="s">
        <v>602</v>
      </c>
      <c r="B186" s="21" t="s">
        <v>624</v>
      </c>
      <c r="C186" s="21" t="s">
        <v>822</v>
      </c>
      <c r="D186" s="21" t="s">
        <v>956</v>
      </c>
      <c r="E186" s="21">
        <v>82</v>
      </c>
      <c r="F186" s="21" t="s">
        <v>2490</v>
      </c>
      <c r="G186" s="21" t="s">
        <v>2521</v>
      </c>
    </row>
    <row r="187" spans="1:7" x14ac:dyDescent="0.25">
      <c r="A187" s="21" t="s">
        <v>602</v>
      </c>
      <c r="B187" s="21" t="s">
        <v>624</v>
      </c>
      <c r="C187" s="21" t="s">
        <v>822</v>
      </c>
      <c r="D187" s="21" t="s">
        <v>956</v>
      </c>
      <c r="E187" s="21">
        <v>83</v>
      </c>
      <c r="F187" s="21" t="s">
        <v>2490</v>
      </c>
      <c r="G187" s="21" t="s">
        <v>2521</v>
      </c>
    </row>
    <row r="188" spans="1:7" x14ac:dyDescent="0.25">
      <c r="A188" s="21" t="s">
        <v>602</v>
      </c>
      <c r="B188" s="21" t="s">
        <v>624</v>
      </c>
      <c r="C188" s="21" t="s">
        <v>822</v>
      </c>
      <c r="D188" s="21" t="s">
        <v>953</v>
      </c>
      <c r="E188" s="21">
        <v>85</v>
      </c>
      <c r="F188" s="21" t="s">
        <v>2490</v>
      </c>
      <c r="G188" s="21" t="s">
        <v>2521</v>
      </c>
    </row>
    <row r="189" spans="1:7" x14ac:dyDescent="0.25">
      <c r="A189" s="21" t="s">
        <v>602</v>
      </c>
      <c r="B189" s="21" t="s">
        <v>624</v>
      </c>
      <c r="C189" s="21" t="s">
        <v>822</v>
      </c>
      <c r="D189" s="21" t="s">
        <v>956</v>
      </c>
      <c r="E189" s="21">
        <v>87</v>
      </c>
      <c r="F189" s="21" t="s">
        <v>2490</v>
      </c>
      <c r="G189" s="21" t="s">
        <v>2521</v>
      </c>
    </row>
    <row r="190" spans="1:7" x14ac:dyDescent="0.25">
      <c r="A190" s="21" t="s">
        <v>602</v>
      </c>
      <c r="B190" s="21" t="s">
        <v>624</v>
      </c>
      <c r="C190" s="21" t="s">
        <v>822</v>
      </c>
      <c r="D190" s="21" t="s">
        <v>956</v>
      </c>
      <c r="E190" s="21">
        <v>89</v>
      </c>
      <c r="F190" s="21" t="s">
        <v>2490</v>
      </c>
      <c r="G190" s="21" t="s">
        <v>2521</v>
      </c>
    </row>
    <row r="191" spans="1:7" x14ac:dyDescent="0.25">
      <c r="A191" s="21" t="s">
        <v>602</v>
      </c>
      <c r="B191" s="21" t="s">
        <v>625</v>
      </c>
      <c r="C191" s="21" t="s">
        <v>822</v>
      </c>
      <c r="D191" s="21" t="s">
        <v>1002</v>
      </c>
      <c r="E191" s="21">
        <v>94</v>
      </c>
      <c r="F191" s="21" t="s">
        <v>2485</v>
      </c>
      <c r="G191" s="21" t="s">
        <v>2521</v>
      </c>
    </row>
    <row r="192" spans="1:7" ht="30" x14ac:dyDescent="0.25">
      <c r="A192" s="21" t="s">
        <v>602</v>
      </c>
      <c r="B192" s="21" t="s">
        <v>625</v>
      </c>
      <c r="C192" s="21" t="s">
        <v>822</v>
      </c>
      <c r="D192" s="21" t="s">
        <v>1003</v>
      </c>
      <c r="E192" s="21">
        <v>95</v>
      </c>
      <c r="F192" s="21" t="s">
        <v>2485</v>
      </c>
      <c r="G192" s="21" t="s">
        <v>2521</v>
      </c>
    </row>
    <row r="193" spans="1:7" x14ac:dyDescent="0.25">
      <c r="A193" s="21" t="s">
        <v>602</v>
      </c>
      <c r="B193" s="21" t="s">
        <v>625</v>
      </c>
      <c r="C193" s="21" t="s">
        <v>822</v>
      </c>
      <c r="D193" s="21" t="s">
        <v>1004</v>
      </c>
      <c r="E193" s="21">
        <v>96</v>
      </c>
      <c r="F193" s="21" t="s">
        <v>2485</v>
      </c>
      <c r="G193" s="21" t="s">
        <v>2521</v>
      </c>
    </row>
    <row r="194" spans="1:7" x14ac:dyDescent="0.25">
      <c r="A194" s="21" t="s">
        <v>602</v>
      </c>
      <c r="B194" s="21" t="s">
        <v>625</v>
      </c>
      <c r="C194" s="21" t="s">
        <v>822</v>
      </c>
      <c r="D194" s="21" t="s">
        <v>992</v>
      </c>
      <c r="E194" s="21">
        <v>97</v>
      </c>
      <c r="F194" s="21" t="s">
        <v>2485</v>
      </c>
      <c r="G194" s="21" t="s">
        <v>2521</v>
      </c>
    </row>
    <row r="195" spans="1:7" x14ac:dyDescent="0.25">
      <c r="A195" s="21" t="s">
        <v>602</v>
      </c>
      <c r="B195" s="21" t="s">
        <v>625</v>
      </c>
      <c r="C195" s="21" t="s">
        <v>822</v>
      </c>
      <c r="D195" s="21" t="s">
        <v>1005</v>
      </c>
      <c r="E195" s="21">
        <v>102</v>
      </c>
      <c r="F195" s="21" t="s">
        <v>2485</v>
      </c>
      <c r="G195" s="21" t="s">
        <v>2521</v>
      </c>
    </row>
    <row r="196" spans="1:7" x14ac:dyDescent="0.25">
      <c r="A196" s="21" t="s">
        <v>602</v>
      </c>
      <c r="B196" s="21" t="s">
        <v>625</v>
      </c>
      <c r="C196" s="21" t="s">
        <v>822</v>
      </c>
      <c r="D196" s="21" t="s">
        <v>637</v>
      </c>
      <c r="E196" s="21">
        <v>103</v>
      </c>
      <c r="F196" s="21" t="s">
        <v>2485</v>
      </c>
      <c r="G196" s="21" t="s">
        <v>2521</v>
      </c>
    </row>
    <row r="197" spans="1:7" x14ac:dyDescent="0.25">
      <c r="A197" s="21" t="s">
        <v>602</v>
      </c>
      <c r="B197" s="21" t="s">
        <v>625</v>
      </c>
      <c r="C197" s="21" t="s">
        <v>822</v>
      </c>
      <c r="D197" s="21" t="s">
        <v>1006</v>
      </c>
      <c r="E197" s="21">
        <v>107</v>
      </c>
      <c r="F197" s="21" t="s">
        <v>2485</v>
      </c>
      <c r="G197" s="21" t="s">
        <v>2521</v>
      </c>
    </row>
    <row r="198" spans="1:7" x14ac:dyDescent="0.25">
      <c r="A198" s="21" t="s">
        <v>603</v>
      </c>
      <c r="B198" s="21" t="s">
        <v>639</v>
      </c>
      <c r="C198" s="21" t="s">
        <v>822</v>
      </c>
      <c r="D198" s="21" t="s">
        <v>1007</v>
      </c>
      <c r="E198" s="21">
        <v>61</v>
      </c>
      <c r="F198" s="21" t="s">
        <v>2498</v>
      </c>
      <c r="G198" s="21" t="s">
        <v>2520</v>
      </c>
    </row>
    <row r="199" spans="1:7" x14ac:dyDescent="0.25">
      <c r="A199" s="21" t="s">
        <v>603</v>
      </c>
      <c r="B199" s="21" t="s">
        <v>640</v>
      </c>
      <c r="C199" s="21" t="s">
        <v>822</v>
      </c>
      <c r="D199" s="21" t="s">
        <v>956</v>
      </c>
      <c r="E199" s="21">
        <v>62</v>
      </c>
      <c r="F199" s="21" t="s">
        <v>2510</v>
      </c>
      <c r="G199" s="21" t="s">
        <v>2520</v>
      </c>
    </row>
    <row r="200" spans="1:7" x14ac:dyDescent="0.25">
      <c r="A200" s="21" t="s">
        <v>603</v>
      </c>
      <c r="B200" s="21" t="s">
        <v>641</v>
      </c>
      <c r="C200" s="21" t="s">
        <v>822</v>
      </c>
      <c r="D200" s="21" t="s">
        <v>1008</v>
      </c>
      <c r="E200" s="21">
        <v>63</v>
      </c>
      <c r="F200" s="21" t="s">
        <v>2509</v>
      </c>
      <c r="G200" s="21" t="s">
        <v>2520</v>
      </c>
    </row>
    <row r="201" spans="1:7" x14ac:dyDescent="0.25">
      <c r="A201" s="21" t="s">
        <v>603</v>
      </c>
      <c r="B201" s="21" t="s">
        <v>842</v>
      </c>
      <c r="C201" s="21" t="s">
        <v>822</v>
      </c>
      <c r="D201" s="21" t="s">
        <v>1009</v>
      </c>
      <c r="E201" s="21">
        <v>67</v>
      </c>
      <c r="F201" s="21" t="s">
        <v>2503</v>
      </c>
      <c r="G201" s="21" t="s">
        <v>2519</v>
      </c>
    </row>
    <row r="202" spans="1:7" x14ac:dyDescent="0.25">
      <c r="A202" s="21" t="s">
        <v>603</v>
      </c>
      <c r="B202" s="21" t="s">
        <v>843</v>
      </c>
      <c r="C202" s="21" t="s">
        <v>822</v>
      </c>
      <c r="D202" s="21" t="s">
        <v>1010</v>
      </c>
      <c r="E202" s="21">
        <v>38</v>
      </c>
      <c r="F202" s="21" t="s">
        <v>2481</v>
      </c>
      <c r="G202" s="21" t="s">
        <v>2522</v>
      </c>
    </row>
    <row r="203" spans="1:7" ht="30" x14ac:dyDescent="0.25">
      <c r="A203" s="21" t="s">
        <v>603</v>
      </c>
      <c r="B203" s="21" t="s">
        <v>843</v>
      </c>
      <c r="C203" s="21" t="s">
        <v>822</v>
      </c>
      <c r="D203" s="21" t="s">
        <v>1011</v>
      </c>
      <c r="E203" s="21">
        <v>76</v>
      </c>
      <c r="F203" s="21" t="s">
        <v>2481</v>
      </c>
      <c r="G203" s="21" t="s">
        <v>2522</v>
      </c>
    </row>
    <row r="204" spans="1:7" x14ac:dyDescent="0.25">
      <c r="A204" s="21" t="s">
        <v>603</v>
      </c>
      <c r="B204" s="21" t="s">
        <v>843</v>
      </c>
      <c r="C204" s="21" t="s">
        <v>822</v>
      </c>
      <c r="D204" s="21" t="s">
        <v>1012</v>
      </c>
      <c r="E204" s="21">
        <v>77</v>
      </c>
      <c r="F204" s="21" t="s">
        <v>2481</v>
      </c>
      <c r="G204" s="21" t="s">
        <v>2522</v>
      </c>
    </row>
    <row r="205" spans="1:7" x14ac:dyDescent="0.25">
      <c r="A205" s="21" t="s">
        <v>603</v>
      </c>
      <c r="B205" s="21" t="s">
        <v>843</v>
      </c>
      <c r="C205" s="21" t="s">
        <v>822</v>
      </c>
      <c r="D205" s="21" t="s">
        <v>610</v>
      </c>
      <c r="E205" s="21">
        <v>78</v>
      </c>
      <c r="F205" s="21" t="s">
        <v>2481</v>
      </c>
      <c r="G205" s="21" t="s">
        <v>2522</v>
      </c>
    </row>
    <row r="206" spans="1:7" x14ac:dyDescent="0.25">
      <c r="A206" s="21" t="s">
        <v>603</v>
      </c>
      <c r="B206" s="21" t="s">
        <v>843</v>
      </c>
      <c r="C206" s="21" t="s">
        <v>822</v>
      </c>
      <c r="D206" s="21" t="s">
        <v>1013</v>
      </c>
      <c r="E206" s="21">
        <v>79</v>
      </c>
      <c r="F206" s="21" t="s">
        <v>2481</v>
      </c>
      <c r="G206" s="21" t="s">
        <v>2522</v>
      </c>
    </row>
    <row r="207" spans="1:7" x14ac:dyDescent="0.25">
      <c r="A207" s="21" t="s">
        <v>603</v>
      </c>
      <c r="B207" s="21" t="s">
        <v>843</v>
      </c>
      <c r="C207" s="21" t="s">
        <v>822</v>
      </c>
      <c r="D207" s="21" t="s">
        <v>908</v>
      </c>
      <c r="E207" s="21">
        <v>52</v>
      </c>
      <c r="F207" s="21" t="s">
        <v>2481</v>
      </c>
      <c r="G207" s="21" t="s">
        <v>2522</v>
      </c>
    </row>
    <row r="208" spans="1:7" x14ac:dyDescent="0.25">
      <c r="A208" s="21" t="s">
        <v>603</v>
      </c>
      <c r="B208" s="21" t="s">
        <v>843</v>
      </c>
      <c r="C208" s="21" t="s">
        <v>822</v>
      </c>
      <c r="D208" s="21" t="s">
        <v>667</v>
      </c>
      <c r="E208" s="21">
        <v>80</v>
      </c>
      <c r="F208" s="21" t="s">
        <v>2481</v>
      </c>
      <c r="G208" s="21" t="s">
        <v>2522</v>
      </c>
    </row>
    <row r="209" spans="1:7" x14ac:dyDescent="0.25">
      <c r="A209" s="21" t="s">
        <v>603</v>
      </c>
      <c r="B209" s="21" t="s">
        <v>642</v>
      </c>
      <c r="C209" s="21" t="s">
        <v>822</v>
      </c>
      <c r="D209" s="21" t="s">
        <v>1014</v>
      </c>
      <c r="E209" s="21">
        <v>82</v>
      </c>
      <c r="F209" s="21" t="s">
        <v>2494</v>
      </c>
      <c r="G209" s="21" t="s">
        <v>2522</v>
      </c>
    </row>
    <row r="210" spans="1:7" x14ac:dyDescent="0.25">
      <c r="A210" s="21" t="s">
        <v>603</v>
      </c>
      <c r="B210" s="21" t="s">
        <v>643</v>
      </c>
      <c r="C210" s="21" t="s">
        <v>822</v>
      </c>
      <c r="D210" s="21" t="s">
        <v>670</v>
      </c>
      <c r="E210" s="21">
        <v>90</v>
      </c>
      <c r="F210" s="21" t="s">
        <v>2482</v>
      </c>
      <c r="G210" s="21" t="s">
        <v>2521</v>
      </c>
    </row>
    <row r="211" spans="1:7" x14ac:dyDescent="0.25">
      <c r="A211" s="21" t="s">
        <v>603</v>
      </c>
      <c r="B211" s="21" t="s">
        <v>643</v>
      </c>
      <c r="C211" s="21" t="s">
        <v>822</v>
      </c>
      <c r="D211" s="21" t="s">
        <v>670</v>
      </c>
      <c r="E211" s="21">
        <v>91</v>
      </c>
      <c r="F211" s="21" t="s">
        <v>2482</v>
      </c>
      <c r="G211" s="21" t="s">
        <v>2521</v>
      </c>
    </row>
    <row r="212" spans="1:7" x14ac:dyDescent="0.25">
      <c r="A212" s="21" t="s">
        <v>603</v>
      </c>
      <c r="B212" s="21" t="s">
        <v>643</v>
      </c>
      <c r="C212" s="21" t="s">
        <v>822</v>
      </c>
      <c r="D212" s="21" t="s">
        <v>670</v>
      </c>
      <c r="E212" s="21">
        <v>92</v>
      </c>
      <c r="F212" s="21" t="s">
        <v>2482</v>
      </c>
      <c r="G212" s="21" t="s">
        <v>2521</v>
      </c>
    </row>
    <row r="213" spans="1:7" x14ac:dyDescent="0.25">
      <c r="A213" s="21" t="s">
        <v>603</v>
      </c>
      <c r="B213" s="21" t="s">
        <v>643</v>
      </c>
      <c r="C213" s="21" t="s">
        <v>822</v>
      </c>
      <c r="D213" s="21" t="s">
        <v>956</v>
      </c>
      <c r="E213" s="21">
        <v>93</v>
      </c>
      <c r="F213" s="21" t="s">
        <v>2482</v>
      </c>
      <c r="G213" s="21" t="s">
        <v>2521</v>
      </c>
    </row>
    <row r="214" spans="1:7" x14ac:dyDescent="0.25">
      <c r="A214" s="21" t="s">
        <v>603</v>
      </c>
      <c r="B214" s="21" t="s">
        <v>643</v>
      </c>
      <c r="C214" s="21" t="s">
        <v>822</v>
      </c>
      <c r="D214" s="21" t="s">
        <v>1015</v>
      </c>
      <c r="E214" s="21">
        <v>94</v>
      </c>
      <c r="F214" s="21" t="s">
        <v>2482</v>
      </c>
      <c r="G214" s="21" t="s">
        <v>2521</v>
      </c>
    </row>
    <row r="215" spans="1:7" x14ac:dyDescent="0.25">
      <c r="A215" s="21" t="s">
        <v>661</v>
      </c>
      <c r="B215" s="21" t="s">
        <v>672</v>
      </c>
      <c r="C215" s="21" t="s">
        <v>822</v>
      </c>
      <c r="D215" s="21" t="s">
        <v>670</v>
      </c>
      <c r="E215" s="21">
        <v>94</v>
      </c>
      <c r="F215" s="21" t="s">
        <v>2499</v>
      </c>
      <c r="G215" s="21" t="s">
        <v>2467</v>
      </c>
    </row>
    <row r="216" spans="1:7" x14ac:dyDescent="0.25">
      <c r="A216" s="21" t="s">
        <v>661</v>
      </c>
      <c r="B216" s="21" t="s">
        <v>673</v>
      </c>
      <c r="C216" s="21" t="s">
        <v>822</v>
      </c>
      <c r="D216" s="21" t="s">
        <v>1016</v>
      </c>
      <c r="E216" s="21">
        <v>42</v>
      </c>
      <c r="F216" s="21" t="s">
        <v>2500</v>
      </c>
      <c r="G216" s="21" t="s">
        <v>2467</v>
      </c>
    </row>
    <row r="217" spans="1:7" x14ac:dyDescent="0.25">
      <c r="A217" s="21" t="s">
        <v>661</v>
      </c>
      <c r="B217" s="21" t="s">
        <v>674</v>
      </c>
      <c r="C217" s="21" t="s">
        <v>822</v>
      </c>
      <c r="D217" s="21" t="s">
        <v>670</v>
      </c>
      <c r="E217" s="21">
        <v>43</v>
      </c>
      <c r="F217" s="21" t="s">
        <v>2480</v>
      </c>
      <c r="G217" s="21" t="s">
        <v>2521</v>
      </c>
    </row>
    <row r="218" spans="1:7" ht="45" x14ac:dyDescent="0.25">
      <c r="A218" s="21" t="s">
        <v>661</v>
      </c>
      <c r="B218" s="21" t="s">
        <v>845</v>
      </c>
      <c r="C218" s="21" t="s">
        <v>822</v>
      </c>
      <c r="D218" s="21" t="s">
        <v>1017</v>
      </c>
      <c r="E218" s="21">
        <v>41</v>
      </c>
      <c r="F218" s="21" t="s">
        <v>2504</v>
      </c>
      <c r="G218" s="21" t="s">
        <v>2519</v>
      </c>
    </row>
    <row r="219" spans="1:7" ht="30" x14ac:dyDescent="0.25">
      <c r="A219" s="21" t="s">
        <v>661</v>
      </c>
      <c r="B219" s="21" t="s">
        <v>845</v>
      </c>
      <c r="C219" s="21" t="s">
        <v>822</v>
      </c>
      <c r="D219" s="21" t="s">
        <v>953</v>
      </c>
      <c r="E219" s="21">
        <v>130</v>
      </c>
      <c r="F219" s="21" t="s">
        <v>2504</v>
      </c>
      <c r="G219" s="21" t="s">
        <v>2519</v>
      </c>
    </row>
    <row r="220" spans="1:7" ht="30" x14ac:dyDescent="0.25">
      <c r="A220" s="21" t="s">
        <v>661</v>
      </c>
      <c r="B220" s="21" t="s">
        <v>845</v>
      </c>
      <c r="C220" s="21" t="s">
        <v>822</v>
      </c>
      <c r="D220" s="21" t="s">
        <v>953</v>
      </c>
      <c r="E220" s="21">
        <v>40</v>
      </c>
      <c r="F220" s="21" t="s">
        <v>2504</v>
      </c>
      <c r="G220" s="21" t="s">
        <v>2519</v>
      </c>
    </row>
    <row r="221" spans="1:7" ht="30" x14ac:dyDescent="0.25">
      <c r="A221" s="21" t="s">
        <v>661</v>
      </c>
      <c r="B221" s="21" t="s">
        <v>845</v>
      </c>
      <c r="C221" s="21" t="s">
        <v>822</v>
      </c>
      <c r="D221" s="21" t="s">
        <v>953</v>
      </c>
      <c r="E221" s="21">
        <v>133</v>
      </c>
      <c r="F221" s="21" t="s">
        <v>2504</v>
      </c>
      <c r="G221" s="21" t="s">
        <v>2519</v>
      </c>
    </row>
    <row r="222" spans="1:7" ht="30" x14ac:dyDescent="0.25">
      <c r="A222" s="21" t="s">
        <v>661</v>
      </c>
      <c r="B222" s="21" t="s">
        <v>846</v>
      </c>
      <c r="C222" s="21" t="s">
        <v>822</v>
      </c>
      <c r="D222" s="21" t="s">
        <v>997</v>
      </c>
      <c r="E222" s="21">
        <v>13</v>
      </c>
      <c r="F222" s="21" t="s">
        <v>2504</v>
      </c>
      <c r="G222" s="21" t="s">
        <v>2519</v>
      </c>
    </row>
    <row r="223" spans="1:7" ht="30" x14ac:dyDescent="0.25">
      <c r="A223" s="21" t="s">
        <v>661</v>
      </c>
      <c r="B223" s="21" t="s">
        <v>846</v>
      </c>
      <c r="C223" s="21" t="s">
        <v>822</v>
      </c>
      <c r="D223" s="21" t="s">
        <v>997</v>
      </c>
      <c r="E223" s="21">
        <v>137</v>
      </c>
      <c r="F223" s="21" t="s">
        <v>2504</v>
      </c>
      <c r="G223" s="21" t="s">
        <v>2519</v>
      </c>
    </row>
    <row r="224" spans="1:7" ht="30" x14ac:dyDescent="0.25">
      <c r="A224" s="21" t="s">
        <v>661</v>
      </c>
      <c r="B224" s="21" t="s">
        <v>847</v>
      </c>
      <c r="C224" s="21" t="s">
        <v>822</v>
      </c>
      <c r="D224" s="21" t="s">
        <v>1018</v>
      </c>
      <c r="E224" s="21">
        <v>78</v>
      </c>
      <c r="F224" s="21" t="s">
        <v>2504</v>
      </c>
      <c r="G224" s="21" t="s">
        <v>2519</v>
      </c>
    </row>
    <row r="225" spans="1:7" x14ac:dyDescent="0.25">
      <c r="A225" s="21" t="s">
        <v>661</v>
      </c>
      <c r="B225" s="21" t="s">
        <v>848</v>
      </c>
      <c r="C225" s="21" t="s">
        <v>822</v>
      </c>
      <c r="D225" s="21" t="s">
        <v>2525</v>
      </c>
      <c r="E225" s="21">
        <v>79</v>
      </c>
      <c r="F225" s="21" t="s">
        <v>2490</v>
      </c>
      <c r="G225" s="21" t="s">
        <v>2521</v>
      </c>
    </row>
    <row r="226" spans="1:7" x14ac:dyDescent="0.25">
      <c r="A226" s="21" t="s">
        <v>661</v>
      </c>
      <c r="B226" s="21" t="s">
        <v>623</v>
      </c>
      <c r="C226" s="21" t="s">
        <v>822</v>
      </c>
      <c r="D226" s="21" t="s">
        <v>1019</v>
      </c>
      <c r="E226" s="21">
        <v>76</v>
      </c>
      <c r="F226" s="21" t="s">
        <v>2492</v>
      </c>
      <c r="G226" s="21" t="s">
        <v>2520</v>
      </c>
    </row>
    <row r="227" spans="1:7" x14ac:dyDescent="0.25">
      <c r="A227" s="21" t="s">
        <v>676</v>
      </c>
      <c r="B227" s="21" t="s">
        <v>841</v>
      </c>
      <c r="C227" s="21" t="s">
        <v>822</v>
      </c>
      <c r="D227" s="21" t="s">
        <v>1020</v>
      </c>
      <c r="E227" s="21">
        <v>36</v>
      </c>
      <c r="F227" s="21" t="s">
        <v>2479</v>
      </c>
      <c r="G227" s="21" t="s">
        <v>2521</v>
      </c>
    </row>
    <row r="228" spans="1:7" x14ac:dyDescent="0.25">
      <c r="A228" s="21" t="s">
        <v>676</v>
      </c>
      <c r="B228" s="21" t="s">
        <v>841</v>
      </c>
      <c r="C228" s="21" t="s">
        <v>822</v>
      </c>
      <c r="D228" s="21" t="s">
        <v>936</v>
      </c>
      <c r="E228" s="21">
        <v>14</v>
      </c>
      <c r="F228" s="21" t="s">
        <v>2479</v>
      </c>
      <c r="G228" s="21" t="s">
        <v>2521</v>
      </c>
    </row>
    <row r="229" spans="1:7" x14ac:dyDescent="0.25">
      <c r="A229" s="21" t="s">
        <v>676</v>
      </c>
      <c r="B229" s="21" t="s">
        <v>841</v>
      </c>
      <c r="C229" s="21" t="s">
        <v>822</v>
      </c>
      <c r="D229" s="21" t="s">
        <v>936</v>
      </c>
      <c r="E229" s="21">
        <v>32</v>
      </c>
      <c r="F229" s="21" t="s">
        <v>2479</v>
      </c>
      <c r="G229" s="21" t="s">
        <v>2521</v>
      </c>
    </row>
    <row r="230" spans="1:7" x14ac:dyDescent="0.25">
      <c r="A230" s="21" t="s">
        <v>676</v>
      </c>
      <c r="B230" s="21" t="s">
        <v>841</v>
      </c>
      <c r="C230" s="21" t="s">
        <v>822</v>
      </c>
      <c r="D230" s="21" t="s">
        <v>699</v>
      </c>
      <c r="E230" s="21">
        <v>27</v>
      </c>
      <c r="F230" s="21" t="s">
        <v>2479</v>
      </c>
      <c r="G230" s="21" t="s">
        <v>2521</v>
      </c>
    </row>
    <row r="231" spans="1:7" x14ac:dyDescent="0.25">
      <c r="A231" s="21" t="s">
        <v>676</v>
      </c>
      <c r="B231" s="21" t="s">
        <v>841</v>
      </c>
      <c r="C231" s="21" t="s">
        <v>822</v>
      </c>
      <c r="D231" s="21" t="s">
        <v>699</v>
      </c>
      <c r="E231" s="21">
        <v>38</v>
      </c>
      <c r="F231" s="21" t="s">
        <v>2479</v>
      </c>
      <c r="G231" s="21" t="s">
        <v>2521</v>
      </c>
    </row>
    <row r="232" spans="1:7" x14ac:dyDescent="0.25">
      <c r="A232" s="21" t="s">
        <v>676</v>
      </c>
      <c r="B232" s="21" t="s">
        <v>841</v>
      </c>
      <c r="C232" s="21" t="s">
        <v>822</v>
      </c>
      <c r="D232" s="21" t="s">
        <v>1021</v>
      </c>
      <c r="E232" s="21">
        <v>24</v>
      </c>
      <c r="F232" s="21" t="s">
        <v>2479</v>
      </c>
      <c r="G232" s="21" t="s">
        <v>2521</v>
      </c>
    </row>
    <row r="233" spans="1:7" x14ac:dyDescent="0.25">
      <c r="A233" s="21" t="s">
        <v>676</v>
      </c>
      <c r="B233" s="21" t="s">
        <v>841</v>
      </c>
      <c r="C233" s="21" t="s">
        <v>822</v>
      </c>
      <c r="D233" s="21" t="s">
        <v>1021</v>
      </c>
      <c r="E233" s="21">
        <v>33</v>
      </c>
      <c r="F233" s="21" t="s">
        <v>2479</v>
      </c>
      <c r="G233" s="21" t="s">
        <v>2521</v>
      </c>
    </row>
    <row r="234" spans="1:7" x14ac:dyDescent="0.25">
      <c r="A234" s="21" t="s">
        <v>676</v>
      </c>
      <c r="B234" s="21" t="s">
        <v>841</v>
      </c>
      <c r="C234" s="21" t="s">
        <v>822</v>
      </c>
      <c r="D234" s="21" t="s">
        <v>1021</v>
      </c>
      <c r="E234" s="21">
        <v>40</v>
      </c>
      <c r="F234" s="21" t="s">
        <v>2479</v>
      </c>
      <c r="G234" s="21" t="s">
        <v>2521</v>
      </c>
    </row>
    <row r="235" spans="1:7" x14ac:dyDescent="0.25">
      <c r="A235" s="21" t="s">
        <v>676</v>
      </c>
      <c r="B235" s="21" t="s">
        <v>841</v>
      </c>
      <c r="C235" s="21" t="s">
        <v>822</v>
      </c>
      <c r="D235" s="21" t="s">
        <v>956</v>
      </c>
      <c r="E235" s="21">
        <v>34</v>
      </c>
      <c r="F235" s="21" t="s">
        <v>2479</v>
      </c>
      <c r="G235" s="21" t="s">
        <v>2521</v>
      </c>
    </row>
    <row r="236" spans="1:7" x14ac:dyDescent="0.25">
      <c r="A236" s="21" t="s">
        <v>676</v>
      </c>
      <c r="B236" s="21" t="s">
        <v>841</v>
      </c>
      <c r="C236" s="21" t="s">
        <v>822</v>
      </c>
      <c r="D236" s="21" t="s">
        <v>956</v>
      </c>
      <c r="E236" s="21">
        <v>13</v>
      </c>
      <c r="F236" s="21" t="s">
        <v>2479</v>
      </c>
      <c r="G236" s="21" t="s">
        <v>2521</v>
      </c>
    </row>
    <row r="237" spans="1:7" x14ac:dyDescent="0.25">
      <c r="A237" s="21" t="s">
        <v>676</v>
      </c>
      <c r="B237" s="21" t="s">
        <v>841</v>
      </c>
      <c r="C237" s="21" t="s">
        <v>822</v>
      </c>
      <c r="D237" s="21" t="s">
        <v>956</v>
      </c>
      <c r="E237" s="21">
        <v>14</v>
      </c>
      <c r="F237" s="21" t="s">
        <v>2479</v>
      </c>
      <c r="G237" s="21" t="s">
        <v>2521</v>
      </c>
    </row>
    <row r="238" spans="1:7" x14ac:dyDescent="0.25">
      <c r="A238" s="21" t="s">
        <v>676</v>
      </c>
      <c r="B238" s="21" t="s">
        <v>841</v>
      </c>
      <c r="C238" s="21" t="s">
        <v>822</v>
      </c>
      <c r="D238" s="21" t="s">
        <v>956</v>
      </c>
      <c r="E238" s="21">
        <v>41</v>
      </c>
      <c r="F238" s="21" t="s">
        <v>2479</v>
      </c>
      <c r="G238" s="21" t="s">
        <v>2521</v>
      </c>
    </row>
    <row r="239" spans="1:7" x14ac:dyDescent="0.25">
      <c r="A239" s="21" t="s">
        <v>676</v>
      </c>
      <c r="B239" s="21" t="s">
        <v>851</v>
      </c>
      <c r="C239" s="21" t="s">
        <v>822</v>
      </c>
      <c r="D239" s="21" t="s">
        <v>908</v>
      </c>
      <c r="E239" s="21">
        <v>38</v>
      </c>
      <c r="F239" s="21" t="s">
        <v>2479</v>
      </c>
      <c r="G239" s="21" t="s">
        <v>2521</v>
      </c>
    </row>
    <row r="240" spans="1:7" x14ac:dyDescent="0.25">
      <c r="A240" s="21" t="s">
        <v>676</v>
      </c>
      <c r="B240" s="21" t="s">
        <v>851</v>
      </c>
      <c r="C240" s="21" t="s">
        <v>822</v>
      </c>
      <c r="D240" s="21" t="s">
        <v>908</v>
      </c>
      <c r="E240" s="21">
        <v>49</v>
      </c>
      <c r="F240" s="21" t="s">
        <v>2479</v>
      </c>
      <c r="G240" s="21" t="s">
        <v>2521</v>
      </c>
    </row>
    <row r="241" spans="1:7" x14ac:dyDescent="0.25">
      <c r="A241" s="21" t="s">
        <v>676</v>
      </c>
      <c r="B241" s="21" t="s">
        <v>851</v>
      </c>
      <c r="C241" s="21" t="s">
        <v>822</v>
      </c>
      <c r="D241" s="21" t="s">
        <v>908</v>
      </c>
      <c r="E241" s="21">
        <v>50</v>
      </c>
      <c r="F241" s="21" t="s">
        <v>2479</v>
      </c>
      <c r="G241" s="21" t="s">
        <v>2521</v>
      </c>
    </row>
    <row r="242" spans="1:7" x14ac:dyDescent="0.25">
      <c r="A242" s="21" t="s">
        <v>676</v>
      </c>
      <c r="B242" s="21" t="s">
        <v>851</v>
      </c>
      <c r="C242" s="21" t="s">
        <v>822</v>
      </c>
      <c r="D242" s="21" t="s">
        <v>908</v>
      </c>
      <c r="E242" s="21">
        <v>51</v>
      </c>
      <c r="F242" s="21" t="s">
        <v>2479</v>
      </c>
      <c r="G242" s="21" t="s">
        <v>2521</v>
      </c>
    </row>
    <row r="243" spans="1:7" x14ac:dyDescent="0.25">
      <c r="A243" s="21" t="s">
        <v>676</v>
      </c>
      <c r="B243" s="21" t="s">
        <v>851</v>
      </c>
      <c r="C243" s="21" t="s">
        <v>822</v>
      </c>
      <c r="D243" s="21" t="s">
        <v>908</v>
      </c>
      <c r="E243" s="21">
        <v>52</v>
      </c>
      <c r="F243" s="21" t="s">
        <v>2479</v>
      </c>
      <c r="G243" s="21" t="s">
        <v>2521</v>
      </c>
    </row>
    <row r="244" spans="1:7" x14ac:dyDescent="0.25">
      <c r="A244" s="21" t="s">
        <v>676</v>
      </c>
      <c r="B244" s="21" t="s">
        <v>851</v>
      </c>
      <c r="C244" s="21" t="s">
        <v>822</v>
      </c>
      <c r="D244" s="21" t="s">
        <v>908</v>
      </c>
      <c r="E244" s="21">
        <v>53</v>
      </c>
      <c r="F244" s="21" t="s">
        <v>2479</v>
      </c>
      <c r="G244" s="21" t="s">
        <v>2521</v>
      </c>
    </row>
    <row r="245" spans="1:7" x14ac:dyDescent="0.25">
      <c r="A245" s="21" t="s">
        <v>676</v>
      </c>
      <c r="B245" s="21" t="s">
        <v>851</v>
      </c>
      <c r="C245" s="21" t="s">
        <v>822</v>
      </c>
      <c r="D245" s="21" t="s">
        <v>908</v>
      </c>
      <c r="E245" s="21">
        <v>54</v>
      </c>
      <c r="F245" s="21" t="s">
        <v>2479</v>
      </c>
      <c r="G245" s="21" t="s">
        <v>2521</v>
      </c>
    </row>
    <row r="246" spans="1:7" x14ac:dyDescent="0.25">
      <c r="A246" s="21" t="s">
        <v>676</v>
      </c>
      <c r="B246" s="21" t="s">
        <v>852</v>
      </c>
      <c r="C246" s="21" t="s">
        <v>822</v>
      </c>
      <c r="D246" s="21" t="s">
        <v>1022</v>
      </c>
      <c r="E246" s="21">
        <v>56</v>
      </c>
      <c r="F246" s="21" t="s">
        <v>2502</v>
      </c>
      <c r="G246" s="21" t="s">
        <v>2522</v>
      </c>
    </row>
    <row r="247" spans="1:7" x14ac:dyDescent="0.25">
      <c r="A247" s="21" t="s">
        <v>676</v>
      </c>
      <c r="B247" s="21" t="s">
        <v>852</v>
      </c>
      <c r="C247" s="21" t="s">
        <v>822</v>
      </c>
      <c r="D247" s="21" t="s">
        <v>1022</v>
      </c>
      <c r="E247" s="21">
        <v>57</v>
      </c>
      <c r="F247" s="21" t="s">
        <v>2502</v>
      </c>
      <c r="G247" s="21" t="s">
        <v>2522</v>
      </c>
    </row>
    <row r="248" spans="1:7" x14ac:dyDescent="0.25">
      <c r="A248" s="21" t="s">
        <v>676</v>
      </c>
      <c r="B248" s="21" t="s">
        <v>852</v>
      </c>
      <c r="C248" s="21" t="s">
        <v>822</v>
      </c>
      <c r="D248" s="21" t="s">
        <v>1022</v>
      </c>
      <c r="E248" s="21">
        <v>58</v>
      </c>
      <c r="F248" s="21" t="s">
        <v>2502</v>
      </c>
      <c r="G248" s="21" t="s">
        <v>2522</v>
      </c>
    </row>
    <row r="249" spans="1:7" x14ac:dyDescent="0.25">
      <c r="A249" s="21" t="s">
        <v>676</v>
      </c>
      <c r="B249" s="21" t="s">
        <v>852</v>
      </c>
      <c r="C249" s="21" t="s">
        <v>822</v>
      </c>
      <c r="D249" s="21" t="s">
        <v>1022</v>
      </c>
      <c r="E249" s="21">
        <v>59</v>
      </c>
      <c r="F249" s="21" t="s">
        <v>2502</v>
      </c>
      <c r="G249" s="21" t="s">
        <v>2522</v>
      </c>
    </row>
    <row r="250" spans="1:7" x14ac:dyDescent="0.25">
      <c r="A250" s="21" t="s">
        <v>676</v>
      </c>
      <c r="B250" s="21" t="s">
        <v>852</v>
      </c>
      <c r="C250" s="21" t="s">
        <v>822</v>
      </c>
      <c r="D250" s="21" t="s">
        <v>1022</v>
      </c>
      <c r="E250" s="21">
        <v>60</v>
      </c>
      <c r="F250" s="21" t="s">
        <v>2502</v>
      </c>
      <c r="G250" s="21" t="s">
        <v>2522</v>
      </c>
    </row>
    <row r="251" spans="1:7" x14ac:dyDescent="0.25">
      <c r="A251" s="21" t="s">
        <v>676</v>
      </c>
      <c r="B251" s="21" t="s">
        <v>852</v>
      </c>
      <c r="C251" s="21" t="s">
        <v>822</v>
      </c>
      <c r="D251" s="21" t="s">
        <v>1022</v>
      </c>
      <c r="E251" s="21">
        <v>61</v>
      </c>
      <c r="F251" s="21" t="s">
        <v>2502</v>
      </c>
      <c r="G251" s="21" t="s">
        <v>2522</v>
      </c>
    </row>
    <row r="252" spans="1:7" x14ac:dyDescent="0.25">
      <c r="A252" s="21" t="s">
        <v>676</v>
      </c>
      <c r="B252" s="21" t="s">
        <v>852</v>
      </c>
      <c r="C252" s="21" t="s">
        <v>822</v>
      </c>
      <c r="D252" s="21" t="s">
        <v>1022</v>
      </c>
      <c r="E252" s="21">
        <v>62</v>
      </c>
      <c r="F252" s="21" t="s">
        <v>2502</v>
      </c>
      <c r="G252" s="21" t="s">
        <v>2522</v>
      </c>
    </row>
    <row r="253" spans="1:7" x14ac:dyDescent="0.25">
      <c r="A253" s="21" t="s">
        <v>676</v>
      </c>
      <c r="B253" s="21" t="s">
        <v>852</v>
      </c>
      <c r="C253" s="21" t="s">
        <v>822</v>
      </c>
      <c r="D253" s="21" t="s">
        <v>1022</v>
      </c>
      <c r="E253" s="21">
        <v>63</v>
      </c>
      <c r="F253" s="21" t="s">
        <v>2502</v>
      </c>
      <c r="G253" s="21" t="s">
        <v>2522</v>
      </c>
    </row>
    <row r="254" spans="1:7" x14ac:dyDescent="0.25">
      <c r="A254" s="21" t="s">
        <v>676</v>
      </c>
      <c r="B254" s="21" t="s">
        <v>852</v>
      </c>
      <c r="C254" s="21" t="s">
        <v>822</v>
      </c>
      <c r="D254" s="21" t="s">
        <v>1022</v>
      </c>
      <c r="E254" s="21">
        <v>64</v>
      </c>
      <c r="F254" s="21" t="s">
        <v>2502</v>
      </c>
      <c r="G254" s="21" t="s">
        <v>2522</v>
      </c>
    </row>
    <row r="255" spans="1:7" x14ac:dyDescent="0.25">
      <c r="A255" s="21" t="s">
        <v>676</v>
      </c>
      <c r="B255" s="21" t="s">
        <v>852</v>
      </c>
      <c r="C255" s="21" t="s">
        <v>822</v>
      </c>
      <c r="D255" s="21" t="s">
        <v>1022</v>
      </c>
      <c r="E255" s="21">
        <v>65</v>
      </c>
      <c r="F255" s="21" t="s">
        <v>2502</v>
      </c>
      <c r="G255" s="21" t="s">
        <v>2522</v>
      </c>
    </row>
    <row r="256" spans="1:7" ht="30" x14ac:dyDescent="0.25">
      <c r="A256" s="21" t="s">
        <v>676</v>
      </c>
      <c r="B256" s="21" t="s">
        <v>853</v>
      </c>
      <c r="C256" s="21" t="s">
        <v>822</v>
      </c>
      <c r="D256" s="21" t="s">
        <v>557</v>
      </c>
      <c r="E256" s="21">
        <v>66</v>
      </c>
      <c r="F256" s="21" t="s">
        <v>2504</v>
      </c>
      <c r="G256" s="21" t="s">
        <v>2519</v>
      </c>
    </row>
    <row r="257" spans="1:7" ht="30" x14ac:dyDescent="0.25">
      <c r="A257" s="21" t="s">
        <v>676</v>
      </c>
      <c r="B257" s="21" t="s">
        <v>853</v>
      </c>
      <c r="C257" s="21" t="s">
        <v>822</v>
      </c>
      <c r="D257" s="21" t="s">
        <v>557</v>
      </c>
      <c r="E257" s="21">
        <v>67</v>
      </c>
      <c r="F257" s="21" t="s">
        <v>2504</v>
      </c>
      <c r="G257" s="21" t="s">
        <v>2519</v>
      </c>
    </row>
    <row r="258" spans="1:7" ht="30" x14ac:dyDescent="0.25">
      <c r="A258" s="21" t="s">
        <v>676</v>
      </c>
      <c r="B258" s="21" t="s">
        <v>853</v>
      </c>
      <c r="C258" s="21" t="s">
        <v>822</v>
      </c>
      <c r="D258" s="21" t="s">
        <v>557</v>
      </c>
      <c r="E258" s="21">
        <v>68</v>
      </c>
      <c r="F258" s="21" t="s">
        <v>2504</v>
      </c>
      <c r="G258" s="21" t="s">
        <v>2519</v>
      </c>
    </row>
    <row r="259" spans="1:7" ht="30" x14ac:dyDescent="0.25">
      <c r="A259" s="21" t="s">
        <v>676</v>
      </c>
      <c r="B259" s="21" t="s">
        <v>853</v>
      </c>
      <c r="C259" s="21" t="s">
        <v>822</v>
      </c>
      <c r="D259" s="21" t="s">
        <v>557</v>
      </c>
      <c r="E259" s="21">
        <v>69</v>
      </c>
      <c r="F259" s="21" t="s">
        <v>2504</v>
      </c>
      <c r="G259" s="21" t="s">
        <v>2519</v>
      </c>
    </row>
    <row r="260" spans="1:7" ht="30" x14ac:dyDescent="0.25">
      <c r="A260" s="21" t="s">
        <v>676</v>
      </c>
      <c r="B260" s="21" t="s">
        <v>853</v>
      </c>
      <c r="C260" s="21" t="s">
        <v>822</v>
      </c>
      <c r="D260" s="21" t="s">
        <v>557</v>
      </c>
      <c r="E260" s="21">
        <v>59</v>
      </c>
      <c r="F260" s="21" t="s">
        <v>2504</v>
      </c>
      <c r="G260" s="21" t="s">
        <v>2519</v>
      </c>
    </row>
    <row r="261" spans="1:7" ht="30" x14ac:dyDescent="0.25">
      <c r="A261" s="21" t="s">
        <v>676</v>
      </c>
      <c r="B261" s="21" t="s">
        <v>853</v>
      </c>
      <c r="C261" s="21" t="s">
        <v>822</v>
      </c>
      <c r="D261" s="21" t="s">
        <v>557</v>
      </c>
      <c r="E261" s="21">
        <v>70</v>
      </c>
      <c r="F261" s="21" t="s">
        <v>2504</v>
      </c>
      <c r="G261" s="21" t="s">
        <v>2519</v>
      </c>
    </row>
    <row r="262" spans="1:7" ht="30" x14ac:dyDescent="0.25">
      <c r="A262" s="21" t="s">
        <v>676</v>
      </c>
      <c r="B262" s="21" t="s">
        <v>853</v>
      </c>
      <c r="C262" s="21" t="s">
        <v>822</v>
      </c>
      <c r="D262" s="21" t="s">
        <v>1023</v>
      </c>
      <c r="E262" s="21">
        <v>71</v>
      </c>
      <c r="F262" s="21" t="s">
        <v>2504</v>
      </c>
      <c r="G262" s="21" t="s">
        <v>2519</v>
      </c>
    </row>
    <row r="263" spans="1:7" ht="30" x14ac:dyDescent="0.25">
      <c r="A263" s="21" t="s">
        <v>676</v>
      </c>
      <c r="B263" s="21" t="s">
        <v>853</v>
      </c>
      <c r="C263" s="21" t="s">
        <v>822</v>
      </c>
      <c r="D263" s="21" t="s">
        <v>1024</v>
      </c>
      <c r="E263" s="21">
        <v>72</v>
      </c>
      <c r="F263" s="21" t="s">
        <v>2504</v>
      </c>
      <c r="G263" s="21" t="s">
        <v>2519</v>
      </c>
    </row>
    <row r="264" spans="1:7" x14ac:dyDescent="0.25">
      <c r="A264" s="21" t="s">
        <v>676</v>
      </c>
      <c r="B264" s="21" t="s">
        <v>643</v>
      </c>
      <c r="C264" s="21" t="s">
        <v>822</v>
      </c>
      <c r="D264" s="21" t="s">
        <v>670</v>
      </c>
      <c r="E264" s="21">
        <v>75</v>
      </c>
      <c r="F264" s="21" t="s">
        <v>2482</v>
      </c>
      <c r="G264" s="21" t="s">
        <v>2521</v>
      </c>
    </row>
    <row r="265" spans="1:7" x14ac:dyDescent="0.25">
      <c r="A265" s="21" t="s">
        <v>676</v>
      </c>
      <c r="B265" s="21" t="s">
        <v>643</v>
      </c>
      <c r="C265" s="21" t="s">
        <v>822</v>
      </c>
      <c r="D265" s="21" t="s">
        <v>670</v>
      </c>
      <c r="E265" s="21">
        <v>76</v>
      </c>
      <c r="F265" s="21" t="s">
        <v>2482</v>
      </c>
      <c r="G265" s="21" t="s">
        <v>2521</v>
      </c>
    </row>
    <row r="266" spans="1:7" x14ac:dyDescent="0.25">
      <c r="A266" s="21" t="s">
        <v>676</v>
      </c>
      <c r="B266" s="21" t="s">
        <v>643</v>
      </c>
      <c r="C266" s="21" t="s">
        <v>822</v>
      </c>
      <c r="D266" s="21" t="s">
        <v>956</v>
      </c>
      <c r="E266" s="21">
        <v>77</v>
      </c>
      <c r="F266" s="21" t="s">
        <v>2482</v>
      </c>
      <c r="G266" s="21" t="s">
        <v>2521</v>
      </c>
    </row>
    <row r="267" spans="1:7" x14ac:dyDescent="0.25">
      <c r="A267" s="21" t="s">
        <v>676</v>
      </c>
      <c r="B267" s="21" t="s">
        <v>656</v>
      </c>
      <c r="C267" s="21" t="s">
        <v>822</v>
      </c>
      <c r="D267" s="21" t="s">
        <v>610</v>
      </c>
      <c r="E267" s="21">
        <v>87</v>
      </c>
      <c r="F267" s="21" t="s">
        <v>2495</v>
      </c>
      <c r="G267" s="21" t="s">
        <v>2522</v>
      </c>
    </row>
    <row r="268" spans="1:7" x14ac:dyDescent="0.25">
      <c r="A268" s="21" t="s">
        <v>676</v>
      </c>
      <c r="B268" s="21" t="s">
        <v>656</v>
      </c>
      <c r="C268" s="21" t="s">
        <v>822</v>
      </c>
      <c r="D268" s="21" t="s">
        <v>610</v>
      </c>
      <c r="E268" s="21">
        <v>88</v>
      </c>
      <c r="F268" s="21" t="s">
        <v>2495</v>
      </c>
      <c r="G268" s="21" t="s">
        <v>2522</v>
      </c>
    </row>
    <row r="269" spans="1:7" x14ac:dyDescent="0.25">
      <c r="A269" s="21" t="s">
        <v>676</v>
      </c>
      <c r="B269" s="21" t="s">
        <v>656</v>
      </c>
      <c r="C269" s="21" t="s">
        <v>822</v>
      </c>
      <c r="D269" s="21" t="s">
        <v>610</v>
      </c>
      <c r="E269" s="21">
        <v>89</v>
      </c>
      <c r="F269" s="21" t="s">
        <v>2495</v>
      </c>
      <c r="G269" s="21" t="s">
        <v>2522</v>
      </c>
    </row>
    <row r="270" spans="1:7" x14ac:dyDescent="0.25">
      <c r="A270" s="21" t="s">
        <v>676</v>
      </c>
      <c r="B270" s="21" t="s">
        <v>679</v>
      </c>
      <c r="C270" s="21" t="s">
        <v>822</v>
      </c>
      <c r="D270" s="21" t="s">
        <v>936</v>
      </c>
      <c r="E270" s="21">
        <v>103</v>
      </c>
      <c r="F270" s="21" t="s">
        <v>2488</v>
      </c>
      <c r="G270" s="21" t="s">
        <v>2520</v>
      </c>
    </row>
    <row r="271" spans="1:7" x14ac:dyDescent="0.25">
      <c r="A271" s="21" t="s">
        <v>676</v>
      </c>
      <c r="B271" s="21" t="s">
        <v>679</v>
      </c>
      <c r="C271" s="21" t="s">
        <v>822</v>
      </c>
      <c r="D271" s="21" t="s">
        <v>956</v>
      </c>
      <c r="E271" s="21">
        <v>110</v>
      </c>
      <c r="F271" s="21" t="s">
        <v>2488</v>
      </c>
      <c r="G271" s="21" t="s">
        <v>2520</v>
      </c>
    </row>
    <row r="272" spans="1:7" x14ac:dyDescent="0.25">
      <c r="A272" s="21" t="s">
        <v>676</v>
      </c>
      <c r="B272" s="21" t="s">
        <v>679</v>
      </c>
      <c r="C272" s="21" t="s">
        <v>822</v>
      </c>
      <c r="D272" s="21" t="s">
        <v>956</v>
      </c>
      <c r="E272" s="21">
        <v>111</v>
      </c>
      <c r="F272" s="21" t="s">
        <v>2488</v>
      </c>
      <c r="G272" s="21" t="s">
        <v>2520</v>
      </c>
    </row>
    <row r="273" spans="1:7" x14ac:dyDescent="0.25">
      <c r="A273" s="21" t="s">
        <v>676</v>
      </c>
      <c r="B273" s="21" t="s">
        <v>679</v>
      </c>
      <c r="C273" s="21" t="s">
        <v>822</v>
      </c>
      <c r="D273" s="21" t="s">
        <v>699</v>
      </c>
      <c r="E273" s="21">
        <v>109</v>
      </c>
      <c r="F273" s="21" t="s">
        <v>2488</v>
      </c>
      <c r="G273" s="21" t="s">
        <v>2520</v>
      </c>
    </row>
    <row r="274" spans="1:7" x14ac:dyDescent="0.25">
      <c r="A274" s="21" t="s">
        <v>676</v>
      </c>
      <c r="B274" s="21" t="s">
        <v>680</v>
      </c>
      <c r="C274" s="21" t="s">
        <v>822</v>
      </c>
      <c r="D274" s="21" t="s">
        <v>956</v>
      </c>
      <c r="E274" s="21">
        <v>118</v>
      </c>
      <c r="F274" s="21" t="s">
        <v>2501</v>
      </c>
      <c r="G274" s="21" t="s">
        <v>2520</v>
      </c>
    </row>
    <row r="275" spans="1:7" x14ac:dyDescent="0.25">
      <c r="A275" s="21" t="s">
        <v>676</v>
      </c>
      <c r="B275" s="21" t="s">
        <v>680</v>
      </c>
      <c r="C275" s="21" t="s">
        <v>822</v>
      </c>
      <c r="D275" s="21" t="s">
        <v>670</v>
      </c>
      <c r="E275" s="21">
        <v>123</v>
      </c>
      <c r="F275" s="21" t="s">
        <v>2501</v>
      </c>
      <c r="G275" s="21" t="s">
        <v>2520</v>
      </c>
    </row>
    <row r="276" spans="1:7" x14ac:dyDescent="0.25">
      <c r="A276" s="21" t="s">
        <v>676</v>
      </c>
      <c r="B276" s="21" t="s">
        <v>680</v>
      </c>
      <c r="C276" s="21" t="s">
        <v>822</v>
      </c>
      <c r="D276" s="21" t="s">
        <v>670</v>
      </c>
      <c r="E276" s="21">
        <v>124</v>
      </c>
      <c r="F276" s="21" t="s">
        <v>2501</v>
      </c>
      <c r="G276" s="21" t="s">
        <v>2520</v>
      </c>
    </row>
    <row r="277" spans="1:7" x14ac:dyDescent="0.25">
      <c r="A277" s="21" t="s">
        <v>676</v>
      </c>
      <c r="B277" s="21" t="s">
        <v>680</v>
      </c>
      <c r="C277" s="21" t="s">
        <v>822</v>
      </c>
      <c r="D277" s="21" t="s">
        <v>670</v>
      </c>
      <c r="E277" s="21">
        <v>126</v>
      </c>
      <c r="F277" s="21" t="s">
        <v>2501</v>
      </c>
      <c r="G277" s="21" t="s">
        <v>2520</v>
      </c>
    </row>
    <row r="278" spans="1:7" x14ac:dyDescent="0.25">
      <c r="A278" s="21" t="s">
        <v>676</v>
      </c>
      <c r="B278" s="21" t="s">
        <v>680</v>
      </c>
      <c r="C278" s="21" t="s">
        <v>822</v>
      </c>
      <c r="D278" s="21" t="s">
        <v>936</v>
      </c>
      <c r="E278" s="21">
        <v>127</v>
      </c>
      <c r="F278" s="21" t="s">
        <v>2501</v>
      </c>
      <c r="G278" s="21" t="s">
        <v>2520</v>
      </c>
    </row>
    <row r="279" spans="1:7" x14ac:dyDescent="0.25">
      <c r="A279" s="21" t="s">
        <v>676</v>
      </c>
      <c r="B279" s="21" t="s">
        <v>680</v>
      </c>
      <c r="C279" s="21" t="s">
        <v>822</v>
      </c>
      <c r="D279" s="21" t="s">
        <v>936</v>
      </c>
      <c r="E279" s="21">
        <v>128</v>
      </c>
      <c r="F279" s="21" t="s">
        <v>2501</v>
      </c>
      <c r="G279" s="21" t="s">
        <v>2520</v>
      </c>
    </row>
    <row r="280" spans="1:7" x14ac:dyDescent="0.25">
      <c r="A280" s="21" t="s">
        <v>676</v>
      </c>
      <c r="B280" s="21" t="s">
        <v>680</v>
      </c>
      <c r="C280" s="21" t="s">
        <v>822</v>
      </c>
      <c r="D280" s="21" t="s">
        <v>670</v>
      </c>
      <c r="E280" s="21">
        <v>129</v>
      </c>
      <c r="F280" s="21" t="s">
        <v>2501</v>
      </c>
      <c r="G280" s="21" t="s">
        <v>2520</v>
      </c>
    </row>
    <row r="281" spans="1:7" x14ac:dyDescent="0.25">
      <c r="A281" s="21" t="s">
        <v>689</v>
      </c>
      <c r="B281" s="21" t="s">
        <v>701</v>
      </c>
      <c r="C281" s="21" t="s">
        <v>822</v>
      </c>
      <c r="D281" s="21" t="s">
        <v>699</v>
      </c>
      <c r="E281" s="21">
        <v>128</v>
      </c>
      <c r="F281" s="21" t="s">
        <v>2486</v>
      </c>
      <c r="G281" s="21" t="s">
        <v>2520</v>
      </c>
    </row>
    <row r="282" spans="1:7" x14ac:dyDescent="0.25">
      <c r="A282" s="21" t="s">
        <v>689</v>
      </c>
      <c r="B282" s="21" t="s">
        <v>701</v>
      </c>
      <c r="C282" s="21" t="s">
        <v>822</v>
      </c>
      <c r="D282" s="21" t="s">
        <v>699</v>
      </c>
      <c r="E282" s="21">
        <v>161</v>
      </c>
      <c r="F282" s="21" t="s">
        <v>2486</v>
      </c>
      <c r="G282" s="21" t="s">
        <v>2520</v>
      </c>
    </row>
    <row r="283" spans="1:7" x14ac:dyDescent="0.25">
      <c r="A283" s="21" t="s">
        <v>689</v>
      </c>
      <c r="B283" s="21" t="s">
        <v>701</v>
      </c>
      <c r="C283" s="21" t="s">
        <v>822</v>
      </c>
      <c r="D283" s="21" t="s">
        <v>699</v>
      </c>
      <c r="E283" s="21">
        <v>162</v>
      </c>
      <c r="F283" s="21" t="s">
        <v>2486</v>
      </c>
      <c r="G283" s="21" t="s">
        <v>2520</v>
      </c>
    </row>
    <row r="284" spans="1:7" x14ac:dyDescent="0.25">
      <c r="A284" s="21" t="s">
        <v>689</v>
      </c>
      <c r="B284" s="21" t="s">
        <v>701</v>
      </c>
      <c r="C284" s="21" t="s">
        <v>822</v>
      </c>
      <c r="D284" s="21" t="s">
        <v>699</v>
      </c>
      <c r="E284" s="21">
        <v>122</v>
      </c>
      <c r="F284" s="21" t="s">
        <v>2486</v>
      </c>
      <c r="G284" s="21" t="s">
        <v>2520</v>
      </c>
    </row>
    <row r="285" spans="1:7" x14ac:dyDescent="0.25">
      <c r="A285" s="21" t="s">
        <v>689</v>
      </c>
      <c r="B285" s="21" t="s">
        <v>701</v>
      </c>
      <c r="C285" s="21" t="s">
        <v>822</v>
      </c>
      <c r="D285" s="21" t="s">
        <v>752</v>
      </c>
      <c r="E285" s="21">
        <v>130</v>
      </c>
      <c r="F285" s="21" t="s">
        <v>2486</v>
      </c>
      <c r="G285" s="21" t="s">
        <v>2520</v>
      </c>
    </row>
    <row r="286" spans="1:7" x14ac:dyDescent="0.25">
      <c r="A286" s="21" t="s">
        <v>689</v>
      </c>
      <c r="B286" s="21" t="s">
        <v>701</v>
      </c>
      <c r="C286" s="21" t="s">
        <v>822</v>
      </c>
      <c r="D286" s="21" t="s">
        <v>752</v>
      </c>
      <c r="E286" s="21">
        <v>117</v>
      </c>
      <c r="F286" s="21" t="s">
        <v>2486</v>
      </c>
      <c r="G286" s="21" t="s">
        <v>2520</v>
      </c>
    </row>
    <row r="287" spans="1:7" x14ac:dyDescent="0.25">
      <c r="A287" s="21" t="s">
        <v>689</v>
      </c>
      <c r="B287" s="21" t="s">
        <v>701</v>
      </c>
      <c r="C287" s="21" t="s">
        <v>822</v>
      </c>
      <c r="D287" s="21" t="s">
        <v>953</v>
      </c>
      <c r="E287" s="21">
        <v>114</v>
      </c>
      <c r="F287" s="21" t="s">
        <v>2486</v>
      </c>
      <c r="G287" s="21" t="s">
        <v>2520</v>
      </c>
    </row>
    <row r="288" spans="1:7" x14ac:dyDescent="0.25">
      <c r="A288" s="21" t="s">
        <v>689</v>
      </c>
      <c r="B288" s="21" t="s">
        <v>701</v>
      </c>
      <c r="C288" s="21" t="s">
        <v>822</v>
      </c>
      <c r="D288" s="21" t="s">
        <v>956</v>
      </c>
      <c r="E288" s="21">
        <v>177</v>
      </c>
      <c r="F288" s="21" t="s">
        <v>2486</v>
      </c>
      <c r="G288" s="21" t="s">
        <v>2520</v>
      </c>
    </row>
    <row r="289" spans="1:7" x14ac:dyDescent="0.25">
      <c r="A289" s="21" t="s">
        <v>689</v>
      </c>
      <c r="B289" s="21" t="s">
        <v>701</v>
      </c>
      <c r="C289" s="21" t="s">
        <v>822</v>
      </c>
      <c r="D289" s="21" t="s">
        <v>956</v>
      </c>
      <c r="E289" s="21">
        <v>188</v>
      </c>
      <c r="F289" s="21" t="s">
        <v>2486</v>
      </c>
      <c r="G289" s="21" t="s">
        <v>2520</v>
      </c>
    </row>
    <row r="290" spans="1:7" x14ac:dyDescent="0.25">
      <c r="A290" s="21" t="s">
        <v>689</v>
      </c>
      <c r="B290" s="21" t="s">
        <v>701</v>
      </c>
      <c r="C290" s="21" t="s">
        <v>822</v>
      </c>
      <c r="D290" s="21" t="s">
        <v>1025</v>
      </c>
      <c r="E290" s="21">
        <v>189</v>
      </c>
      <c r="F290" s="21" t="s">
        <v>2486</v>
      </c>
      <c r="G290" s="21" t="s">
        <v>2520</v>
      </c>
    </row>
    <row r="291" spans="1:7" x14ac:dyDescent="0.25">
      <c r="A291" s="21" t="s">
        <v>689</v>
      </c>
      <c r="B291" s="21" t="s">
        <v>701</v>
      </c>
      <c r="C291" s="21" t="s">
        <v>822</v>
      </c>
      <c r="D291" s="21" t="s">
        <v>1025</v>
      </c>
      <c r="E291" s="21">
        <v>170</v>
      </c>
      <c r="F291" s="21" t="s">
        <v>2486</v>
      </c>
      <c r="G291" s="21" t="s">
        <v>2520</v>
      </c>
    </row>
    <row r="292" spans="1:7" x14ac:dyDescent="0.25">
      <c r="A292" s="21" t="s">
        <v>689</v>
      </c>
      <c r="B292" s="21" t="s">
        <v>701</v>
      </c>
      <c r="C292" s="21" t="s">
        <v>822</v>
      </c>
      <c r="D292" s="21" t="s">
        <v>670</v>
      </c>
      <c r="E292" s="21">
        <v>176</v>
      </c>
      <c r="F292" s="21" t="s">
        <v>2486</v>
      </c>
      <c r="G292" s="21" t="s">
        <v>2520</v>
      </c>
    </row>
    <row r="293" spans="1:7" x14ac:dyDescent="0.25">
      <c r="A293" s="21" t="s">
        <v>689</v>
      </c>
      <c r="B293" s="21" t="s">
        <v>701</v>
      </c>
      <c r="C293" s="21" t="s">
        <v>822</v>
      </c>
      <c r="D293" s="21" t="s">
        <v>1026</v>
      </c>
      <c r="E293" s="21">
        <v>198</v>
      </c>
      <c r="F293" s="21" t="s">
        <v>2486</v>
      </c>
      <c r="G293" s="21" t="s">
        <v>2520</v>
      </c>
    </row>
    <row r="294" spans="1:7" x14ac:dyDescent="0.25">
      <c r="A294" s="21" t="s">
        <v>689</v>
      </c>
      <c r="B294" s="21" t="s">
        <v>701</v>
      </c>
      <c r="C294" s="21" t="s">
        <v>822</v>
      </c>
      <c r="D294" s="21" t="s">
        <v>936</v>
      </c>
      <c r="E294" s="21">
        <v>208</v>
      </c>
      <c r="F294" s="21" t="s">
        <v>2486</v>
      </c>
      <c r="G294" s="21" t="s">
        <v>2520</v>
      </c>
    </row>
    <row r="295" spans="1:7" x14ac:dyDescent="0.25">
      <c r="A295" s="21" t="s">
        <v>689</v>
      </c>
      <c r="B295" s="21" t="s">
        <v>701</v>
      </c>
      <c r="C295" s="21" t="s">
        <v>822</v>
      </c>
      <c r="D295" s="21" t="s">
        <v>699</v>
      </c>
      <c r="E295" s="21">
        <v>226</v>
      </c>
      <c r="F295" s="21" t="s">
        <v>2486</v>
      </c>
      <c r="G295" s="21" t="s">
        <v>2520</v>
      </c>
    </row>
    <row r="296" spans="1:7" x14ac:dyDescent="0.25">
      <c r="A296" s="21" t="s">
        <v>689</v>
      </c>
      <c r="B296" s="21" t="s">
        <v>701</v>
      </c>
      <c r="C296" s="21" t="s">
        <v>822</v>
      </c>
      <c r="D296" s="21" t="s">
        <v>699</v>
      </c>
      <c r="E296" s="21">
        <v>227</v>
      </c>
      <c r="F296" s="21" t="s">
        <v>2486</v>
      </c>
      <c r="G296" s="21" t="s">
        <v>2520</v>
      </c>
    </row>
    <row r="297" spans="1:7" x14ac:dyDescent="0.25">
      <c r="A297" s="21" t="s">
        <v>689</v>
      </c>
      <c r="B297" s="21" t="s">
        <v>701</v>
      </c>
      <c r="C297" s="21" t="s">
        <v>822</v>
      </c>
      <c r="D297" s="21" t="s">
        <v>699</v>
      </c>
      <c r="E297" s="21">
        <v>228</v>
      </c>
      <c r="F297" s="21" t="s">
        <v>2486</v>
      </c>
      <c r="G297" s="21" t="s">
        <v>2520</v>
      </c>
    </row>
    <row r="298" spans="1:7" x14ac:dyDescent="0.25">
      <c r="A298" s="21" t="s">
        <v>689</v>
      </c>
      <c r="B298" s="21" t="s">
        <v>701</v>
      </c>
      <c r="C298" s="21" t="s">
        <v>822</v>
      </c>
      <c r="D298" s="21" t="s">
        <v>1027</v>
      </c>
      <c r="E298" s="21">
        <v>225</v>
      </c>
      <c r="F298" s="21" t="s">
        <v>2486</v>
      </c>
      <c r="G298" s="21" t="s">
        <v>2520</v>
      </c>
    </row>
    <row r="299" spans="1:7" x14ac:dyDescent="0.25">
      <c r="A299" s="21" t="s">
        <v>689</v>
      </c>
      <c r="B299" s="21" t="s">
        <v>701</v>
      </c>
      <c r="C299" s="21" t="s">
        <v>822</v>
      </c>
      <c r="D299" s="21" t="s">
        <v>1028</v>
      </c>
      <c r="E299" s="21">
        <v>229</v>
      </c>
      <c r="F299" s="21" t="s">
        <v>2486</v>
      </c>
      <c r="G299" s="21" t="s">
        <v>2520</v>
      </c>
    </row>
    <row r="300" spans="1:7" x14ac:dyDescent="0.25">
      <c r="A300" s="21" t="s">
        <v>689</v>
      </c>
      <c r="B300" s="21" t="s">
        <v>701</v>
      </c>
      <c r="C300" s="21" t="s">
        <v>822</v>
      </c>
      <c r="D300" s="21" t="s">
        <v>1028</v>
      </c>
      <c r="E300" s="21">
        <v>188</v>
      </c>
      <c r="F300" s="21" t="s">
        <v>2486</v>
      </c>
      <c r="G300" s="21" t="s">
        <v>2520</v>
      </c>
    </row>
    <row r="301" spans="1:7" x14ac:dyDescent="0.25">
      <c r="A301" s="21" t="s">
        <v>689</v>
      </c>
      <c r="B301" s="21" t="s">
        <v>701</v>
      </c>
      <c r="C301" s="21" t="s">
        <v>822</v>
      </c>
      <c r="D301" s="21" t="s">
        <v>956</v>
      </c>
      <c r="E301" s="21">
        <v>236</v>
      </c>
      <c r="F301" s="21" t="s">
        <v>2486</v>
      </c>
      <c r="G301" s="21" t="s">
        <v>2520</v>
      </c>
    </row>
    <row r="302" spans="1:7" x14ac:dyDescent="0.25">
      <c r="A302" s="21" t="s">
        <v>689</v>
      </c>
      <c r="B302" s="21" t="s">
        <v>701</v>
      </c>
      <c r="C302" s="21" t="s">
        <v>822</v>
      </c>
      <c r="D302" s="21" t="s">
        <v>956</v>
      </c>
      <c r="E302" s="21">
        <v>238</v>
      </c>
      <c r="F302" s="21" t="s">
        <v>2486</v>
      </c>
      <c r="G302" s="21" t="s">
        <v>2520</v>
      </c>
    </row>
    <row r="303" spans="1:7" x14ac:dyDescent="0.25">
      <c r="A303" s="21" t="s">
        <v>689</v>
      </c>
      <c r="B303" s="21" t="s">
        <v>701</v>
      </c>
      <c r="C303" s="21" t="s">
        <v>822</v>
      </c>
      <c r="D303" s="21" t="s">
        <v>699</v>
      </c>
      <c r="E303" s="21">
        <v>234</v>
      </c>
      <c r="F303" s="21" t="s">
        <v>2486</v>
      </c>
      <c r="G303" s="21" t="s">
        <v>2520</v>
      </c>
    </row>
    <row r="304" spans="1:7" x14ac:dyDescent="0.25">
      <c r="A304" s="21" t="s">
        <v>689</v>
      </c>
      <c r="B304" s="21" t="s">
        <v>701</v>
      </c>
      <c r="C304" s="21" t="s">
        <v>822</v>
      </c>
      <c r="D304" s="21" t="s">
        <v>699</v>
      </c>
      <c r="E304" s="21">
        <v>257</v>
      </c>
      <c r="F304" s="21" t="s">
        <v>2486</v>
      </c>
      <c r="G304" s="21" t="s">
        <v>2520</v>
      </c>
    </row>
    <row r="305" spans="1:7" x14ac:dyDescent="0.25">
      <c r="A305" s="21" t="s">
        <v>689</v>
      </c>
      <c r="B305" s="21" t="s">
        <v>701</v>
      </c>
      <c r="C305" s="21" t="s">
        <v>822</v>
      </c>
      <c r="D305" s="21" t="s">
        <v>956</v>
      </c>
      <c r="E305" s="21">
        <v>246</v>
      </c>
      <c r="F305" s="21" t="s">
        <v>2486</v>
      </c>
      <c r="G305" s="21" t="s">
        <v>2520</v>
      </c>
    </row>
    <row r="306" spans="1:7" x14ac:dyDescent="0.25">
      <c r="A306" s="21" t="s">
        <v>689</v>
      </c>
      <c r="B306" s="21" t="s">
        <v>701</v>
      </c>
      <c r="C306" s="21" t="s">
        <v>822</v>
      </c>
      <c r="D306" s="21" t="s">
        <v>752</v>
      </c>
      <c r="E306" s="21">
        <v>245</v>
      </c>
      <c r="F306" s="21" t="s">
        <v>2486</v>
      </c>
      <c r="G306" s="21" t="s">
        <v>2520</v>
      </c>
    </row>
    <row r="307" spans="1:7" x14ac:dyDescent="0.25">
      <c r="A307" s="21" t="s">
        <v>689</v>
      </c>
      <c r="B307" s="21" t="s">
        <v>701</v>
      </c>
      <c r="C307" s="21" t="s">
        <v>822</v>
      </c>
      <c r="D307" s="21" t="s">
        <v>956</v>
      </c>
      <c r="E307" s="21">
        <v>265</v>
      </c>
      <c r="F307" s="21" t="s">
        <v>2486</v>
      </c>
      <c r="G307" s="21" t="s">
        <v>2520</v>
      </c>
    </row>
    <row r="308" spans="1:7" x14ac:dyDescent="0.25">
      <c r="A308" s="21" t="s">
        <v>689</v>
      </c>
      <c r="B308" s="21" t="s">
        <v>701</v>
      </c>
      <c r="C308" s="21" t="s">
        <v>822</v>
      </c>
      <c r="D308" s="21" t="s">
        <v>1029</v>
      </c>
      <c r="E308" s="21">
        <v>242</v>
      </c>
      <c r="F308" s="21" t="s">
        <v>2486</v>
      </c>
      <c r="G308" s="21" t="s">
        <v>2520</v>
      </c>
    </row>
    <row r="309" spans="1:7" x14ac:dyDescent="0.25">
      <c r="A309" s="21" t="s">
        <v>689</v>
      </c>
      <c r="B309" s="21" t="s">
        <v>701</v>
      </c>
      <c r="C309" s="21" t="s">
        <v>822</v>
      </c>
      <c r="D309" s="21" t="s">
        <v>1029</v>
      </c>
      <c r="E309" s="21">
        <v>271</v>
      </c>
      <c r="F309" s="21" t="s">
        <v>2486</v>
      </c>
      <c r="G309" s="21" t="s">
        <v>2520</v>
      </c>
    </row>
    <row r="310" spans="1:7" x14ac:dyDescent="0.25">
      <c r="A310" s="21" t="s">
        <v>689</v>
      </c>
      <c r="B310" s="21" t="s">
        <v>703</v>
      </c>
      <c r="C310" s="21" t="s">
        <v>822</v>
      </c>
      <c r="D310" s="21" t="s">
        <v>955</v>
      </c>
      <c r="E310" s="21">
        <v>291</v>
      </c>
      <c r="F310" s="21" t="s">
        <v>2486</v>
      </c>
      <c r="G310" s="21" t="s">
        <v>2520</v>
      </c>
    </row>
    <row r="311" spans="1:7" x14ac:dyDescent="0.25">
      <c r="A311" s="21" t="s">
        <v>689</v>
      </c>
      <c r="B311" s="21" t="s">
        <v>703</v>
      </c>
      <c r="C311" s="21" t="s">
        <v>822</v>
      </c>
      <c r="D311" s="21" t="s">
        <v>956</v>
      </c>
      <c r="E311" s="21">
        <v>304</v>
      </c>
      <c r="F311" s="21" t="s">
        <v>2486</v>
      </c>
      <c r="G311" s="21" t="s">
        <v>2520</v>
      </c>
    </row>
    <row r="312" spans="1:7" x14ac:dyDescent="0.25">
      <c r="A312" s="21" t="s">
        <v>689</v>
      </c>
      <c r="B312" s="21" t="s">
        <v>703</v>
      </c>
      <c r="C312" s="21" t="s">
        <v>822</v>
      </c>
      <c r="D312" s="21" t="s">
        <v>956</v>
      </c>
      <c r="E312" s="21">
        <v>320</v>
      </c>
      <c r="F312" s="21" t="s">
        <v>2486</v>
      </c>
      <c r="G312" s="21" t="s">
        <v>2520</v>
      </c>
    </row>
    <row r="313" spans="1:7" x14ac:dyDescent="0.25">
      <c r="A313" s="21" t="s">
        <v>689</v>
      </c>
      <c r="B313" s="21" t="s">
        <v>703</v>
      </c>
      <c r="C313" s="21" t="s">
        <v>822</v>
      </c>
      <c r="D313" s="21" t="s">
        <v>956</v>
      </c>
      <c r="E313" s="21">
        <v>321</v>
      </c>
      <c r="F313" s="21" t="s">
        <v>2486</v>
      </c>
      <c r="G313" s="21" t="s">
        <v>2520</v>
      </c>
    </row>
    <row r="314" spans="1:7" x14ac:dyDescent="0.25">
      <c r="A314" s="21" t="s">
        <v>689</v>
      </c>
      <c r="B314" s="21" t="s">
        <v>703</v>
      </c>
      <c r="C314" s="21" t="s">
        <v>822</v>
      </c>
      <c r="D314" s="21" t="s">
        <v>956</v>
      </c>
      <c r="E314" s="21">
        <v>309</v>
      </c>
      <c r="F314" s="21" t="s">
        <v>2486</v>
      </c>
      <c r="G314" s="21" t="s">
        <v>2520</v>
      </c>
    </row>
    <row r="315" spans="1:7" x14ac:dyDescent="0.25">
      <c r="A315" s="21" t="s">
        <v>689</v>
      </c>
      <c r="B315" s="21" t="s">
        <v>703</v>
      </c>
      <c r="C315" s="21" t="s">
        <v>822</v>
      </c>
      <c r="D315" s="21" t="s">
        <v>956</v>
      </c>
      <c r="E315" s="21">
        <v>326</v>
      </c>
      <c r="F315" s="21" t="s">
        <v>2486</v>
      </c>
      <c r="G315" s="21" t="s">
        <v>2520</v>
      </c>
    </row>
    <row r="316" spans="1:7" x14ac:dyDescent="0.25">
      <c r="A316" s="21" t="s">
        <v>689</v>
      </c>
      <c r="B316" s="21" t="s">
        <v>703</v>
      </c>
      <c r="C316" s="21" t="s">
        <v>822</v>
      </c>
      <c r="D316" s="21" t="s">
        <v>1030</v>
      </c>
      <c r="E316" s="21">
        <v>307</v>
      </c>
      <c r="F316" s="21" t="s">
        <v>2486</v>
      </c>
      <c r="G316" s="21" t="s">
        <v>2520</v>
      </c>
    </row>
    <row r="317" spans="1:7" x14ac:dyDescent="0.25">
      <c r="A317" s="21" t="s">
        <v>689</v>
      </c>
      <c r="B317" s="21" t="s">
        <v>703</v>
      </c>
      <c r="C317" s="21" t="s">
        <v>822</v>
      </c>
      <c r="D317" s="21" t="s">
        <v>1031</v>
      </c>
      <c r="E317" s="21">
        <v>342</v>
      </c>
      <c r="F317" s="21" t="s">
        <v>2486</v>
      </c>
      <c r="G317" s="21" t="s">
        <v>2520</v>
      </c>
    </row>
    <row r="318" spans="1:7" x14ac:dyDescent="0.25">
      <c r="A318" s="21" t="s">
        <v>689</v>
      </c>
      <c r="B318" s="21" t="s">
        <v>703</v>
      </c>
      <c r="C318" s="21" t="s">
        <v>822</v>
      </c>
      <c r="D318" s="21" t="s">
        <v>1031</v>
      </c>
      <c r="E318" s="21">
        <v>339</v>
      </c>
      <c r="F318" s="21" t="s">
        <v>2486</v>
      </c>
      <c r="G318" s="21" t="s">
        <v>2520</v>
      </c>
    </row>
    <row r="319" spans="1:7" x14ac:dyDescent="0.25">
      <c r="A319" s="21" t="s">
        <v>689</v>
      </c>
      <c r="B319" s="21" t="s">
        <v>703</v>
      </c>
      <c r="C319" s="21" t="s">
        <v>822</v>
      </c>
      <c r="D319" s="21" t="s">
        <v>1031</v>
      </c>
      <c r="E319" s="21">
        <v>343</v>
      </c>
      <c r="F319" s="21" t="s">
        <v>2486</v>
      </c>
      <c r="G319" s="21" t="s">
        <v>2520</v>
      </c>
    </row>
    <row r="320" spans="1:7" x14ac:dyDescent="0.25">
      <c r="A320" s="21" t="s">
        <v>689</v>
      </c>
      <c r="B320" s="21" t="s">
        <v>703</v>
      </c>
      <c r="C320" s="21" t="s">
        <v>822</v>
      </c>
      <c r="D320" s="21" t="s">
        <v>1031</v>
      </c>
      <c r="E320" s="21">
        <v>341</v>
      </c>
      <c r="F320" s="21" t="s">
        <v>2486</v>
      </c>
      <c r="G320" s="21" t="s">
        <v>2520</v>
      </c>
    </row>
    <row r="321" spans="1:7" x14ac:dyDescent="0.25">
      <c r="A321" s="21" t="s">
        <v>689</v>
      </c>
      <c r="B321" s="21" t="s">
        <v>703</v>
      </c>
      <c r="C321" s="21" t="s">
        <v>822</v>
      </c>
      <c r="D321" s="21" t="s">
        <v>1031</v>
      </c>
      <c r="E321" s="21">
        <v>338</v>
      </c>
      <c r="F321" s="21" t="s">
        <v>2486</v>
      </c>
      <c r="G321" s="21" t="s">
        <v>2520</v>
      </c>
    </row>
    <row r="322" spans="1:7" x14ac:dyDescent="0.25">
      <c r="A322" s="21" t="s">
        <v>689</v>
      </c>
      <c r="B322" s="21" t="s">
        <v>703</v>
      </c>
      <c r="C322" s="21" t="s">
        <v>822</v>
      </c>
      <c r="D322" s="21" t="s">
        <v>1031</v>
      </c>
      <c r="E322" s="21">
        <v>304</v>
      </c>
      <c r="F322" s="21" t="s">
        <v>2486</v>
      </c>
      <c r="G322" s="21" t="s">
        <v>2520</v>
      </c>
    </row>
    <row r="323" spans="1:7" x14ac:dyDescent="0.25">
      <c r="A323" s="21" t="s">
        <v>689</v>
      </c>
      <c r="B323" s="21" t="s">
        <v>703</v>
      </c>
      <c r="C323" s="21" t="s">
        <v>822</v>
      </c>
      <c r="D323" s="21" t="s">
        <v>1031</v>
      </c>
      <c r="E323" s="21">
        <v>340</v>
      </c>
      <c r="F323" s="21" t="s">
        <v>2486</v>
      </c>
      <c r="G323" s="21" t="s">
        <v>2520</v>
      </c>
    </row>
    <row r="324" spans="1:7" x14ac:dyDescent="0.25">
      <c r="A324" s="21" t="s">
        <v>689</v>
      </c>
      <c r="B324" s="21" t="s">
        <v>703</v>
      </c>
      <c r="C324" s="21" t="s">
        <v>822</v>
      </c>
      <c r="D324" s="21" t="s">
        <v>1031</v>
      </c>
      <c r="E324" s="21">
        <v>344</v>
      </c>
      <c r="F324" s="21" t="s">
        <v>2486</v>
      </c>
      <c r="G324" s="21" t="s">
        <v>2520</v>
      </c>
    </row>
    <row r="325" spans="1:7" x14ac:dyDescent="0.25">
      <c r="A325" s="21" t="s">
        <v>689</v>
      </c>
      <c r="B325" s="21" t="s">
        <v>703</v>
      </c>
      <c r="C325" s="21" t="s">
        <v>822</v>
      </c>
      <c r="D325" s="21" t="s">
        <v>1032</v>
      </c>
      <c r="E325" s="21">
        <v>337</v>
      </c>
      <c r="F325" s="21" t="s">
        <v>2486</v>
      </c>
      <c r="G325" s="21" t="s">
        <v>2520</v>
      </c>
    </row>
    <row r="326" spans="1:7" x14ac:dyDescent="0.25">
      <c r="A326" s="21" t="s">
        <v>689</v>
      </c>
      <c r="B326" s="21" t="s">
        <v>703</v>
      </c>
      <c r="C326" s="21" t="s">
        <v>822</v>
      </c>
      <c r="D326" s="21" t="s">
        <v>1033</v>
      </c>
      <c r="E326" s="21">
        <v>349</v>
      </c>
      <c r="F326" s="21" t="s">
        <v>2486</v>
      </c>
      <c r="G326" s="21" t="s">
        <v>2520</v>
      </c>
    </row>
    <row r="327" spans="1:7" x14ac:dyDescent="0.25">
      <c r="A327" s="21" t="s">
        <v>689</v>
      </c>
      <c r="B327" s="21" t="s">
        <v>703</v>
      </c>
      <c r="C327" s="21" t="s">
        <v>822</v>
      </c>
      <c r="D327" s="21" t="s">
        <v>1033</v>
      </c>
      <c r="E327" s="21">
        <v>345</v>
      </c>
      <c r="F327" s="21" t="s">
        <v>2486</v>
      </c>
      <c r="G327" s="21" t="s">
        <v>2520</v>
      </c>
    </row>
    <row r="328" spans="1:7" x14ac:dyDescent="0.25">
      <c r="A328" s="21" t="s">
        <v>689</v>
      </c>
      <c r="B328" s="21" t="s">
        <v>703</v>
      </c>
      <c r="C328" s="21" t="s">
        <v>822</v>
      </c>
      <c r="D328" s="21" t="s">
        <v>1033</v>
      </c>
      <c r="E328" s="21">
        <v>350</v>
      </c>
      <c r="F328" s="21" t="s">
        <v>2486</v>
      </c>
      <c r="G328" s="21" t="s">
        <v>2520</v>
      </c>
    </row>
    <row r="329" spans="1:7" x14ac:dyDescent="0.25">
      <c r="A329" s="21" t="s">
        <v>689</v>
      </c>
      <c r="B329" s="21" t="s">
        <v>703</v>
      </c>
      <c r="C329" s="21" t="s">
        <v>822</v>
      </c>
      <c r="D329" s="21" t="s">
        <v>1033</v>
      </c>
      <c r="E329" s="21">
        <v>355</v>
      </c>
      <c r="F329" s="21" t="s">
        <v>2486</v>
      </c>
      <c r="G329" s="21" t="s">
        <v>2520</v>
      </c>
    </row>
    <row r="330" spans="1:7" x14ac:dyDescent="0.25">
      <c r="A330" s="21" t="s">
        <v>689</v>
      </c>
      <c r="B330" s="21" t="s">
        <v>703</v>
      </c>
      <c r="C330" s="21" t="s">
        <v>822</v>
      </c>
      <c r="D330" s="21" t="s">
        <v>1033</v>
      </c>
      <c r="E330" s="21">
        <v>354</v>
      </c>
      <c r="F330" s="21" t="s">
        <v>2486</v>
      </c>
      <c r="G330" s="21" t="s">
        <v>2520</v>
      </c>
    </row>
    <row r="331" spans="1:7" x14ac:dyDescent="0.25">
      <c r="A331" s="21" t="s">
        <v>689</v>
      </c>
      <c r="B331" s="21" t="s">
        <v>703</v>
      </c>
      <c r="C331" s="21" t="s">
        <v>822</v>
      </c>
      <c r="D331" s="21" t="s">
        <v>2554</v>
      </c>
      <c r="E331" s="21">
        <v>72</v>
      </c>
      <c r="F331" s="21" t="s">
        <v>2486</v>
      </c>
      <c r="G331" s="21" t="s">
        <v>2520</v>
      </c>
    </row>
    <row r="332" spans="1:7" x14ac:dyDescent="0.25">
      <c r="A332" s="21" t="s">
        <v>689</v>
      </c>
      <c r="B332" s="21" t="s">
        <v>703</v>
      </c>
      <c r="C332" s="21" t="s">
        <v>822</v>
      </c>
      <c r="D332" s="21" t="s">
        <v>2543</v>
      </c>
      <c r="E332" s="21">
        <v>376</v>
      </c>
      <c r="F332" s="21" t="s">
        <v>2486</v>
      </c>
      <c r="G332" s="21" t="s">
        <v>2520</v>
      </c>
    </row>
    <row r="333" spans="1:7" x14ac:dyDescent="0.25">
      <c r="A333" s="21" t="s">
        <v>689</v>
      </c>
      <c r="B333" s="21" t="s">
        <v>703</v>
      </c>
      <c r="C333" s="21" t="s">
        <v>822</v>
      </c>
      <c r="D333" s="21" t="s">
        <v>2543</v>
      </c>
      <c r="E333" s="21">
        <v>377</v>
      </c>
      <c r="F333" s="21" t="s">
        <v>2486</v>
      </c>
      <c r="G333" s="21" t="s">
        <v>2520</v>
      </c>
    </row>
    <row r="334" spans="1:7" x14ac:dyDescent="0.25">
      <c r="A334" s="21" t="s">
        <v>689</v>
      </c>
      <c r="B334" s="21" t="s">
        <v>703</v>
      </c>
      <c r="C334" s="21" t="s">
        <v>822</v>
      </c>
      <c r="D334" s="21" t="s">
        <v>2543</v>
      </c>
      <c r="E334" s="21">
        <v>378</v>
      </c>
      <c r="F334" s="21" t="s">
        <v>2486</v>
      </c>
      <c r="G334" s="21" t="s">
        <v>2520</v>
      </c>
    </row>
    <row r="335" spans="1:7" x14ac:dyDescent="0.25">
      <c r="A335" s="21" t="s">
        <v>689</v>
      </c>
      <c r="B335" s="21" t="s">
        <v>703</v>
      </c>
      <c r="C335" s="21" t="s">
        <v>822</v>
      </c>
      <c r="D335" s="21" t="s">
        <v>2543</v>
      </c>
      <c r="E335" s="21">
        <v>379</v>
      </c>
      <c r="F335" s="21" t="s">
        <v>2486</v>
      </c>
      <c r="G335" s="21" t="s">
        <v>2520</v>
      </c>
    </row>
    <row r="336" spans="1:7" x14ac:dyDescent="0.25">
      <c r="A336" s="21" t="s">
        <v>689</v>
      </c>
      <c r="B336" s="21" t="s">
        <v>703</v>
      </c>
      <c r="C336" s="21" t="s">
        <v>822</v>
      </c>
      <c r="D336" s="21" t="s">
        <v>2543</v>
      </c>
      <c r="E336" s="21">
        <v>380</v>
      </c>
      <c r="F336" s="21" t="s">
        <v>2486</v>
      </c>
      <c r="G336" s="21" t="s">
        <v>2520</v>
      </c>
    </row>
    <row r="337" spans="1:7" x14ac:dyDescent="0.25">
      <c r="A337" s="21" t="s">
        <v>689</v>
      </c>
      <c r="B337" s="21" t="s">
        <v>703</v>
      </c>
      <c r="C337" s="21" t="s">
        <v>822</v>
      </c>
      <c r="D337" s="21" t="s">
        <v>2543</v>
      </c>
      <c r="E337" s="21">
        <v>367</v>
      </c>
      <c r="F337" s="21" t="s">
        <v>2486</v>
      </c>
      <c r="G337" s="21" t="s">
        <v>2520</v>
      </c>
    </row>
    <row r="338" spans="1:7" x14ac:dyDescent="0.25">
      <c r="A338" s="21" t="s">
        <v>689</v>
      </c>
      <c r="B338" s="21" t="s">
        <v>703</v>
      </c>
      <c r="C338" s="21" t="s">
        <v>822</v>
      </c>
      <c r="D338" s="21" t="s">
        <v>2543</v>
      </c>
      <c r="E338" s="21">
        <v>373</v>
      </c>
      <c r="F338" s="21" t="s">
        <v>2486</v>
      </c>
      <c r="G338" s="21" t="s">
        <v>2520</v>
      </c>
    </row>
    <row r="339" spans="1:7" x14ac:dyDescent="0.25">
      <c r="A339" s="21" t="s">
        <v>689</v>
      </c>
      <c r="B339" s="21" t="s">
        <v>703</v>
      </c>
      <c r="C339" s="21" t="s">
        <v>822</v>
      </c>
      <c r="D339" s="21" t="s">
        <v>2532</v>
      </c>
      <c r="E339" s="21">
        <v>366</v>
      </c>
      <c r="F339" s="21" t="s">
        <v>2486</v>
      </c>
      <c r="G339" s="21" t="s">
        <v>2520</v>
      </c>
    </row>
    <row r="340" spans="1:7" x14ac:dyDescent="0.25">
      <c r="A340" s="21" t="s">
        <v>689</v>
      </c>
      <c r="B340" s="21" t="s">
        <v>703</v>
      </c>
      <c r="C340" s="21" t="s">
        <v>822</v>
      </c>
      <c r="D340" s="21" t="s">
        <v>2532</v>
      </c>
      <c r="E340" s="21">
        <v>368</v>
      </c>
      <c r="F340" s="21" t="s">
        <v>2486</v>
      </c>
      <c r="G340" s="21" t="s">
        <v>2520</v>
      </c>
    </row>
    <row r="341" spans="1:7" x14ac:dyDescent="0.25">
      <c r="A341" s="21" t="s">
        <v>689</v>
      </c>
      <c r="B341" s="21" t="s">
        <v>703</v>
      </c>
      <c r="C341" s="21" t="s">
        <v>822</v>
      </c>
      <c r="D341" s="21" t="s">
        <v>2532</v>
      </c>
      <c r="E341" s="21">
        <v>369</v>
      </c>
      <c r="F341" s="21" t="s">
        <v>2486</v>
      </c>
      <c r="G341" s="21" t="s">
        <v>2520</v>
      </c>
    </row>
    <row r="342" spans="1:7" x14ac:dyDescent="0.25">
      <c r="A342" s="21" t="s">
        <v>689</v>
      </c>
      <c r="B342" s="21" t="s">
        <v>703</v>
      </c>
      <c r="C342" s="21" t="s">
        <v>822</v>
      </c>
      <c r="D342" s="21" t="s">
        <v>2532</v>
      </c>
      <c r="E342" s="21">
        <v>370</v>
      </c>
      <c r="F342" s="21" t="s">
        <v>2486</v>
      </c>
      <c r="G342" s="21" t="s">
        <v>2520</v>
      </c>
    </row>
    <row r="343" spans="1:7" x14ac:dyDescent="0.25">
      <c r="A343" s="21" t="s">
        <v>689</v>
      </c>
      <c r="B343" s="21" t="s">
        <v>703</v>
      </c>
      <c r="C343" s="21" t="s">
        <v>822</v>
      </c>
      <c r="D343" s="21" t="s">
        <v>2532</v>
      </c>
      <c r="E343" s="21">
        <v>372</v>
      </c>
      <c r="F343" s="21" t="s">
        <v>2486</v>
      </c>
      <c r="G343" s="21" t="s">
        <v>2520</v>
      </c>
    </row>
    <row r="344" spans="1:7" x14ac:dyDescent="0.25">
      <c r="A344" s="21" t="s">
        <v>689</v>
      </c>
      <c r="B344" s="21" t="s">
        <v>703</v>
      </c>
      <c r="C344" s="21" t="s">
        <v>822</v>
      </c>
      <c r="D344" s="21" t="s">
        <v>2532</v>
      </c>
      <c r="E344" s="21">
        <v>375</v>
      </c>
      <c r="F344" s="21" t="s">
        <v>2486</v>
      </c>
      <c r="G344" s="21" t="s">
        <v>2520</v>
      </c>
    </row>
    <row r="345" spans="1:7" x14ac:dyDescent="0.25">
      <c r="A345" s="21" t="s">
        <v>689</v>
      </c>
      <c r="B345" s="21" t="s">
        <v>703</v>
      </c>
      <c r="C345" s="21" t="s">
        <v>822</v>
      </c>
      <c r="D345" s="21" t="s">
        <v>2532</v>
      </c>
      <c r="E345" s="21">
        <v>381</v>
      </c>
      <c r="F345" s="21" t="s">
        <v>2486</v>
      </c>
      <c r="G345" s="21" t="s">
        <v>2520</v>
      </c>
    </row>
    <row r="346" spans="1:7" x14ac:dyDescent="0.25">
      <c r="A346" s="21" t="s">
        <v>689</v>
      </c>
      <c r="B346" s="21" t="s">
        <v>703</v>
      </c>
      <c r="C346" s="21" t="s">
        <v>822</v>
      </c>
      <c r="D346" s="21" t="s">
        <v>1034</v>
      </c>
      <c r="E346" s="21">
        <v>382</v>
      </c>
      <c r="F346" s="21" t="s">
        <v>2486</v>
      </c>
      <c r="G346" s="21" t="s">
        <v>2520</v>
      </c>
    </row>
    <row r="347" spans="1:7" x14ac:dyDescent="0.25">
      <c r="A347" s="21" t="s">
        <v>689</v>
      </c>
      <c r="B347" s="21" t="s">
        <v>703</v>
      </c>
      <c r="C347" s="21" t="s">
        <v>822</v>
      </c>
      <c r="D347" s="21" t="s">
        <v>1034</v>
      </c>
      <c r="E347" s="21">
        <v>383</v>
      </c>
      <c r="F347" s="21" t="s">
        <v>2486</v>
      </c>
      <c r="G347" s="21" t="s">
        <v>2520</v>
      </c>
    </row>
    <row r="348" spans="1:7" x14ac:dyDescent="0.25">
      <c r="A348" s="21" t="s">
        <v>689</v>
      </c>
      <c r="B348" s="21" t="s">
        <v>703</v>
      </c>
      <c r="C348" s="21" t="s">
        <v>822</v>
      </c>
      <c r="D348" s="21" t="s">
        <v>1034</v>
      </c>
      <c r="E348" s="21">
        <v>384</v>
      </c>
      <c r="F348" s="21" t="s">
        <v>2486</v>
      </c>
      <c r="G348" s="21" t="s">
        <v>2520</v>
      </c>
    </row>
    <row r="349" spans="1:7" x14ac:dyDescent="0.25">
      <c r="A349" s="21" t="s">
        <v>689</v>
      </c>
      <c r="B349" s="21" t="s">
        <v>703</v>
      </c>
      <c r="C349" s="21" t="s">
        <v>822</v>
      </c>
      <c r="D349" s="21" t="s">
        <v>1034</v>
      </c>
      <c r="E349" s="21">
        <v>385</v>
      </c>
      <c r="F349" s="21" t="s">
        <v>2486</v>
      </c>
      <c r="G349" s="21" t="s">
        <v>2520</v>
      </c>
    </row>
    <row r="350" spans="1:7" x14ac:dyDescent="0.25">
      <c r="A350" s="21" t="s">
        <v>689</v>
      </c>
      <c r="B350" s="21" t="s">
        <v>703</v>
      </c>
      <c r="C350" s="21" t="s">
        <v>822</v>
      </c>
      <c r="D350" s="21" t="s">
        <v>1034</v>
      </c>
      <c r="E350" s="21">
        <v>386</v>
      </c>
      <c r="F350" s="21" t="s">
        <v>2486</v>
      </c>
      <c r="G350" s="21" t="s">
        <v>2520</v>
      </c>
    </row>
    <row r="351" spans="1:7" x14ac:dyDescent="0.25">
      <c r="A351" s="21" t="s">
        <v>689</v>
      </c>
      <c r="B351" s="21" t="s">
        <v>703</v>
      </c>
      <c r="C351" s="21" t="s">
        <v>822</v>
      </c>
      <c r="D351" s="21" t="s">
        <v>1000</v>
      </c>
      <c r="E351" s="21">
        <v>374</v>
      </c>
      <c r="F351" s="21" t="s">
        <v>2486</v>
      </c>
      <c r="G351" s="21" t="s">
        <v>2520</v>
      </c>
    </row>
    <row r="352" spans="1:7" x14ac:dyDescent="0.25">
      <c r="A352" s="21" t="s">
        <v>689</v>
      </c>
      <c r="B352" s="21" t="s">
        <v>703</v>
      </c>
      <c r="C352" s="21" t="s">
        <v>822</v>
      </c>
      <c r="D352" s="21" t="s">
        <v>1035</v>
      </c>
      <c r="E352" s="21">
        <v>387</v>
      </c>
      <c r="F352" s="21" t="s">
        <v>2486</v>
      </c>
      <c r="G352" s="21" t="s">
        <v>2520</v>
      </c>
    </row>
    <row r="353" spans="1:7" x14ac:dyDescent="0.25">
      <c r="A353" s="21" t="s">
        <v>689</v>
      </c>
      <c r="B353" s="21" t="s">
        <v>703</v>
      </c>
      <c r="C353" s="21" t="s">
        <v>822</v>
      </c>
      <c r="D353" s="21" t="s">
        <v>1035</v>
      </c>
      <c r="E353" s="21">
        <v>388</v>
      </c>
      <c r="F353" s="21" t="s">
        <v>2486</v>
      </c>
      <c r="G353" s="21" t="s">
        <v>2520</v>
      </c>
    </row>
    <row r="354" spans="1:7" x14ac:dyDescent="0.25">
      <c r="A354" s="21" t="s">
        <v>689</v>
      </c>
      <c r="B354" s="21" t="s">
        <v>703</v>
      </c>
      <c r="C354" s="21" t="s">
        <v>822</v>
      </c>
      <c r="D354" s="21" t="s">
        <v>1035</v>
      </c>
      <c r="E354" s="21">
        <v>389</v>
      </c>
      <c r="F354" s="21" t="s">
        <v>2486</v>
      </c>
      <c r="G354" s="21" t="s">
        <v>2520</v>
      </c>
    </row>
    <row r="355" spans="1:7" x14ac:dyDescent="0.25">
      <c r="A355" s="21" t="s">
        <v>689</v>
      </c>
      <c r="B355" s="21" t="s">
        <v>703</v>
      </c>
      <c r="C355" s="21" t="s">
        <v>822</v>
      </c>
      <c r="D355" s="21" t="s">
        <v>1035</v>
      </c>
      <c r="E355" s="21">
        <v>390</v>
      </c>
      <c r="F355" s="21" t="s">
        <v>2486</v>
      </c>
      <c r="G355" s="21" t="s">
        <v>2520</v>
      </c>
    </row>
    <row r="356" spans="1:7" x14ac:dyDescent="0.25">
      <c r="A356" s="21" t="s">
        <v>689</v>
      </c>
      <c r="B356" s="21" t="s">
        <v>703</v>
      </c>
      <c r="C356" s="21" t="s">
        <v>822</v>
      </c>
      <c r="D356" s="21" t="s">
        <v>1035</v>
      </c>
      <c r="E356" s="21">
        <v>391</v>
      </c>
      <c r="F356" s="21" t="s">
        <v>2486</v>
      </c>
      <c r="G356" s="21" t="s">
        <v>2520</v>
      </c>
    </row>
    <row r="357" spans="1:7" x14ac:dyDescent="0.25">
      <c r="A357" s="21" t="s">
        <v>689</v>
      </c>
      <c r="B357" s="21" t="s">
        <v>703</v>
      </c>
      <c r="C357" s="21" t="s">
        <v>822</v>
      </c>
      <c r="D357" s="21" t="s">
        <v>1035</v>
      </c>
      <c r="E357" s="21">
        <v>392</v>
      </c>
      <c r="F357" s="21" t="s">
        <v>2486</v>
      </c>
      <c r="G357" s="21" t="s">
        <v>2520</v>
      </c>
    </row>
    <row r="358" spans="1:7" x14ac:dyDescent="0.25">
      <c r="A358" s="21" t="s">
        <v>689</v>
      </c>
      <c r="B358" s="21" t="s">
        <v>703</v>
      </c>
      <c r="C358" s="21" t="s">
        <v>822</v>
      </c>
      <c r="D358" s="21" t="s">
        <v>1035</v>
      </c>
      <c r="E358" s="21">
        <v>393</v>
      </c>
      <c r="F358" s="21" t="s">
        <v>2486</v>
      </c>
      <c r="G358" s="21" t="s">
        <v>2520</v>
      </c>
    </row>
    <row r="359" spans="1:7" x14ac:dyDescent="0.25">
      <c r="A359" s="21" t="s">
        <v>689</v>
      </c>
      <c r="B359" s="21" t="s">
        <v>703</v>
      </c>
      <c r="C359" s="21" t="s">
        <v>822</v>
      </c>
      <c r="D359" s="21" t="s">
        <v>1035</v>
      </c>
      <c r="E359" s="21">
        <v>394</v>
      </c>
      <c r="F359" s="21" t="s">
        <v>2486</v>
      </c>
      <c r="G359" s="21" t="s">
        <v>2520</v>
      </c>
    </row>
    <row r="360" spans="1:7" x14ac:dyDescent="0.25">
      <c r="A360" s="21" t="s">
        <v>689</v>
      </c>
      <c r="B360" s="21" t="s">
        <v>703</v>
      </c>
      <c r="C360" s="21" t="s">
        <v>822</v>
      </c>
      <c r="D360" s="21" t="s">
        <v>1036</v>
      </c>
      <c r="E360" s="21">
        <v>395</v>
      </c>
      <c r="F360" s="21" t="s">
        <v>2486</v>
      </c>
      <c r="G360" s="21" t="s">
        <v>2520</v>
      </c>
    </row>
    <row r="361" spans="1:7" x14ac:dyDescent="0.25">
      <c r="A361" s="21" t="s">
        <v>689</v>
      </c>
      <c r="B361" s="21" t="s">
        <v>704</v>
      </c>
      <c r="C361" s="21" t="s">
        <v>822</v>
      </c>
      <c r="D361" s="21" t="s">
        <v>956</v>
      </c>
      <c r="E361" s="21">
        <v>401</v>
      </c>
      <c r="F361" s="21" t="s">
        <v>2486</v>
      </c>
      <c r="G361" s="21" t="s">
        <v>2520</v>
      </c>
    </row>
    <row r="362" spans="1:7" x14ac:dyDescent="0.25">
      <c r="A362" s="21" t="s">
        <v>689</v>
      </c>
      <c r="B362" s="21" t="s">
        <v>704</v>
      </c>
      <c r="C362" s="21" t="s">
        <v>822</v>
      </c>
      <c r="D362" s="21" t="s">
        <v>956</v>
      </c>
      <c r="E362" s="21">
        <v>407</v>
      </c>
      <c r="F362" s="21" t="s">
        <v>2486</v>
      </c>
      <c r="G362" s="21" t="s">
        <v>2520</v>
      </c>
    </row>
    <row r="363" spans="1:7" x14ac:dyDescent="0.25">
      <c r="A363" s="21" t="s">
        <v>689</v>
      </c>
      <c r="B363" s="21" t="s">
        <v>704</v>
      </c>
      <c r="C363" s="21" t="s">
        <v>822</v>
      </c>
      <c r="D363" s="21" t="s">
        <v>670</v>
      </c>
      <c r="E363" s="21">
        <v>397</v>
      </c>
      <c r="F363" s="21" t="s">
        <v>2486</v>
      </c>
      <c r="G363" s="21" t="s">
        <v>2520</v>
      </c>
    </row>
    <row r="364" spans="1:7" x14ac:dyDescent="0.25">
      <c r="A364" s="21" t="s">
        <v>689</v>
      </c>
      <c r="B364" s="21" t="s">
        <v>704</v>
      </c>
      <c r="C364" s="21" t="s">
        <v>822</v>
      </c>
      <c r="D364" s="21" t="s">
        <v>936</v>
      </c>
      <c r="E364" s="21">
        <v>404</v>
      </c>
      <c r="F364" s="21" t="s">
        <v>2486</v>
      </c>
      <c r="G364" s="21" t="s">
        <v>2520</v>
      </c>
    </row>
    <row r="365" spans="1:7" x14ac:dyDescent="0.25">
      <c r="A365" s="21" t="s">
        <v>689</v>
      </c>
      <c r="B365" s="21" t="s">
        <v>704</v>
      </c>
      <c r="C365" s="21" t="s">
        <v>822</v>
      </c>
      <c r="D365" s="21" t="s">
        <v>936</v>
      </c>
      <c r="E365" s="21">
        <v>410</v>
      </c>
      <c r="F365" s="21" t="s">
        <v>2486</v>
      </c>
      <c r="G365" s="21" t="s">
        <v>2520</v>
      </c>
    </row>
    <row r="366" spans="1:7" x14ac:dyDescent="0.25">
      <c r="A366" s="21" t="s">
        <v>689</v>
      </c>
      <c r="B366" s="21" t="s">
        <v>704</v>
      </c>
      <c r="C366" s="21" t="s">
        <v>822</v>
      </c>
      <c r="D366" s="21" t="s">
        <v>936</v>
      </c>
      <c r="E366" s="21">
        <v>425</v>
      </c>
      <c r="F366" s="21" t="s">
        <v>2486</v>
      </c>
      <c r="G366" s="21" t="s">
        <v>2520</v>
      </c>
    </row>
    <row r="367" spans="1:7" x14ac:dyDescent="0.25">
      <c r="A367" s="21" t="s">
        <v>689</v>
      </c>
      <c r="B367" s="21" t="s">
        <v>704</v>
      </c>
      <c r="C367" s="21" t="s">
        <v>822</v>
      </c>
      <c r="D367" s="21" t="s">
        <v>936</v>
      </c>
      <c r="E367" s="21">
        <v>424</v>
      </c>
      <c r="F367" s="21" t="s">
        <v>2486</v>
      </c>
      <c r="G367" s="21" t="s">
        <v>2520</v>
      </c>
    </row>
    <row r="368" spans="1:7" x14ac:dyDescent="0.25">
      <c r="A368" s="21" t="s">
        <v>689</v>
      </c>
      <c r="B368" s="21" t="s">
        <v>704</v>
      </c>
      <c r="C368" s="21" t="s">
        <v>822</v>
      </c>
      <c r="D368" s="21" t="s">
        <v>956</v>
      </c>
      <c r="E368" s="21">
        <v>430</v>
      </c>
      <c r="F368" s="21" t="s">
        <v>2486</v>
      </c>
      <c r="G368" s="21" t="s">
        <v>2520</v>
      </c>
    </row>
    <row r="369" spans="1:7" x14ac:dyDescent="0.25">
      <c r="A369" s="21" t="s">
        <v>689</v>
      </c>
      <c r="B369" s="21" t="s">
        <v>704</v>
      </c>
      <c r="C369" s="21" t="s">
        <v>822</v>
      </c>
      <c r="D369" s="21" t="s">
        <v>956</v>
      </c>
      <c r="E369" s="21">
        <v>431</v>
      </c>
      <c r="F369" s="21" t="s">
        <v>2486</v>
      </c>
      <c r="G369" s="21" t="s">
        <v>2520</v>
      </c>
    </row>
    <row r="370" spans="1:7" x14ac:dyDescent="0.25">
      <c r="A370" s="21" t="s">
        <v>689</v>
      </c>
      <c r="B370" s="21" t="s">
        <v>704</v>
      </c>
      <c r="C370" s="21" t="s">
        <v>822</v>
      </c>
      <c r="D370" s="21" t="s">
        <v>699</v>
      </c>
      <c r="E370" s="21">
        <v>437</v>
      </c>
      <c r="F370" s="21" t="s">
        <v>2486</v>
      </c>
      <c r="G370" s="21" t="s">
        <v>2520</v>
      </c>
    </row>
    <row r="371" spans="1:7" x14ac:dyDescent="0.25">
      <c r="A371" s="21" t="s">
        <v>689</v>
      </c>
      <c r="B371" s="21" t="s">
        <v>705</v>
      </c>
      <c r="C371" s="21" t="s">
        <v>822</v>
      </c>
      <c r="D371" s="21" t="s">
        <v>956</v>
      </c>
      <c r="E371" s="21">
        <v>441</v>
      </c>
      <c r="F371" s="21" t="s">
        <v>2486</v>
      </c>
      <c r="G371" s="21" t="s">
        <v>2520</v>
      </c>
    </row>
    <row r="372" spans="1:7" x14ac:dyDescent="0.25">
      <c r="A372" s="21" t="s">
        <v>689</v>
      </c>
      <c r="B372" s="21" t="s">
        <v>705</v>
      </c>
      <c r="C372" s="21" t="s">
        <v>822</v>
      </c>
      <c r="D372" s="21" t="s">
        <v>956</v>
      </c>
      <c r="E372" s="21">
        <v>447</v>
      </c>
      <c r="F372" s="21" t="s">
        <v>2486</v>
      </c>
      <c r="G372" s="21" t="s">
        <v>2520</v>
      </c>
    </row>
    <row r="373" spans="1:7" x14ac:dyDescent="0.25">
      <c r="A373" s="21" t="s">
        <v>689</v>
      </c>
      <c r="B373" s="21" t="s">
        <v>705</v>
      </c>
      <c r="C373" s="21" t="s">
        <v>822</v>
      </c>
      <c r="D373" s="21" t="s">
        <v>956</v>
      </c>
      <c r="E373" s="21">
        <v>445</v>
      </c>
      <c r="F373" s="21" t="s">
        <v>2486</v>
      </c>
      <c r="G373" s="21" t="s">
        <v>2520</v>
      </c>
    </row>
    <row r="374" spans="1:7" x14ac:dyDescent="0.25">
      <c r="A374" s="21" t="s">
        <v>689</v>
      </c>
      <c r="B374" s="21" t="s">
        <v>705</v>
      </c>
      <c r="C374" s="21" t="s">
        <v>822</v>
      </c>
      <c r="D374" s="21" t="s">
        <v>1000</v>
      </c>
      <c r="E374" s="21">
        <v>448</v>
      </c>
      <c r="F374" s="21" t="s">
        <v>2486</v>
      </c>
      <c r="G374" s="21" t="s">
        <v>2520</v>
      </c>
    </row>
    <row r="375" spans="1:7" x14ac:dyDescent="0.25">
      <c r="A375" s="21" t="s">
        <v>689</v>
      </c>
      <c r="B375" s="21" t="s">
        <v>705</v>
      </c>
      <c r="C375" s="21" t="s">
        <v>822</v>
      </c>
      <c r="D375" s="21" t="s">
        <v>1000</v>
      </c>
      <c r="E375" s="21">
        <v>450</v>
      </c>
      <c r="F375" s="21" t="s">
        <v>2486</v>
      </c>
      <c r="G375" s="21" t="s">
        <v>2520</v>
      </c>
    </row>
    <row r="376" spans="1:7" x14ac:dyDescent="0.25">
      <c r="A376" s="21" t="s">
        <v>689</v>
      </c>
      <c r="B376" s="21" t="s">
        <v>705</v>
      </c>
      <c r="C376" s="21" t="s">
        <v>822</v>
      </c>
      <c r="D376" s="21" t="s">
        <v>961</v>
      </c>
      <c r="E376" s="21">
        <v>440</v>
      </c>
      <c r="F376" s="21" t="s">
        <v>2486</v>
      </c>
      <c r="G376" s="21" t="s">
        <v>2520</v>
      </c>
    </row>
    <row r="377" spans="1:7" x14ac:dyDescent="0.25">
      <c r="A377" s="21" t="s">
        <v>689</v>
      </c>
      <c r="B377" s="21" t="s">
        <v>705</v>
      </c>
      <c r="C377" s="21" t="s">
        <v>822</v>
      </c>
      <c r="D377" s="21" t="s">
        <v>1037</v>
      </c>
      <c r="E377" s="21">
        <v>442</v>
      </c>
      <c r="F377" s="21" t="s">
        <v>2486</v>
      </c>
      <c r="G377" s="21" t="s">
        <v>2520</v>
      </c>
    </row>
    <row r="378" spans="1:7" x14ac:dyDescent="0.25">
      <c r="A378" s="21" t="s">
        <v>713</v>
      </c>
      <c r="B378" s="21" t="s">
        <v>720</v>
      </c>
      <c r="C378" s="21" t="s">
        <v>822</v>
      </c>
      <c r="D378" s="21" t="s">
        <v>956</v>
      </c>
      <c r="E378" s="21">
        <v>18</v>
      </c>
      <c r="F378" s="21" t="s">
        <v>2515</v>
      </c>
      <c r="G378" s="21" t="s">
        <v>2520</v>
      </c>
    </row>
    <row r="379" spans="1:7" x14ac:dyDescent="0.25">
      <c r="A379" s="21" t="s">
        <v>713</v>
      </c>
      <c r="B379" s="21" t="s">
        <v>723</v>
      </c>
      <c r="C379" s="21" t="s">
        <v>822</v>
      </c>
      <c r="D379" s="21" t="s">
        <v>956</v>
      </c>
      <c r="E379" s="21">
        <v>106</v>
      </c>
      <c r="F379" s="21" t="s">
        <v>2511</v>
      </c>
      <c r="G379" s="21" t="s">
        <v>2522</v>
      </c>
    </row>
    <row r="380" spans="1:7" x14ac:dyDescent="0.25">
      <c r="A380" s="21" t="s">
        <v>713</v>
      </c>
      <c r="B380" s="21" t="s">
        <v>723</v>
      </c>
      <c r="C380" s="21" t="s">
        <v>822</v>
      </c>
      <c r="D380" s="21" t="s">
        <v>956</v>
      </c>
      <c r="E380" s="21">
        <v>107</v>
      </c>
      <c r="F380" s="21" t="s">
        <v>2511</v>
      </c>
      <c r="G380" s="21" t="s">
        <v>2522</v>
      </c>
    </row>
    <row r="381" spans="1:7" x14ac:dyDescent="0.25">
      <c r="A381" s="21" t="s">
        <v>713</v>
      </c>
      <c r="B381" s="21" t="s">
        <v>723</v>
      </c>
      <c r="C381" s="21" t="s">
        <v>822</v>
      </c>
      <c r="D381" s="21" t="s">
        <v>956</v>
      </c>
      <c r="E381" s="21">
        <v>108</v>
      </c>
      <c r="F381" s="21" t="s">
        <v>2511</v>
      </c>
      <c r="G381" s="21" t="s">
        <v>2522</v>
      </c>
    </row>
    <row r="382" spans="1:7" x14ac:dyDescent="0.25">
      <c r="A382" s="21" t="s">
        <v>713</v>
      </c>
      <c r="B382" s="21" t="s">
        <v>723</v>
      </c>
      <c r="C382" s="21" t="s">
        <v>822</v>
      </c>
      <c r="D382" s="21" t="s">
        <v>1038</v>
      </c>
      <c r="E382" s="21">
        <v>109</v>
      </c>
      <c r="F382" s="21" t="s">
        <v>2511</v>
      </c>
      <c r="G382" s="21" t="s">
        <v>2522</v>
      </c>
    </row>
    <row r="383" spans="1:7" x14ac:dyDescent="0.25">
      <c r="A383" s="21" t="s">
        <v>713</v>
      </c>
      <c r="B383" s="21" t="s">
        <v>723</v>
      </c>
      <c r="C383" s="21" t="s">
        <v>822</v>
      </c>
      <c r="D383" s="21" t="s">
        <v>1038</v>
      </c>
      <c r="E383" s="21">
        <v>28</v>
      </c>
      <c r="F383" s="21" t="s">
        <v>2511</v>
      </c>
      <c r="G383" s="21" t="s">
        <v>2522</v>
      </c>
    </row>
    <row r="384" spans="1:7" x14ac:dyDescent="0.25">
      <c r="A384" s="21" t="s">
        <v>713</v>
      </c>
      <c r="B384" s="21" t="s">
        <v>723</v>
      </c>
      <c r="C384" s="21" t="s">
        <v>822</v>
      </c>
      <c r="D384" s="21" t="s">
        <v>1038</v>
      </c>
      <c r="E384" s="21">
        <v>27</v>
      </c>
      <c r="F384" s="21" t="s">
        <v>2511</v>
      </c>
      <c r="G384" s="21" t="s">
        <v>2522</v>
      </c>
    </row>
    <row r="385" spans="1:7" x14ac:dyDescent="0.25">
      <c r="A385" s="21" t="s">
        <v>713</v>
      </c>
      <c r="B385" s="21" t="s">
        <v>723</v>
      </c>
      <c r="C385" s="21" t="s">
        <v>822</v>
      </c>
      <c r="D385" s="21" t="s">
        <v>956</v>
      </c>
      <c r="E385" s="21">
        <v>110</v>
      </c>
      <c r="F385" s="21" t="s">
        <v>2511</v>
      </c>
      <c r="G385" s="21" t="s">
        <v>2522</v>
      </c>
    </row>
    <row r="386" spans="1:7" x14ac:dyDescent="0.25">
      <c r="A386" s="21" t="s">
        <v>713</v>
      </c>
      <c r="B386" s="21" t="s">
        <v>723</v>
      </c>
      <c r="C386" s="21" t="s">
        <v>822</v>
      </c>
      <c r="D386" s="21" t="s">
        <v>956</v>
      </c>
      <c r="E386" s="21">
        <v>111</v>
      </c>
      <c r="F386" s="21" t="s">
        <v>2511</v>
      </c>
      <c r="G386" s="21" t="s">
        <v>2522</v>
      </c>
    </row>
    <row r="387" spans="1:7" x14ac:dyDescent="0.25">
      <c r="A387" s="21" t="s">
        <v>713</v>
      </c>
      <c r="B387" s="21" t="s">
        <v>723</v>
      </c>
      <c r="C387" s="21" t="s">
        <v>822</v>
      </c>
      <c r="D387" s="21" t="s">
        <v>956</v>
      </c>
      <c r="E387" s="21">
        <v>112</v>
      </c>
      <c r="F387" s="21" t="s">
        <v>2511</v>
      </c>
      <c r="G387" s="21" t="s">
        <v>2522</v>
      </c>
    </row>
    <row r="388" spans="1:7" x14ac:dyDescent="0.25">
      <c r="A388" s="21" t="s">
        <v>713</v>
      </c>
      <c r="B388" s="21" t="s">
        <v>723</v>
      </c>
      <c r="C388" s="21" t="s">
        <v>822</v>
      </c>
      <c r="D388" s="21" t="s">
        <v>1039</v>
      </c>
      <c r="E388" s="21">
        <v>119</v>
      </c>
      <c r="F388" s="21" t="s">
        <v>2511</v>
      </c>
      <c r="G388" s="21" t="s">
        <v>2522</v>
      </c>
    </row>
    <row r="389" spans="1:7" x14ac:dyDescent="0.25">
      <c r="A389" s="21" t="s">
        <v>713</v>
      </c>
      <c r="B389" s="21" t="s">
        <v>623</v>
      </c>
      <c r="C389" s="21" t="s">
        <v>822</v>
      </c>
      <c r="D389" s="21" t="s">
        <v>1040</v>
      </c>
      <c r="E389" s="21">
        <v>29</v>
      </c>
      <c r="F389" s="21" t="s">
        <v>2492</v>
      </c>
      <c r="G389" s="21" t="s">
        <v>2520</v>
      </c>
    </row>
    <row r="390" spans="1:7" x14ac:dyDescent="0.25">
      <c r="A390" s="21" t="s">
        <v>713</v>
      </c>
      <c r="B390" s="21" t="s">
        <v>623</v>
      </c>
      <c r="C390" s="21" t="s">
        <v>822</v>
      </c>
      <c r="D390" s="21" t="s">
        <v>956</v>
      </c>
      <c r="E390" s="21">
        <v>123</v>
      </c>
      <c r="F390" s="21" t="s">
        <v>2492</v>
      </c>
      <c r="G390" s="21" t="s">
        <v>2520</v>
      </c>
    </row>
    <row r="391" spans="1:7" x14ac:dyDescent="0.25">
      <c r="A391" s="21" t="s">
        <v>713</v>
      </c>
      <c r="B391" s="21" t="s">
        <v>623</v>
      </c>
      <c r="C391" s="21" t="s">
        <v>822</v>
      </c>
      <c r="D391" s="21" t="s">
        <v>956</v>
      </c>
      <c r="E391" s="21">
        <v>124</v>
      </c>
      <c r="F391" s="21" t="s">
        <v>2492</v>
      </c>
      <c r="G391" s="21" t="s">
        <v>2520</v>
      </c>
    </row>
    <row r="392" spans="1:7" x14ac:dyDescent="0.25">
      <c r="A392" s="21" t="s">
        <v>713</v>
      </c>
      <c r="B392" s="21" t="s">
        <v>623</v>
      </c>
      <c r="C392" s="21" t="s">
        <v>822</v>
      </c>
      <c r="D392" s="21" t="s">
        <v>956</v>
      </c>
      <c r="E392" s="21">
        <v>125</v>
      </c>
      <c r="F392" s="21" t="s">
        <v>2492</v>
      </c>
      <c r="G392" s="21" t="s">
        <v>2520</v>
      </c>
    </row>
    <row r="393" spans="1:7" x14ac:dyDescent="0.25">
      <c r="A393" s="21" t="s">
        <v>713</v>
      </c>
      <c r="B393" s="21" t="s">
        <v>623</v>
      </c>
      <c r="C393" s="21" t="s">
        <v>822</v>
      </c>
      <c r="D393" s="21" t="s">
        <v>956</v>
      </c>
      <c r="E393" s="21">
        <v>126</v>
      </c>
      <c r="F393" s="21" t="s">
        <v>2492</v>
      </c>
      <c r="G393" s="21" t="s">
        <v>2520</v>
      </c>
    </row>
    <row r="394" spans="1:7" x14ac:dyDescent="0.25">
      <c r="A394" s="21" t="s">
        <v>713</v>
      </c>
      <c r="B394" s="21" t="s">
        <v>623</v>
      </c>
      <c r="C394" s="21" t="s">
        <v>822</v>
      </c>
      <c r="D394" s="21" t="s">
        <v>956</v>
      </c>
      <c r="E394" s="21">
        <v>127</v>
      </c>
      <c r="F394" s="21" t="s">
        <v>2492</v>
      </c>
      <c r="G394" s="21" t="s">
        <v>2520</v>
      </c>
    </row>
    <row r="395" spans="1:7" x14ac:dyDescent="0.25">
      <c r="A395" s="21" t="s">
        <v>713</v>
      </c>
      <c r="B395" s="21" t="s">
        <v>623</v>
      </c>
      <c r="C395" s="21" t="s">
        <v>822</v>
      </c>
      <c r="D395" s="21" t="s">
        <v>956</v>
      </c>
      <c r="E395" s="21">
        <v>128</v>
      </c>
      <c r="F395" s="21" t="s">
        <v>2492</v>
      </c>
      <c r="G395" s="21" t="s">
        <v>2520</v>
      </c>
    </row>
    <row r="396" spans="1:7" x14ac:dyDescent="0.25">
      <c r="A396" s="21" t="s">
        <v>713</v>
      </c>
      <c r="B396" s="21" t="s">
        <v>623</v>
      </c>
      <c r="C396" s="21" t="s">
        <v>822</v>
      </c>
      <c r="D396" s="21" t="s">
        <v>956</v>
      </c>
      <c r="E396" s="21">
        <v>129</v>
      </c>
      <c r="F396" s="21" t="s">
        <v>2492</v>
      </c>
      <c r="G396" s="21" t="s">
        <v>2520</v>
      </c>
    </row>
    <row r="397" spans="1:7" x14ac:dyDescent="0.25">
      <c r="A397" s="21" t="s">
        <v>713</v>
      </c>
      <c r="B397" s="21" t="s">
        <v>850</v>
      </c>
      <c r="C397" s="21" t="s">
        <v>822</v>
      </c>
      <c r="D397" s="21" t="s">
        <v>667</v>
      </c>
      <c r="E397" s="21">
        <v>30</v>
      </c>
      <c r="F397" s="21" t="s">
        <v>2479</v>
      </c>
      <c r="G397" s="21" t="s">
        <v>2521</v>
      </c>
    </row>
    <row r="398" spans="1:7" x14ac:dyDescent="0.25">
      <c r="A398" s="21" t="s">
        <v>713</v>
      </c>
      <c r="B398" s="21" t="s">
        <v>850</v>
      </c>
      <c r="C398" s="21" t="s">
        <v>822</v>
      </c>
      <c r="D398" s="21" t="s">
        <v>956</v>
      </c>
      <c r="E398" s="21">
        <v>135</v>
      </c>
      <c r="F398" s="21" t="s">
        <v>2479</v>
      </c>
      <c r="G398" s="21" t="s">
        <v>2521</v>
      </c>
    </row>
    <row r="399" spans="1:7" x14ac:dyDescent="0.25">
      <c r="A399" s="21" t="s">
        <v>713</v>
      </c>
      <c r="B399" s="21" t="s">
        <v>850</v>
      </c>
      <c r="C399" s="21" t="s">
        <v>822</v>
      </c>
      <c r="D399" s="21" t="s">
        <v>956</v>
      </c>
      <c r="E399" s="21">
        <v>136</v>
      </c>
      <c r="F399" s="21" t="s">
        <v>2479</v>
      </c>
      <c r="G399" s="21" t="s">
        <v>2521</v>
      </c>
    </row>
    <row r="400" spans="1:7" x14ac:dyDescent="0.25">
      <c r="A400" s="21" t="s">
        <v>713</v>
      </c>
      <c r="B400" s="21" t="s">
        <v>850</v>
      </c>
      <c r="C400" s="21" t="s">
        <v>822</v>
      </c>
      <c r="D400" s="21" t="s">
        <v>956</v>
      </c>
      <c r="E400" s="21">
        <v>137</v>
      </c>
      <c r="F400" s="21" t="s">
        <v>2479</v>
      </c>
      <c r="G400" s="21" t="s">
        <v>2521</v>
      </c>
    </row>
    <row r="401" spans="1:7" x14ac:dyDescent="0.25">
      <c r="A401" s="21" t="s">
        <v>713</v>
      </c>
      <c r="B401" s="21" t="s">
        <v>850</v>
      </c>
      <c r="C401" s="21" t="s">
        <v>822</v>
      </c>
      <c r="D401" s="21" t="s">
        <v>956</v>
      </c>
      <c r="E401" s="21">
        <v>138</v>
      </c>
      <c r="F401" s="21" t="s">
        <v>2479</v>
      </c>
      <c r="G401" s="21" t="s">
        <v>2521</v>
      </c>
    </row>
    <row r="402" spans="1:7" x14ac:dyDescent="0.25">
      <c r="A402" s="21" t="s">
        <v>713</v>
      </c>
      <c r="B402" s="21" t="s">
        <v>850</v>
      </c>
      <c r="C402" s="21" t="s">
        <v>822</v>
      </c>
      <c r="D402" s="21" t="s">
        <v>956</v>
      </c>
      <c r="E402" s="21">
        <v>139</v>
      </c>
      <c r="F402" s="21" t="s">
        <v>2479</v>
      </c>
      <c r="G402" s="21" t="s">
        <v>2521</v>
      </c>
    </row>
    <row r="403" spans="1:7" x14ac:dyDescent="0.25">
      <c r="A403" s="21" t="s">
        <v>730</v>
      </c>
      <c r="B403" s="21" t="s">
        <v>733</v>
      </c>
      <c r="C403" s="21" t="s">
        <v>822</v>
      </c>
      <c r="D403" s="21" t="s">
        <v>1041</v>
      </c>
      <c r="E403" s="21">
        <v>58</v>
      </c>
      <c r="F403" s="21" t="s">
        <v>2479</v>
      </c>
      <c r="G403" s="21" t="s">
        <v>2521</v>
      </c>
    </row>
    <row r="404" spans="1:7" x14ac:dyDescent="0.25">
      <c r="A404" s="21" t="s">
        <v>730</v>
      </c>
      <c r="B404" s="21" t="s">
        <v>733</v>
      </c>
      <c r="C404" s="21" t="s">
        <v>822</v>
      </c>
      <c r="D404" s="21" t="s">
        <v>988</v>
      </c>
      <c r="E404" s="21">
        <v>48</v>
      </c>
      <c r="F404" s="21" t="s">
        <v>2479</v>
      </c>
      <c r="G404" s="21" t="s">
        <v>2521</v>
      </c>
    </row>
    <row r="405" spans="1:7" x14ac:dyDescent="0.25">
      <c r="A405" s="21" t="s">
        <v>730</v>
      </c>
      <c r="B405" s="21" t="s">
        <v>733</v>
      </c>
      <c r="C405" s="21" t="s">
        <v>822</v>
      </c>
      <c r="D405" s="21" t="s">
        <v>988</v>
      </c>
      <c r="E405" s="21">
        <v>71</v>
      </c>
      <c r="F405" s="21" t="s">
        <v>2479</v>
      </c>
      <c r="G405" s="21" t="s">
        <v>2521</v>
      </c>
    </row>
    <row r="406" spans="1:7" x14ac:dyDescent="0.25">
      <c r="A406" s="21" t="s">
        <v>730</v>
      </c>
      <c r="B406" s="21" t="s">
        <v>733</v>
      </c>
      <c r="C406" s="21" t="s">
        <v>822</v>
      </c>
      <c r="D406" s="21" t="s">
        <v>1042</v>
      </c>
      <c r="E406" s="21">
        <v>72</v>
      </c>
      <c r="F406" s="21" t="s">
        <v>2479</v>
      </c>
      <c r="G406" s="21" t="s">
        <v>2521</v>
      </c>
    </row>
    <row r="407" spans="1:7" ht="30" x14ac:dyDescent="0.25">
      <c r="A407" s="21" t="s">
        <v>730</v>
      </c>
      <c r="B407" s="21" t="s">
        <v>845</v>
      </c>
      <c r="C407" s="21" t="s">
        <v>822</v>
      </c>
      <c r="D407" s="21" t="s">
        <v>667</v>
      </c>
      <c r="E407" s="21">
        <v>79</v>
      </c>
      <c r="F407" s="21" t="s">
        <v>2504</v>
      </c>
      <c r="G407" s="21" t="s">
        <v>2519</v>
      </c>
    </row>
    <row r="408" spans="1:7" ht="30" x14ac:dyDescent="0.25">
      <c r="A408" s="21" t="s">
        <v>730</v>
      </c>
      <c r="B408" s="21" t="s">
        <v>855</v>
      </c>
      <c r="C408" s="21" t="s">
        <v>822</v>
      </c>
      <c r="D408" s="21" t="s">
        <v>1043</v>
      </c>
      <c r="E408" s="21">
        <v>80</v>
      </c>
      <c r="F408" s="21" t="s">
        <v>2504</v>
      </c>
      <c r="G408" s="21" t="s">
        <v>2519</v>
      </c>
    </row>
    <row r="409" spans="1:7" ht="30" x14ac:dyDescent="0.25">
      <c r="A409" s="21" t="s">
        <v>730</v>
      </c>
      <c r="B409" s="21" t="s">
        <v>855</v>
      </c>
      <c r="C409" s="21" t="s">
        <v>822</v>
      </c>
      <c r="D409" s="21" t="s">
        <v>1043</v>
      </c>
      <c r="E409" s="21">
        <v>81</v>
      </c>
      <c r="F409" s="21" t="s">
        <v>2504</v>
      </c>
      <c r="G409" s="21" t="s">
        <v>2519</v>
      </c>
    </row>
    <row r="410" spans="1:7" x14ac:dyDescent="0.25">
      <c r="A410" s="21" t="s">
        <v>745</v>
      </c>
      <c r="B410" s="21" t="s">
        <v>679</v>
      </c>
      <c r="C410" s="21" t="s">
        <v>822</v>
      </c>
      <c r="D410" s="21" t="s">
        <v>1031</v>
      </c>
      <c r="E410" s="21">
        <v>27</v>
      </c>
      <c r="F410" s="21" t="s">
        <v>2488</v>
      </c>
      <c r="G410" s="21" t="s">
        <v>2520</v>
      </c>
    </row>
    <row r="411" spans="1:7" x14ac:dyDescent="0.25">
      <c r="A411" s="21" t="s">
        <v>745</v>
      </c>
      <c r="B411" s="21" t="s">
        <v>679</v>
      </c>
      <c r="C411" s="21" t="s">
        <v>822</v>
      </c>
      <c r="D411" s="21" t="s">
        <v>1031</v>
      </c>
      <c r="E411" s="21">
        <v>28</v>
      </c>
      <c r="F411" s="21" t="s">
        <v>2488</v>
      </c>
      <c r="G411" s="21" t="s">
        <v>2520</v>
      </c>
    </row>
    <row r="412" spans="1:7" x14ac:dyDescent="0.25">
      <c r="A412" s="21" t="s">
        <v>745</v>
      </c>
      <c r="B412" s="21" t="s">
        <v>679</v>
      </c>
      <c r="C412" s="21" t="s">
        <v>822</v>
      </c>
      <c r="D412" s="21" t="s">
        <v>1031</v>
      </c>
      <c r="E412" s="21">
        <v>29</v>
      </c>
      <c r="F412" s="21" t="s">
        <v>2488</v>
      </c>
      <c r="G412" s="21" t="s">
        <v>2520</v>
      </c>
    </row>
    <row r="413" spans="1:7" x14ac:dyDescent="0.25">
      <c r="A413" s="21" t="s">
        <v>745</v>
      </c>
      <c r="B413" s="21" t="s">
        <v>679</v>
      </c>
      <c r="C413" s="21" t="s">
        <v>822</v>
      </c>
      <c r="D413" s="21" t="s">
        <v>1031</v>
      </c>
      <c r="E413" s="21">
        <v>30</v>
      </c>
      <c r="F413" s="21" t="s">
        <v>2488</v>
      </c>
      <c r="G413" s="21" t="s">
        <v>2520</v>
      </c>
    </row>
    <row r="414" spans="1:7" ht="30" x14ac:dyDescent="0.25">
      <c r="A414" s="21" t="s">
        <v>745</v>
      </c>
      <c r="B414" s="21" t="s">
        <v>679</v>
      </c>
      <c r="C414" s="21" t="s">
        <v>822</v>
      </c>
      <c r="D414" s="21" t="s">
        <v>1044</v>
      </c>
      <c r="E414" s="21">
        <v>37</v>
      </c>
      <c r="F414" s="21" t="s">
        <v>2488</v>
      </c>
      <c r="G414" s="21" t="s">
        <v>2520</v>
      </c>
    </row>
    <row r="415" spans="1:7" ht="30" x14ac:dyDescent="0.25">
      <c r="A415" s="21" t="s">
        <v>745</v>
      </c>
      <c r="B415" s="21" t="s">
        <v>679</v>
      </c>
      <c r="C415" s="21" t="s">
        <v>822</v>
      </c>
      <c r="D415" s="21" t="s">
        <v>1044</v>
      </c>
      <c r="E415" s="21">
        <v>38</v>
      </c>
      <c r="F415" s="21" t="s">
        <v>2488</v>
      </c>
      <c r="G415" s="21" t="s">
        <v>2520</v>
      </c>
    </row>
    <row r="416" spans="1:7" ht="30" x14ac:dyDescent="0.25">
      <c r="A416" s="21" t="s">
        <v>745</v>
      </c>
      <c r="B416" s="21" t="s">
        <v>679</v>
      </c>
      <c r="C416" s="21" t="s">
        <v>822</v>
      </c>
      <c r="D416" s="21" t="s">
        <v>1044</v>
      </c>
      <c r="E416" s="21">
        <v>39</v>
      </c>
      <c r="F416" s="21" t="s">
        <v>2488</v>
      </c>
      <c r="G416" s="21" t="s">
        <v>2520</v>
      </c>
    </row>
    <row r="417" spans="1:7" ht="30" x14ac:dyDescent="0.25">
      <c r="A417" s="21" t="s">
        <v>745</v>
      </c>
      <c r="B417" s="21" t="s">
        <v>679</v>
      </c>
      <c r="C417" s="21" t="s">
        <v>822</v>
      </c>
      <c r="D417" s="21" t="s">
        <v>1044</v>
      </c>
      <c r="E417" s="21">
        <v>40</v>
      </c>
      <c r="F417" s="21" t="s">
        <v>2488</v>
      </c>
      <c r="G417" s="21" t="s">
        <v>2520</v>
      </c>
    </row>
    <row r="418" spans="1:7" ht="30" x14ac:dyDescent="0.25">
      <c r="A418" s="21" t="s">
        <v>745</v>
      </c>
      <c r="B418" s="21" t="s">
        <v>679</v>
      </c>
      <c r="C418" s="21" t="s">
        <v>822</v>
      </c>
      <c r="D418" s="21" t="s">
        <v>1044</v>
      </c>
      <c r="E418" s="21">
        <v>41</v>
      </c>
      <c r="F418" s="21" t="s">
        <v>2488</v>
      </c>
      <c r="G418" s="21" t="s">
        <v>2520</v>
      </c>
    </row>
    <row r="419" spans="1:7" x14ac:dyDescent="0.25">
      <c r="A419" s="21" t="s">
        <v>745</v>
      </c>
      <c r="B419" s="21" t="s">
        <v>679</v>
      </c>
      <c r="C419" s="21" t="s">
        <v>822</v>
      </c>
      <c r="D419" s="21" t="s">
        <v>1031</v>
      </c>
      <c r="E419" s="21">
        <v>42</v>
      </c>
      <c r="F419" s="21" t="s">
        <v>2488</v>
      </c>
      <c r="G419" s="21" t="s">
        <v>2520</v>
      </c>
    </row>
    <row r="420" spans="1:7" x14ac:dyDescent="0.25">
      <c r="A420" s="21" t="s">
        <v>745</v>
      </c>
      <c r="B420" s="21" t="s">
        <v>679</v>
      </c>
      <c r="C420" s="21" t="s">
        <v>822</v>
      </c>
      <c r="D420" s="21" t="s">
        <v>956</v>
      </c>
      <c r="E420" s="21">
        <v>43</v>
      </c>
      <c r="F420" s="21" t="s">
        <v>2488</v>
      </c>
      <c r="G420" s="21" t="s">
        <v>2520</v>
      </c>
    </row>
    <row r="421" spans="1:7" x14ac:dyDescent="0.25">
      <c r="A421" s="21" t="s">
        <v>745</v>
      </c>
      <c r="B421" s="21" t="s">
        <v>679</v>
      </c>
      <c r="C421" s="21" t="s">
        <v>822</v>
      </c>
      <c r="D421" s="21" t="s">
        <v>956</v>
      </c>
      <c r="E421" s="21">
        <v>44</v>
      </c>
      <c r="F421" s="21" t="s">
        <v>2488</v>
      </c>
      <c r="G421" s="21" t="s">
        <v>2520</v>
      </c>
    </row>
    <row r="422" spans="1:7" x14ac:dyDescent="0.25">
      <c r="A422" s="21" t="s">
        <v>745</v>
      </c>
      <c r="B422" s="21" t="s">
        <v>679</v>
      </c>
      <c r="C422" s="21" t="s">
        <v>822</v>
      </c>
      <c r="D422" s="21" t="s">
        <v>956</v>
      </c>
      <c r="E422" s="21">
        <v>45</v>
      </c>
      <c r="F422" s="21" t="s">
        <v>2488</v>
      </c>
      <c r="G422" s="21" t="s">
        <v>2520</v>
      </c>
    </row>
    <row r="423" spans="1:7" x14ac:dyDescent="0.25">
      <c r="A423" s="21" t="s">
        <v>745</v>
      </c>
      <c r="B423" s="21" t="s">
        <v>679</v>
      </c>
      <c r="C423" s="21" t="s">
        <v>822</v>
      </c>
      <c r="D423" s="21" t="s">
        <v>956</v>
      </c>
      <c r="E423" s="21">
        <v>46</v>
      </c>
      <c r="F423" s="21" t="s">
        <v>2488</v>
      </c>
      <c r="G423" s="21" t="s">
        <v>2520</v>
      </c>
    </row>
    <row r="424" spans="1:7" x14ac:dyDescent="0.25">
      <c r="A424" s="21" t="s">
        <v>745</v>
      </c>
      <c r="B424" s="21" t="s">
        <v>679</v>
      </c>
      <c r="C424" s="21" t="s">
        <v>822</v>
      </c>
      <c r="D424" s="21" t="s">
        <v>956</v>
      </c>
      <c r="E424" s="21">
        <v>47</v>
      </c>
      <c r="F424" s="21" t="s">
        <v>2488</v>
      </c>
      <c r="G424" s="21" t="s">
        <v>2520</v>
      </c>
    </row>
    <row r="425" spans="1:7" x14ac:dyDescent="0.25">
      <c r="A425" s="21" t="s">
        <v>745</v>
      </c>
      <c r="B425" s="21" t="s">
        <v>679</v>
      </c>
      <c r="C425" s="21" t="s">
        <v>822</v>
      </c>
      <c r="D425" s="21" t="s">
        <v>956</v>
      </c>
      <c r="E425" s="21">
        <v>48</v>
      </c>
      <c r="F425" s="21" t="s">
        <v>2488</v>
      </c>
      <c r="G425" s="21" t="s">
        <v>2520</v>
      </c>
    </row>
    <row r="426" spans="1:7" x14ac:dyDescent="0.25">
      <c r="A426" s="21" t="s">
        <v>745</v>
      </c>
      <c r="B426" s="21" t="s">
        <v>679</v>
      </c>
      <c r="C426" s="21" t="s">
        <v>822</v>
      </c>
      <c r="D426" s="21" t="s">
        <v>956</v>
      </c>
      <c r="E426" s="21">
        <v>49</v>
      </c>
      <c r="F426" s="21" t="s">
        <v>2488</v>
      </c>
      <c r="G426" s="21" t="s">
        <v>2520</v>
      </c>
    </row>
    <row r="427" spans="1:7" x14ac:dyDescent="0.25">
      <c r="A427" s="21" t="s">
        <v>745</v>
      </c>
      <c r="B427" s="21" t="s">
        <v>679</v>
      </c>
      <c r="C427" s="21" t="s">
        <v>822</v>
      </c>
      <c r="D427" s="21" t="s">
        <v>956</v>
      </c>
      <c r="E427" s="21">
        <v>50</v>
      </c>
      <c r="F427" s="21" t="s">
        <v>2488</v>
      </c>
      <c r="G427" s="21" t="s">
        <v>2520</v>
      </c>
    </row>
    <row r="428" spans="1:7" x14ac:dyDescent="0.25">
      <c r="A428" s="21" t="s">
        <v>745</v>
      </c>
      <c r="B428" s="21" t="s">
        <v>841</v>
      </c>
      <c r="C428" s="21" t="s">
        <v>822</v>
      </c>
      <c r="D428" s="21" t="s">
        <v>953</v>
      </c>
      <c r="E428" s="21">
        <v>78</v>
      </c>
      <c r="F428" s="21" t="s">
        <v>2479</v>
      </c>
      <c r="G428" s="21" t="s">
        <v>2521</v>
      </c>
    </row>
    <row r="429" spans="1:7" x14ac:dyDescent="0.25">
      <c r="A429" s="21" t="s">
        <v>745</v>
      </c>
      <c r="B429" s="21" t="s">
        <v>841</v>
      </c>
      <c r="C429" s="21" t="s">
        <v>822</v>
      </c>
      <c r="D429" s="21" t="s">
        <v>905</v>
      </c>
      <c r="E429" s="21">
        <v>79</v>
      </c>
      <c r="F429" s="21" t="s">
        <v>2479</v>
      </c>
      <c r="G429" s="21" t="s">
        <v>2521</v>
      </c>
    </row>
    <row r="430" spans="1:7" x14ac:dyDescent="0.25">
      <c r="A430" s="21" t="s">
        <v>745</v>
      </c>
      <c r="B430" s="21" t="s">
        <v>841</v>
      </c>
      <c r="C430" s="21" t="s">
        <v>822</v>
      </c>
      <c r="D430" s="21" t="s">
        <v>670</v>
      </c>
      <c r="E430" s="21">
        <v>81</v>
      </c>
      <c r="F430" s="21" t="s">
        <v>2479</v>
      </c>
      <c r="G430" s="21" t="s">
        <v>2521</v>
      </c>
    </row>
    <row r="431" spans="1:7" x14ac:dyDescent="0.25">
      <c r="A431" s="21" t="s">
        <v>745</v>
      </c>
      <c r="B431" s="21" t="s">
        <v>841</v>
      </c>
      <c r="C431" s="21" t="s">
        <v>822</v>
      </c>
      <c r="D431" s="21" t="s">
        <v>956</v>
      </c>
      <c r="E431" s="21">
        <v>86</v>
      </c>
      <c r="F431" s="21" t="s">
        <v>2479</v>
      </c>
      <c r="G431" s="21" t="s">
        <v>2521</v>
      </c>
    </row>
    <row r="432" spans="1:7" x14ac:dyDescent="0.25">
      <c r="A432" s="21" t="s">
        <v>745</v>
      </c>
      <c r="B432" s="21" t="s">
        <v>841</v>
      </c>
      <c r="C432" s="21" t="s">
        <v>822</v>
      </c>
      <c r="D432" s="21" t="s">
        <v>753</v>
      </c>
      <c r="E432" s="21">
        <v>89</v>
      </c>
      <c r="F432" s="21" t="s">
        <v>2479</v>
      </c>
      <c r="G432" s="21" t="s">
        <v>2521</v>
      </c>
    </row>
    <row r="433" spans="1:7" x14ac:dyDescent="0.25">
      <c r="A433" s="21" t="s">
        <v>745</v>
      </c>
      <c r="B433" s="21" t="s">
        <v>856</v>
      </c>
      <c r="C433" s="21" t="s">
        <v>822</v>
      </c>
      <c r="D433" s="21" t="s">
        <v>557</v>
      </c>
      <c r="E433" s="21">
        <v>95</v>
      </c>
      <c r="F433" s="21" t="s">
        <v>2479</v>
      </c>
      <c r="G433" s="21" t="s">
        <v>2521</v>
      </c>
    </row>
    <row r="434" spans="1:7" x14ac:dyDescent="0.25">
      <c r="A434" s="21" t="s">
        <v>745</v>
      </c>
      <c r="B434" s="21" t="s">
        <v>856</v>
      </c>
      <c r="C434" s="21" t="s">
        <v>822</v>
      </c>
      <c r="D434" s="21" t="s">
        <v>557</v>
      </c>
      <c r="E434" s="21">
        <v>96</v>
      </c>
      <c r="F434" s="21" t="s">
        <v>2479</v>
      </c>
      <c r="G434" s="21" t="s">
        <v>2521</v>
      </c>
    </row>
    <row r="435" spans="1:7" x14ac:dyDescent="0.25">
      <c r="A435" s="21" t="s">
        <v>745</v>
      </c>
      <c r="B435" s="21" t="s">
        <v>856</v>
      </c>
      <c r="C435" s="21" t="s">
        <v>822</v>
      </c>
      <c r="D435" s="21" t="s">
        <v>557</v>
      </c>
      <c r="E435" s="21">
        <v>97</v>
      </c>
      <c r="F435" s="21" t="s">
        <v>2479</v>
      </c>
      <c r="G435" s="21" t="s">
        <v>2521</v>
      </c>
    </row>
    <row r="436" spans="1:7" x14ac:dyDescent="0.25">
      <c r="A436" s="21" t="s">
        <v>745</v>
      </c>
      <c r="B436" s="21" t="s">
        <v>856</v>
      </c>
      <c r="C436" s="21" t="s">
        <v>822</v>
      </c>
      <c r="D436" s="21" t="s">
        <v>557</v>
      </c>
      <c r="E436" s="21">
        <v>99</v>
      </c>
      <c r="F436" s="21" t="s">
        <v>2479</v>
      </c>
      <c r="G436" s="21" t="s">
        <v>2521</v>
      </c>
    </row>
    <row r="437" spans="1:7" x14ac:dyDescent="0.25">
      <c r="A437" s="21" t="s">
        <v>745</v>
      </c>
      <c r="B437" s="21" t="s">
        <v>856</v>
      </c>
      <c r="C437" s="21" t="s">
        <v>822</v>
      </c>
      <c r="D437" s="21" t="s">
        <v>557</v>
      </c>
      <c r="E437" s="21">
        <v>93</v>
      </c>
      <c r="F437" s="21" t="s">
        <v>2479</v>
      </c>
      <c r="G437" s="21" t="s">
        <v>2521</v>
      </c>
    </row>
    <row r="438" spans="1:7" x14ac:dyDescent="0.25">
      <c r="A438" s="21" t="s">
        <v>745</v>
      </c>
      <c r="B438" s="21" t="s">
        <v>856</v>
      </c>
      <c r="C438" s="21" t="s">
        <v>822</v>
      </c>
      <c r="D438" s="21" t="s">
        <v>997</v>
      </c>
      <c r="E438" s="21">
        <v>103</v>
      </c>
      <c r="F438" s="21" t="s">
        <v>2479</v>
      </c>
      <c r="G438" s="21" t="s">
        <v>2521</v>
      </c>
    </row>
    <row r="439" spans="1:7" x14ac:dyDescent="0.25">
      <c r="A439" s="21" t="s">
        <v>745</v>
      </c>
      <c r="B439" s="21" t="s">
        <v>856</v>
      </c>
      <c r="C439" s="21" t="s">
        <v>822</v>
      </c>
      <c r="D439" s="21" t="s">
        <v>557</v>
      </c>
      <c r="E439" s="21">
        <v>104</v>
      </c>
      <c r="F439" s="21" t="s">
        <v>2479</v>
      </c>
      <c r="G439" s="21" t="s">
        <v>2521</v>
      </c>
    </row>
    <row r="440" spans="1:7" x14ac:dyDescent="0.25">
      <c r="A440" s="21" t="s">
        <v>745</v>
      </c>
      <c r="B440" s="21" t="s">
        <v>856</v>
      </c>
      <c r="C440" s="21" t="s">
        <v>822</v>
      </c>
      <c r="D440" s="21" t="s">
        <v>1045</v>
      </c>
      <c r="E440" s="21">
        <v>105</v>
      </c>
      <c r="F440" s="21" t="s">
        <v>2479</v>
      </c>
      <c r="G440" s="21" t="s">
        <v>2521</v>
      </c>
    </row>
    <row r="441" spans="1:7" x14ac:dyDescent="0.25">
      <c r="A441" s="21" t="s">
        <v>745</v>
      </c>
      <c r="B441" s="21" t="s">
        <v>856</v>
      </c>
      <c r="C441" s="21" t="s">
        <v>822</v>
      </c>
      <c r="D441" s="21" t="s">
        <v>956</v>
      </c>
      <c r="E441" s="21">
        <v>106</v>
      </c>
      <c r="F441" s="21" t="s">
        <v>2479</v>
      </c>
      <c r="G441" s="21" t="s">
        <v>2521</v>
      </c>
    </row>
    <row r="442" spans="1:7" x14ac:dyDescent="0.25">
      <c r="A442" s="21" t="s">
        <v>750</v>
      </c>
      <c r="B442" s="21" t="s">
        <v>754</v>
      </c>
      <c r="C442" s="21" t="s">
        <v>822</v>
      </c>
      <c r="D442" s="21" t="s">
        <v>752</v>
      </c>
      <c r="E442" s="21">
        <v>48</v>
      </c>
      <c r="F442" s="21" t="s">
        <v>2491</v>
      </c>
      <c r="G442" s="21" t="s">
        <v>2467</v>
      </c>
    </row>
    <row r="443" spans="1:7" x14ac:dyDescent="0.25">
      <c r="A443" s="21" t="s">
        <v>750</v>
      </c>
      <c r="B443" s="21" t="s">
        <v>754</v>
      </c>
      <c r="C443" s="21" t="s">
        <v>822</v>
      </c>
      <c r="D443" s="21" t="s">
        <v>1046</v>
      </c>
      <c r="E443" s="21">
        <v>51</v>
      </c>
      <c r="F443" s="21" t="s">
        <v>2491</v>
      </c>
      <c r="G443" s="21" t="s">
        <v>2467</v>
      </c>
    </row>
    <row r="444" spans="1:7" x14ac:dyDescent="0.25">
      <c r="A444" s="21" t="s">
        <v>750</v>
      </c>
      <c r="B444" s="21" t="s">
        <v>754</v>
      </c>
      <c r="C444" s="21" t="s">
        <v>822</v>
      </c>
      <c r="D444" s="21" t="s">
        <v>956</v>
      </c>
      <c r="E444" s="21">
        <v>54</v>
      </c>
      <c r="F444" s="21" t="s">
        <v>2491</v>
      </c>
      <c r="G444" s="21" t="s">
        <v>2467</v>
      </c>
    </row>
    <row r="445" spans="1:7" x14ac:dyDescent="0.25">
      <c r="A445" s="21" t="s">
        <v>750</v>
      </c>
      <c r="B445" s="21" t="s">
        <v>841</v>
      </c>
      <c r="C445" s="21" t="s">
        <v>822</v>
      </c>
      <c r="D445" s="21" t="s">
        <v>959</v>
      </c>
      <c r="E445" s="21">
        <v>55</v>
      </c>
      <c r="F445" s="21" t="s">
        <v>2479</v>
      </c>
      <c r="G445" s="21" t="s">
        <v>2521</v>
      </c>
    </row>
    <row r="446" spans="1:7" x14ac:dyDescent="0.25">
      <c r="A446" s="21" t="s">
        <v>750</v>
      </c>
      <c r="B446" s="21" t="s">
        <v>841</v>
      </c>
      <c r="C446" s="21" t="s">
        <v>822</v>
      </c>
      <c r="D446" s="21" t="s">
        <v>959</v>
      </c>
      <c r="E446" s="21">
        <v>56</v>
      </c>
      <c r="F446" s="21" t="s">
        <v>2479</v>
      </c>
      <c r="G446" s="21" t="s">
        <v>2521</v>
      </c>
    </row>
    <row r="447" spans="1:7" x14ac:dyDescent="0.25">
      <c r="A447" s="21" t="s">
        <v>750</v>
      </c>
      <c r="B447" s="21" t="s">
        <v>850</v>
      </c>
      <c r="C447" s="21" t="s">
        <v>822</v>
      </c>
      <c r="D447" s="21" t="s">
        <v>1047</v>
      </c>
      <c r="E447" s="21">
        <v>57</v>
      </c>
      <c r="F447" s="21" t="s">
        <v>2479</v>
      </c>
      <c r="G447" s="21" t="s">
        <v>2521</v>
      </c>
    </row>
    <row r="448" spans="1:7" x14ac:dyDescent="0.25">
      <c r="A448" s="21" t="s">
        <v>750</v>
      </c>
      <c r="B448" s="21" t="s">
        <v>755</v>
      </c>
      <c r="C448" s="21" t="s">
        <v>822</v>
      </c>
      <c r="D448" s="21" t="s">
        <v>667</v>
      </c>
      <c r="E448" s="21">
        <v>61</v>
      </c>
      <c r="F448" s="21" t="s">
        <v>2482</v>
      </c>
      <c r="G448" s="21" t="s">
        <v>2521</v>
      </c>
    </row>
    <row r="449" spans="1:7" x14ac:dyDescent="0.25">
      <c r="A449" s="21" t="s">
        <v>756</v>
      </c>
      <c r="B449" s="21" t="s">
        <v>778</v>
      </c>
      <c r="C449" s="21" t="s">
        <v>822</v>
      </c>
      <c r="D449" s="21" t="s">
        <v>908</v>
      </c>
      <c r="E449" s="21">
        <v>285</v>
      </c>
      <c r="F449" s="21" t="s">
        <v>2489</v>
      </c>
      <c r="G449" s="21" t="s">
        <v>2520</v>
      </c>
    </row>
    <row r="450" spans="1:7" x14ac:dyDescent="0.25">
      <c r="A450" s="21" t="s">
        <v>756</v>
      </c>
      <c r="B450" s="21" t="s">
        <v>778</v>
      </c>
      <c r="C450" s="21" t="s">
        <v>822</v>
      </c>
      <c r="D450" s="21" t="s">
        <v>956</v>
      </c>
      <c r="E450" s="21">
        <v>287</v>
      </c>
      <c r="F450" s="21" t="s">
        <v>2489</v>
      </c>
      <c r="G450" s="21" t="s">
        <v>2520</v>
      </c>
    </row>
    <row r="451" spans="1:7" ht="30" x14ac:dyDescent="0.25">
      <c r="A451" s="21" t="s">
        <v>756</v>
      </c>
      <c r="B451" s="21" t="s">
        <v>849</v>
      </c>
      <c r="C451" s="21" t="s">
        <v>822</v>
      </c>
      <c r="D451" s="21" t="s">
        <v>1048</v>
      </c>
      <c r="E451" s="21">
        <v>388</v>
      </c>
      <c r="F451" s="21" t="s">
        <v>2505</v>
      </c>
      <c r="G451" s="21" t="s">
        <v>2519</v>
      </c>
    </row>
    <row r="452" spans="1:7" ht="30" x14ac:dyDescent="0.25">
      <c r="A452" s="21" t="s">
        <v>756</v>
      </c>
      <c r="B452" s="21" t="s">
        <v>849</v>
      </c>
      <c r="C452" s="21" t="s">
        <v>822</v>
      </c>
      <c r="D452" s="21" t="s">
        <v>1048</v>
      </c>
      <c r="E452" s="21">
        <v>389</v>
      </c>
      <c r="F452" s="21" t="s">
        <v>2505</v>
      </c>
      <c r="G452" s="21" t="s">
        <v>2519</v>
      </c>
    </row>
    <row r="453" spans="1:7" ht="30" x14ac:dyDescent="0.25">
      <c r="A453" s="21" t="s">
        <v>756</v>
      </c>
      <c r="B453" s="21" t="s">
        <v>849</v>
      </c>
      <c r="C453" s="21" t="s">
        <v>822</v>
      </c>
      <c r="D453" s="21" t="s">
        <v>1048</v>
      </c>
      <c r="E453" s="21">
        <v>390</v>
      </c>
      <c r="F453" s="21" t="s">
        <v>2505</v>
      </c>
      <c r="G453" s="21" t="s">
        <v>2519</v>
      </c>
    </row>
    <row r="454" spans="1:7" x14ac:dyDescent="0.25">
      <c r="A454" s="21" t="s">
        <v>756</v>
      </c>
      <c r="B454" s="21" t="s">
        <v>849</v>
      </c>
      <c r="C454" s="21" t="s">
        <v>822</v>
      </c>
      <c r="D454" s="21" t="s">
        <v>1049</v>
      </c>
      <c r="E454" s="21">
        <v>394</v>
      </c>
      <c r="F454" s="21" t="s">
        <v>2505</v>
      </c>
      <c r="G454" s="21" t="s">
        <v>2519</v>
      </c>
    </row>
    <row r="455" spans="1:7" x14ac:dyDescent="0.25">
      <c r="A455" s="21" t="s">
        <v>756</v>
      </c>
      <c r="B455" s="21" t="s">
        <v>849</v>
      </c>
      <c r="C455" s="21" t="s">
        <v>822</v>
      </c>
      <c r="D455" s="21" t="s">
        <v>953</v>
      </c>
      <c r="E455" s="21">
        <v>395</v>
      </c>
      <c r="F455" s="21" t="s">
        <v>2505</v>
      </c>
      <c r="G455" s="21" t="s">
        <v>2519</v>
      </c>
    </row>
    <row r="456" spans="1:7" x14ac:dyDescent="0.25">
      <c r="A456" s="21" t="s">
        <v>756</v>
      </c>
      <c r="B456" s="21" t="s">
        <v>849</v>
      </c>
      <c r="C456" s="21" t="s">
        <v>822</v>
      </c>
      <c r="D456" s="21" t="s">
        <v>936</v>
      </c>
      <c r="E456" s="21">
        <v>396</v>
      </c>
      <c r="F456" s="21" t="s">
        <v>2505</v>
      </c>
      <c r="G456" s="21" t="s">
        <v>2519</v>
      </c>
    </row>
    <row r="457" spans="1:7" x14ac:dyDescent="0.25">
      <c r="A457" s="21" t="s">
        <v>756</v>
      </c>
      <c r="B457" s="21" t="s">
        <v>849</v>
      </c>
      <c r="C457" s="21" t="s">
        <v>822</v>
      </c>
      <c r="D457" s="21" t="s">
        <v>1050</v>
      </c>
      <c r="E457" s="21">
        <v>398</v>
      </c>
      <c r="F457" s="21" t="s">
        <v>2505</v>
      </c>
      <c r="G457" s="21" t="s">
        <v>2519</v>
      </c>
    </row>
    <row r="458" spans="1:7" x14ac:dyDescent="0.25">
      <c r="A458" s="21" t="s">
        <v>756</v>
      </c>
      <c r="B458" s="21" t="s">
        <v>849</v>
      </c>
      <c r="C458" s="21" t="s">
        <v>822</v>
      </c>
      <c r="D458" s="21" t="s">
        <v>956</v>
      </c>
      <c r="E458" s="21">
        <v>418</v>
      </c>
      <c r="F458" s="21" t="s">
        <v>2505</v>
      </c>
      <c r="G458" s="21" t="s">
        <v>2519</v>
      </c>
    </row>
    <row r="459" spans="1:7" x14ac:dyDescent="0.25">
      <c r="A459" s="21" t="s">
        <v>756</v>
      </c>
      <c r="B459" s="21" t="s">
        <v>779</v>
      </c>
      <c r="C459" s="21" t="s">
        <v>822</v>
      </c>
      <c r="D459" s="21" t="s">
        <v>1031</v>
      </c>
      <c r="E459" s="21">
        <v>422</v>
      </c>
      <c r="F459" s="21" t="s">
        <v>2489</v>
      </c>
      <c r="G459" s="21" t="s">
        <v>2520</v>
      </c>
    </row>
    <row r="460" spans="1:7" x14ac:dyDescent="0.25">
      <c r="A460" s="21" t="s">
        <v>756</v>
      </c>
      <c r="B460" s="21" t="s">
        <v>779</v>
      </c>
      <c r="C460" s="21" t="s">
        <v>822</v>
      </c>
      <c r="D460" s="21" t="s">
        <v>1031</v>
      </c>
      <c r="E460" s="21">
        <v>423</v>
      </c>
      <c r="F460" s="21" t="s">
        <v>2489</v>
      </c>
      <c r="G460" s="21" t="s">
        <v>2520</v>
      </c>
    </row>
    <row r="461" spans="1:7" x14ac:dyDescent="0.25">
      <c r="A461" s="21" t="s">
        <v>756</v>
      </c>
      <c r="B461" s="21" t="s">
        <v>779</v>
      </c>
      <c r="C461" s="21" t="s">
        <v>822</v>
      </c>
      <c r="D461" s="21" t="s">
        <v>1031</v>
      </c>
      <c r="E461" s="21">
        <v>424</v>
      </c>
      <c r="F461" s="21" t="s">
        <v>2489</v>
      </c>
      <c r="G461" s="21" t="s">
        <v>2520</v>
      </c>
    </row>
    <row r="462" spans="1:7" x14ac:dyDescent="0.25">
      <c r="A462" s="21" t="s">
        <v>756</v>
      </c>
      <c r="B462" s="21" t="s">
        <v>779</v>
      </c>
      <c r="C462" s="21" t="s">
        <v>822</v>
      </c>
      <c r="D462" s="21" t="s">
        <v>1031</v>
      </c>
      <c r="E462" s="21">
        <v>425</v>
      </c>
      <c r="F462" s="21" t="s">
        <v>2489</v>
      </c>
      <c r="G462" s="21" t="s">
        <v>2520</v>
      </c>
    </row>
    <row r="463" spans="1:7" x14ac:dyDescent="0.25">
      <c r="A463" s="21" t="s">
        <v>756</v>
      </c>
      <c r="B463" s="21" t="s">
        <v>779</v>
      </c>
      <c r="C463" s="21" t="s">
        <v>822</v>
      </c>
      <c r="D463" s="21" t="s">
        <v>1031</v>
      </c>
      <c r="E463" s="21">
        <v>426</v>
      </c>
      <c r="F463" s="21" t="s">
        <v>2489</v>
      </c>
      <c r="G463" s="21" t="s">
        <v>2520</v>
      </c>
    </row>
    <row r="464" spans="1:7" x14ac:dyDescent="0.25">
      <c r="A464" s="21" t="s">
        <v>756</v>
      </c>
      <c r="B464" s="21" t="s">
        <v>779</v>
      </c>
      <c r="C464" s="21" t="s">
        <v>822</v>
      </c>
      <c r="D464" s="21" t="s">
        <v>1031</v>
      </c>
      <c r="E464" s="21">
        <v>427</v>
      </c>
      <c r="F464" s="21" t="s">
        <v>2489</v>
      </c>
      <c r="G464" s="21" t="s">
        <v>2520</v>
      </c>
    </row>
    <row r="465" spans="1:7" x14ac:dyDescent="0.25">
      <c r="A465" s="21" t="s">
        <v>756</v>
      </c>
      <c r="B465" s="21" t="s">
        <v>779</v>
      </c>
      <c r="C465" s="21" t="s">
        <v>822</v>
      </c>
      <c r="D465" s="21" t="s">
        <v>1031</v>
      </c>
      <c r="E465" s="21">
        <v>428</v>
      </c>
      <c r="F465" s="21" t="s">
        <v>2489</v>
      </c>
      <c r="G465" s="21" t="s">
        <v>2520</v>
      </c>
    </row>
    <row r="466" spans="1:7" x14ac:dyDescent="0.25">
      <c r="A466" s="21" t="s">
        <v>756</v>
      </c>
      <c r="B466" s="21" t="s">
        <v>779</v>
      </c>
      <c r="C466" s="21" t="s">
        <v>822</v>
      </c>
      <c r="D466" s="21" t="s">
        <v>1031</v>
      </c>
      <c r="E466" s="21">
        <v>429</v>
      </c>
      <c r="F466" s="21" t="s">
        <v>2489</v>
      </c>
      <c r="G466" s="21" t="s">
        <v>2520</v>
      </c>
    </row>
    <row r="467" spans="1:7" x14ac:dyDescent="0.25">
      <c r="A467" s="21" t="s">
        <v>756</v>
      </c>
      <c r="B467" s="21" t="s">
        <v>779</v>
      </c>
      <c r="C467" s="21" t="s">
        <v>822</v>
      </c>
      <c r="D467" s="21" t="s">
        <v>956</v>
      </c>
      <c r="E467" s="21">
        <v>430</v>
      </c>
      <c r="F467" s="21" t="s">
        <v>2489</v>
      </c>
      <c r="G467" s="21" t="s">
        <v>2520</v>
      </c>
    </row>
    <row r="468" spans="1:7" x14ac:dyDescent="0.25">
      <c r="A468" s="21" t="s">
        <v>756</v>
      </c>
      <c r="B468" s="21" t="s">
        <v>779</v>
      </c>
      <c r="C468" s="21" t="s">
        <v>822</v>
      </c>
      <c r="D468" s="21" t="s">
        <v>956</v>
      </c>
      <c r="E468" s="21">
        <v>233</v>
      </c>
      <c r="F468" s="21" t="s">
        <v>2489</v>
      </c>
      <c r="G468" s="21" t="s">
        <v>2520</v>
      </c>
    </row>
    <row r="469" spans="1:7" x14ac:dyDescent="0.25">
      <c r="A469" s="21" t="s">
        <v>756</v>
      </c>
      <c r="B469" s="21" t="s">
        <v>779</v>
      </c>
      <c r="C469" s="21" t="s">
        <v>822</v>
      </c>
      <c r="D469" s="21" t="s">
        <v>956</v>
      </c>
      <c r="E469" s="21">
        <v>431</v>
      </c>
      <c r="F469" s="21" t="s">
        <v>2489</v>
      </c>
      <c r="G469" s="21" t="s">
        <v>2520</v>
      </c>
    </row>
    <row r="470" spans="1:7" x14ac:dyDescent="0.25">
      <c r="A470" s="21" t="s">
        <v>756</v>
      </c>
      <c r="B470" s="21" t="s">
        <v>779</v>
      </c>
      <c r="C470" s="21" t="s">
        <v>822</v>
      </c>
      <c r="D470" s="21" t="s">
        <v>956</v>
      </c>
      <c r="E470" s="21">
        <v>432</v>
      </c>
      <c r="F470" s="21" t="s">
        <v>2489</v>
      </c>
      <c r="G470" s="21" t="s">
        <v>2520</v>
      </c>
    </row>
    <row r="471" spans="1:7" x14ac:dyDescent="0.25">
      <c r="A471" s="21" t="s">
        <v>756</v>
      </c>
      <c r="B471" s="21" t="s">
        <v>779</v>
      </c>
      <c r="C471" s="21" t="s">
        <v>822</v>
      </c>
      <c r="D471" s="21" t="s">
        <v>956</v>
      </c>
      <c r="E471" s="21">
        <v>433</v>
      </c>
      <c r="F471" s="21" t="s">
        <v>2489</v>
      </c>
      <c r="G471" s="21" t="s">
        <v>2520</v>
      </c>
    </row>
    <row r="472" spans="1:7" x14ac:dyDescent="0.25">
      <c r="A472" s="21" t="s">
        <v>756</v>
      </c>
      <c r="B472" s="21" t="s">
        <v>779</v>
      </c>
      <c r="C472" s="21" t="s">
        <v>822</v>
      </c>
      <c r="D472" s="21" t="s">
        <v>956</v>
      </c>
      <c r="E472" s="21">
        <v>434</v>
      </c>
      <c r="F472" s="21" t="s">
        <v>2489</v>
      </c>
      <c r="G472" s="21" t="s">
        <v>2520</v>
      </c>
    </row>
    <row r="473" spans="1:7" x14ac:dyDescent="0.25">
      <c r="A473" s="21" t="s">
        <v>756</v>
      </c>
      <c r="B473" s="21" t="s">
        <v>779</v>
      </c>
      <c r="C473" s="21" t="s">
        <v>822</v>
      </c>
      <c r="D473" s="21" t="s">
        <v>956</v>
      </c>
      <c r="E473" s="21">
        <v>435</v>
      </c>
      <c r="F473" s="21" t="s">
        <v>2489</v>
      </c>
      <c r="G473" s="21" t="s">
        <v>2520</v>
      </c>
    </row>
    <row r="474" spans="1:7" x14ac:dyDescent="0.25">
      <c r="A474" s="21" t="s">
        <v>756</v>
      </c>
      <c r="B474" s="21" t="s">
        <v>779</v>
      </c>
      <c r="C474" s="21" t="s">
        <v>822</v>
      </c>
      <c r="D474" s="21" t="s">
        <v>956</v>
      </c>
      <c r="E474" s="21">
        <v>436</v>
      </c>
      <c r="F474" s="21" t="s">
        <v>2489</v>
      </c>
      <c r="G474" s="21" t="s">
        <v>2520</v>
      </c>
    </row>
    <row r="475" spans="1:7" x14ac:dyDescent="0.25">
      <c r="A475" s="21" t="s">
        <v>756</v>
      </c>
      <c r="B475" s="21" t="s">
        <v>779</v>
      </c>
      <c r="C475" s="21" t="s">
        <v>822</v>
      </c>
      <c r="D475" s="21" t="s">
        <v>956</v>
      </c>
      <c r="E475" s="21">
        <v>437</v>
      </c>
      <c r="F475" s="21" t="s">
        <v>2489</v>
      </c>
      <c r="G475" s="21" t="s">
        <v>2520</v>
      </c>
    </row>
    <row r="476" spans="1:7" x14ac:dyDescent="0.25">
      <c r="A476" s="21" t="s">
        <v>756</v>
      </c>
      <c r="B476" s="21" t="s">
        <v>779</v>
      </c>
      <c r="C476" s="21" t="s">
        <v>822</v>
      </c>
      <c r="D476" s="21" t="s">
        <v>956</v>
      </c>
      <c r="E476" s="21">
        <v>438</v>
      </c>
      <c r="F476" s="21" t="s">
        <v>2489</v>
      </c>
      <c r="G476" s="21" t="s">
        <v>2520</v>
      </c>
    </row>
    <row r="477" spans="1:7" x14ac:dyDescent="0.25">
      <c r="A477" s="21" t="s">
        <v>756</v>
      </c>
      <c r="B477" s="21" t="s">
        <v>779</v>
      </c>
      <c r="C477" s="21" t="s">
        <v>822</v>
      </c>
      <c r="D477" s="21" t="s">
        <v>956</v>
      </c>
      <c r="E477" s="21">
        <v>439</v>
      </c>
      <c r="F477" s="21" t="s">
        <v>2489</v>
      </c>
      <c r="G477" s="21" t="s">
        <v>2520</v>
      </c>
    </row>
    <row r="478" spans="1:7" x14ac:dyDescent="0.25">
      <c r="A478" s="21" t="s">
        <v>756</v>
      </c>
      <c r="B478" s="21" t="s">
        <v>779</v>
      </c>
      <c r="C478" s="21" t="s">
        <v>822</v>
      </c>
      <c r="D478" s="21" t="s">
        <v>956</v>
      </c>
      <c r="E478" s="21">
        <v>414</v>
      </c>
      <c r="F478" s="21" t="s">
        <v>2489</v>
      </c>
      <c r="G478" s="21" t="s">
        <v>2520</v>
      </c>
    </row>
    <row r="479" spans="1:7" x14ac:dyDescent="0.25">
      <c r="A479" s="21" t="s">
        <v>756</v>
      </c>
      <c r="B479" s="21" t="s">
        <v>779</v>
      </c>
      <c r="C479" s="21" t="s">
        <v>822</v>
      </c>
      <c r="D479" s="21" t="s">
        <v>956</v>
      </c>
      <c r="E479" s="21">
        <v>440</v>
      </c>
      <c r="F479" s="21" t="s">
        <v>2489</v>
      </c>
      <c r="G479" s="21" t="s">
        <v>2520</v>
      </c>
    </row>
    <row r="480" spans="1:7" x14ac:dyDescent="0.25">
      <c r="A480" s="21" t="s">
        <v>756</v>
      </c>
      <c r="B480" s="21" t="s">
        <v>779</v>
      </c>
      <c r="C480" s="21" t="s">
        <v>822</v>
      </c>
      <c r="D480" s="21" t="s">
        <v>956</v>
      </c>
      <c r="E480" s="21">
        <v>441</v>
      </c>
      <c r="F480" s="21" t="s">
        <v>2489</v>
      </c>
      <c r="G480" s="21" t="s">
        <v>2520</v>
      </c>
    </row>
    <row r="481" spans="1:7" x14ac:dyDescent="0.25">
      <c r="A481" s="21" t="s">
        <v>756</v>
      </c>
      <c r="B481" s="21" t="s">
        <v>779</v>
      </c>
      <c r="C481" s="21" t="s">
        <v>822</v>
      </c>
      <c r="D481" s="21" t="s">
        <v>956</v>
      </c>
      <c r="E481" s="21">
        <v>442</v>
      </c>
      <c r="F481" s="21" t="s">
        <v>2489</v>
      </c>
      <c r="G481" s="21" t="s">
        <v>2520</v>
      </c>
    </row>
    <row r="482" spans="1:7" x14ac:dyDescent="0.25">
      <c r="A482" s="21" t="s">
        <v>756</v>
      </c>
      <c r="B482" s="21" t="s">
        <v>780</v>
      </c>
      <c r="C482" s="21" t="s">
        <v>822</v>
      </c>
      <c r="D482" s="21" t="s">
        <v>952</v>
      </c>
      <c r="E482" s="21">
        <v>194</v>
      </c>
      <c r="F482" s="21" t="s">
        <v>2489</v>
      </c>
      <c r="G482" s="21" t="s">
        <v>2520</v>
      </c>
    </row>
    <row r="483" spans="1:7" x14ac:dyDescent="0.25">
      <c r="A483" s="21" t="s">
        <v>756</v>
      </c>
      <c r="B483" s="21" t="s">
        <v>780</v>
      </c>
      <c r="C483" s="21" t="s">
        <v>822</v>
      </c>
      <c r="D483" s="21" t="s">
        <v>952</v>
      </c>
      <c r="E483" s="21">
        <v>196</v>
      </c>
      <c r="F483" s="21" t="s">
        <v>2489</v>
      </c>
      <c r="G483" s="21" t="s">
        <v>2520</v>
      </c>
    </row>
    <row r="484" spans="1:7" x14ac:dyDescent="0.25">
      <c r="A484" s="21" t="s">
        <v>756</v>
      </c>
      <c r="B484" s="21" t="s">
        <v>780</v>
      </c>
      <c r="C484" s="21" t="s">
        <v>822</v>
      </c>
      <c r="D484" s="21" t="s">
        <v>1025</v>
      </c>
      <c r="E484" s="21">
        <v>202</v>
      </c>
      <c r="F484" s="21" t="s">
        <v>2489</v>
      </c>
      <c r="G484" s="21" t="s">
        <v>2520</v>
      </c>
    </row>
    <row r="485" spans="1:7" x14ac:dyDescent="0.25">
      <c r="A485" s="21" t="s">
        <v>756</v>
      </c>
      <c r="B485" s="21" t="s">
        <v>780</v>
      </c>
      <c r="C485" s="21" t="s">
        <v>822</v>
      </c>
      <c r="D485" s="21" t="s">
        <v>1025</v>
      </c>
      <c r="E485" s="21">
        <v>443</v>
      </c>
      <c r="F485" s="21" t="s">
        <v>2489</v>
      </c>
      <c r="G485" s="21" t="s">
        <v>2520</v>
      </c>
    </row>
    <row r="486" spans="1:7" x14ac:dyDescent="0.25">
      <c r="A486" s="21" t="s">
        <v>756</v>
      </c>
      <c r="B486" s="21" t="s">
        <v>780</v>
      </c>
      <c r="C486" s="21" t="s">
        <v>822</v>
      </c>
      <c r="D486" s="21" t="s">
        <v>1025</v>
      </c>
      <c r="E486" s="21">
        <v>444</v>
      </c>
      <c r="F486" s="21" t="s">
        <v>2489</v>
      </c>
      <c r="G486" s="21" t="s">
        <v>2520</v>
      </c>
    </row>
    <row r="487" spans="1:7" x14ac:dyDescent="0.25">
      <c r="A487" s="21" t="s">
        <v>756</v>
      </c>
      <c r="B487" s="21" t="s">
        <v>780</v>
      </c>
      <c r="C487" s="21" t="s">
        <v>822</v>
      </c>
      <c r="D487" s="21" t="s">
        <v>1025</v>
      </c>
      <c r="E487" s="21">
        <v>445</v>
      </c>
      <c r="F487" s="21" t="s">
        <v>2489</v>
      </c>
      <c r="G487" s="21" t="s">
        <v>2520</v>
      </c>
    </row>
    <row r="488" spans="1:7" x14ac:dyDescent="0.25">
      <c r="A488" s="21" t="s">
        <v>756</v>
      </c>
      <c r="B488" s="21" t="s">
        <v>780</v>
      </c>
      <c r="C488" s="21" t="s">
        <v>822</v>
      </c>
      <c r="D488" s="21" t="s">
        <v>952</v>
      </c>
      <c r="E488" s="21">
        <v>446</v>
      </c>
      <c r="F488" s="21" t="s">
        <v>2489</v>
      </c>
      <c r="G488" s="21" t="s">
        <v>2520</v>
      </c>
    </row>
    <row r="489" spans="1:7" x14ac:dyDescent="0.25">
      <c r="A489" s="21" t="s">
        <v>756</v>
      </c>
      <c r="B489" s="21" t="s">
        <v>780</v>
      </c>
      <c r="C489" s="21" t="s">
        <v>822</v>
      </c>
      <c r="D489" s="21" t="s">
        <v>952</v>
      </c>
      <c r="E489" s="21">
        <v>447</v>
      </c>
      <c r="F489" s="21" t="s">
        <v>2489</v>
      </c>
      <c r="G489" s="21" t="s">
        <v>2520</v>
      </c>
    </row>
    <row r="490" spans="1:7" x14ac:dyDescent="0.25">
      <c r="A490" s="21" t="s">
        <v>756</v>
      </c>
      <c r="B490" s="21" t="s">
        <v>781</v>
      </c>
      <c r="C490" s="21" t="s">
        <v>822</v>
      </c>
      <c r="D490" s="21" t="s">
        <v>956</v>
      </c>
      <c r="E490" s="21">
        <v>464</v>
      </c>
      <c r="F490" s="21" t="s">
        <v>2508</v>
      </c>
      <c r="G490" s="21" t="s">
        <v>2520</v>
      </c>
    </row>
    <row r="491" spans="1:7" x14ac:dyDescent="0.25">
      <c r="A491" s="21" t="s">
        <v>756</v>
      </c>
      <c r="B491" s="21" t="s">
        <v>781</v>
      </c>
      <c r="C491" s="21" t="s">
        <v>822</v>
      </c>
      <c r="D491" s="21" t="s">
        <v>956</v>
      </c>
      <c r="E491" s="21">
        <v>262</v>
      </c>
      <c r="F491" s="21" t="s">
        <v>2508</v>
      </c>
      <c r="G491" s="21" t="s">
        <v>2520</v>
      </c>
    </row>
    <row r="492" spans="1:7" x14ac:dyDescent="0.25">
      <c r="A492" s="21" t="s">
        <v>756</v>
      </c>
      <c r="B492" s="21" t="s">
        <v>781</v>
      </c>
      <c r="C492" s="21" t="s">
        <v>822</v>
      </c>
      <c r="D492" s="21" t="s">
        <v>956</v>
      </c>
      <c r="E492" s="21">
        <v>461</v>
      </c>
      <c r="F492" s="21" t="s">
        <v>2508</v>
      </c>
      <c r="G492" s="21" t="s">
        <v>2520</v>
      </c>
    </row>
    <row r="493" spans="1:7" x14ac:dyDescent="0.25">
      <c r="A493" s="21" t="s">
        <v>756</v>
      </c>
      <c r="B493" s="21" t="s">
        <v>781</v>
      </c>
      <c r="C493" s="21" t="s">
        <v>822</v>
      </c>
      <c r="D493" s="21" t="s">
        <v>956</v>
      </c>
      <c r="E493" s="21">
        <v>465</v>
      </c>
      <c r="F493" s="21" t="s">
        <v>2508</v>
      </c>
      <c r="G493" s="21" t="s">
        <v>2520</v>
      </c>
    </row>
    <row r="494" spans="1:7" x14ac:dyDescent="0.25">
      <c r="A494" s="21" t="s">
        <v>756</v>
      </c>
      <c r="B494" s="21" t="s">
        <v>781</v>
      </c>
      <c r="C494" s="21" t="s">
        <v>822</v>
      </c>
      <c r="D494" s="21" t="s">
        <v>637</v>
      </c>
      <c r="E494" s="21">
        <v>466</v>
      </c>
      <c r="F494" s="21" t="s">
        <v>2508</v>
      </c>
      <c r="G494" s="21" t="s">
        <v>2520</v>
      </c>
    </row>
    <row r="495" spans="1:7" x14ac:dyDescent="0.25">
      <c r="A495" s="21" t="s">
        <v>756</v>
      </c>
      <c r="B495" s="21" t="s">
        <v>781</v>
      </c>
      <c r="C495" s="21" t="s">
        <v>822</v>
      </c>
      <c r="D495" s="21" t="s">
        <v>905</v>
      </c>
      <c r="E495" s="21">
        <v>467</v>
      </c>
      <c r="F495" s="21" t="s">
        <v>2508</v>
      </c>
      <c r="G495" s="21" t="s">
        <v>2520</v>
      </c>
    </row>
    <row r="496" spans="1:7" x14ac:dyDescent="0.25">
      <c r="A496" s="21" t="s">
        <v>756</v>
      </c>
      <c r="B496" s="21" t="s">
        <v>781</v>
      </c>
      <c r="C496" s="21" t="s">
        <v>822</v>
      </c>
      <c r="D496" s="21" t="s">
        <v>905</v>
      </c>
      <c r="E496" s="21">
        <v>468</v>
      </c>
      <c r="F496" s="21" t="s">
        <v>2508</v>
      </c>
      <c r="G496" s="21" t="s">
        <v>2520</v>
      </c>
    </row>
    <row r="497" spans="1:7" x14ac:dyDescent="0.25">
      <c r="A497" s="21" t="s">
        <v>756</v>
      </c>
      <c r="B497" s="21" t="s">
        <v>782</v>
      </c>
      <c r="C497" s="21" t="s">
        <v>822</v>
      </c>
      <c r="D497" s="21" t="s">
        <v>936</v>
      </c>
      <c r="E497" s="21">
        <v>227</v>
      </c>
      <c r="F497" s="21" t="s">
        <v>2479</v>
      </c>
      <c r="G497" s="21" t="s">
        <v>2521</v>
      </c>
    </row>
    <row r="498" spans="1:7" x14ac:dyDescent="0.25">
      <c r="A498" s="21" t="s">
        <v>756</v>
      </c>
      <c r="B498" s="21" t="s">
        <v>782</v>
      </c>
      <c r="C498" s="21" t="s">
        <v>822</v>
      </c>
      <c r="D498" s="21" t="s">
        <v>936</v>
      </c>
      <c r="E498" s="21">
        <v>228</v>
      </c>
      <c r="F498" s="21" t="s">
        <v>2479</v>
      </c>
      <c r="G498" s="21" t="s">
        <v>2521</v>
      </c>
    </row>
    <row r="499" spans="1:7" x14ac:dyDescent="0.25">
      <c r="A499" s="21" t="s">
        <v>756</v>
      </c>
      <c r="B499" s="21" t="s">
        <v>783</v>
      </c>
      <c r="C499" s="21" t="s">
        <v>822</v>
      </c>
      <c r="D499" s="21" t="s">
        <v>1051</v>
      </c>
      <c r="E499" s="21">
        <v>485</v>
      </c>
      <c r="F499" s="21" t="s">
        <v>2514</v>
      </c>
      <c r="G499" s="21" t="s">
        <v>2520</v>
      </c>
    </row>
    <row r="500" spans="1:7" x14ac:dyDescent="0.25">
      <c r="A500" s="21" t="s">
        <v>756</v>
      </c>
      <c r="B500" s="21" t="s">
        <v>783</v>
      </c>
      <c r="C500" s="21" t="s">
        <v>822</v>
      </c>
      <c r="D500" s="21" t="s">
        <v>956</v>
      </c>
      <c r="E500" s="21">
        <v>499</v>
      </c>
      <c r="F500" s="21" t="s">
        <v>2514</v>
      </c>
      <c r="G500" s="21" t="s">
        <v>2520</v>
      </c>
    </row>
    <row r="501" spans="1:7" x14ac:dyDescent="0.25">
      <c r="A501" s="21" t="s">
        <v>756</v>
      </c>
      <c r="B501" s="21" t="s">
        <v>783</v>
      </c>
      <c r="C501" s="21" t="s">
        <v>822</v>
      </c>
      <c r="D501" s="21" t="s">
        <v>956</v>
      </c>
      <c r="E501" s="21">
        <v>502</v>
      </c>
      <c r="F501" s="21" t="s">
        <v>2514</v>
      </c>
      <c r="G501" s="21" t="s">
        <v>2520</v>
      </c>
    </row>
    <row r="502" spans="1:7" x14ac:dyDescent="0.25">
      <c r="A502" s="21" t="s">
        <v>756</v>
      </c>
      <c r="B502" s="21" t="s">
        <v>783</v>
      </c>
      <c r="C502" s="21" t="s">
        <v>822</v>
      </c>
      <c r="D502" s="21" t="s">
        <v>955</v>
      </c>
      <c r="E502" s="21">
        <v>503</v>
      </c>
      <c r="F502" s="21" t="s">
        <v>2514</v>
      </c>
      <c r="G502" s="21" t="s">
        <v>2520</v>
      </c>
    </row>
    <row r="503" spans="1:7" x14ac:dyDescent="0.25">
      <c r="A503" s="21" t="s">
        <v>756</v>
      </c>
      <c r="B503" s="21" t="s">
        <v>783</v>
      </c>
      <c r="C503" s="21" t="s">
        <v>822</v>
      </c>
      <c r="D503" s="21" t="s">
        <v>1025</v>
      </c>
      <c r="E503" s="21">
        <v>506</v>
      </c>
      <c r="F503" s="21" t="s">
        <v>2514</v>
      </c>
      <c r="G503" s="21" t="s">
        <v>2520</v>
      </c>
    </row>
    <row r="504" spans="1:7" x14ac:dyDescent="0.25">
      <c r="A504" s="21" t="s">
        <v>756</v>
      </c>
      <c r="B504" s="21" t="s">
        <v>783</v>
      </c>
      <c r="C504" s="21" t="s">
        <v>822</v>
      </c>
      <c r="D504" s="21" t="s">
        <v>1025</v>
      </c>
      <c r="E504" s="21">
        <v>507</v>
      </c>
      <c r="F504" s="21" t="s">
        <v>2514</v>
      </c>
      <c r="G504" s="21" t="s">
        <v>2520</v>
      </c>
    </row>
    <row r="505" spans="1:7" x14ac:dyDescent="0.25">
      <c r="A505" s="21" t="s">
        <v>756</v>
      </c>
      <c r="B505" s="21" t="s">
        <v>784</v>
      </c>
      <c r="C505" s="21" t="s">
        <v>822</v>
      </c>
      <c r="D505" s="21" t="s">
        <v>953</v>
      </c>
      <c r="E505" s="21">
        <v>510</v>
      </c>
      <c r="F505" s="21" t="s">
        <v>2479</v>
      </c>
      <c r="G505" s="21" t="s">
        <v>2521</v>
      </c>
    </row>
    <row r="506" spans="1:7" x14ac:dyDescent="0.25">
      <c r="A506" s="21" t="s">
        <v>785</v>
      </c>
      <c r="B506" s="21" t="s">
        <v>787</v>
      </c>
      <c r="C506" s="21" t="s">
        <v>822</v>
      </c>
      <c r="D506" s="21" t="s">
        <v>1050</v>
      </c>
      <c r="E506" s="21">
        <v>55</v>
      </c>
      <c r="F506" s="21" t="s">
        <v>2498</v>
      </c>
      <c r="G506" s="21" t="s">
        <v>2520</v>
      </c>
    </row>
    <row r="507" spans="1:7" x14ac:dyDescent="0.25">
      <c r="A507" s="21" t="s">
        <v>785</v>
      </c>
      <c r="B507" s="21" t="s">
        <v>787</v>
      </c>
      <c r="C507" s="21" t="s">
        <v>822</v>
      </c>
      <c r="D507" s="21" t="s">
        <v>1050</v>
      </c>
      <c r="E507" s="21">
        <v>56</v>
      </c>
      <c r="F507" s="21" t="s">
        <v>2498</v>
      </c>
      <c r="G507" s="21" t="s">
        <v>2520</v>
      </c>
    </row>
    <row r="508" spans="1:7" x14ac:dyDescent="0.25">
      <c r="A508" s="21" t="s">
        <v>785</v>
      </c>
      <c r="B508" s="21" t="s">
        <v>787</v>
      </c>
      <c r="C508" s="21" t="s">
        <v>822</v>
      </c>
      <c r="D508" s="21" t="s">
        <v>1050</v>
      </c>
      <c r="E508" s="21">
        <v>57</v>
      </c>
      <c r="F508" s="21" t="s">
        <v>2498</v>
      </c>
      <c r="G508" s="21" t="s">
        <v>2520</v>
      </c>
    </row>
    <row r="509" spans="1:7" x14ac:dyDescent="0.25">
      <c r="A509" s="21" t="s">
        <v>785</v>
      </c>
      <c r="B509" s="21" t="s">
        <v>787</v>
      </c>
      <c r="C509" s="21" t="s">
        <v>822</v>
      </c>
      <c r="D509" s="21" t="s">
        <v>1050</v>
      </c>
      <c r="E509" s="21">
        <v>58</v>
      </c>
      <c r="F509" s="21" t="s">
        <v>2498</v>
      </c>
      <c r="G509" s="21" t="s">
        <v>2520</v>
      </c>
    </row>
    <row r="510" spans="1:7" x14ac:dyDescent="0.25">
      <c r="A510" s="21" t="s">
        <v>785</v>
      </c>
      <c r="B510" s="21" t="s">
        <v>787</v>
      </c>
      <c r="C510" s="21" t="s">
        <v>822</v>
      </c>
      <c r="D510" s="21" t="s">
        <v>1050</v>
      </c>
      <c r="E510" s="21">
        <v>62</v>
      </c>
      <c r="F510" s="21" t="s">
        <v>2498</v>
      </c>
      <c r="G510" s="21" t="s">
        <v>2520</v>
      </c>
    </row>
    <row r="511" spans="1:7" x14ac:dyDescent="0.25">
      <c r="A511" s="21" t="s">
        <v>785</v>
      </c>
      <c r="B511" s="21" t="s">
        <v>787</v>
      </c>
      <c r="C511" s="21" t="s">
        <v>822</v>
      </c>
      <c r="D511" s="21" t="s">
        <v>1050</v>
      </c>
      <c r="E511" s="21">
        <v>63</v>
      </c>
      <c r="F511" s="21" t="s">
        <v>2498</v>
      </c>
      <c r="G511" s="21" t="s">
        <v>2520</v>
      </c>
    </row>
    <row r="512" spans="1:7" x14ac:dyDescent="0.25">
      <c r="A512" s="21" t="s">
        <v>785</v>
      </c>
      <c r="B512" s="21" t="s">
        <v>787</v>
      </c>
      <c r="C512" s="21" t="s">
        <v>822</v>
      </c>
      <c r="D512" s="21" t="s">
        <v>1050</v>
      </c>
      <c r="E512" s="21">
        <v>64</v>
      </c>
      <c r="F512" s="21" t="s">
        <v>2498</v>
      </c>
      <c r="G512" s="21" t="s">
        <v>2520</v>
      </c>
    </row>
    <row r="513" spans="1:7" x14ac:dyDescent="0.25">
      <c r="A513" s="21" t="s">
        <v>785</v>
      </c>
      <c r="B513" s="21" t="s">
        <v>787</v>
      </c>
      <c r="C513" s="21" t="s">
        <v>822</v>
      </c>
      <c r="D513" s="21" t="s">
        <v>637</v>
      </c>
      <c r="E513" s="21">
        <v>66</v>
      </c>
      <c r="F513" s="21" t="s">
        <v>2498</v>
      </c>
      <c r="G513" s="21" t="s">
        <v>2520</v>
      </c>
    </row>
    <row r="514" spans="1:7" x14ac:dyDescent="0.25">
      <c r="A514" s="21" t="s">
        <v>785</v>
      </c>
      <c r="B514" s="21" t="s">
        <v>788</v>
      </c>
      <c r="C514" s="21" t="s">
        <v>822</v>
      </c>
      <c r="D514" s="21" t="s">
        <v>1031</v>
      </c>
      <c r="E514" s="21">
        <v>83</v>
      </c>
      <c r="F514" s="21" t="s">
        <v>2493</v>
      </c>
      <c r="G514" s="21" t="s">
        <v>2520</v>
      </c>
    </row>
    <row r="515" spans="1:7" x14ac:dyDescent="0.25">
      <c r="A515" s="21" t="s">
        <v>785</v>
      </c>
      <c r="B515" s="21" t="s">
        <v>788</v>
      </c>
      <c r="C515" s="21" t="s">
        <v>822</v>
      </c>
      <c r="D515" s="21" t="s">
        <v>956</v>
      </c>
      <c r="E515" s="21">
        <v>85</v>
      </c>
      <c r="F515" s="21" t="s">
        <v>2493</v>
      </c>
      <c r="G515" s="21" t="s">
        <v>2520</v>
      </c>
    </row>
    <row r="516" spans="1:7" x14ac:dyDescent="0.25">
      <c r="A516" s="21" t="s">
        <v>785</v>
      </c>
      <c r="B516" s="21" t="s">
        <v>788</v>
      </c>
      <c r="C516" s="21" t="s">
        <v>822</v>
      </c>
      <c r="D516" s="21" t="s">
        <v>956</v>
      </c>
      <c r="E516" s="21">
        <v>86</v>
      </c>
      <c r="F516" s="21" t="s">
        <v>2493</v>
      </c>
      <c r="G516" s="21" t="s">
        <v>2520</v>
      </c>
    </row>
    <row r="517" spans="1:7" x14ac:dyDescent="0.25">
      <c r="A517" s="21" t="s">
        <v>785</v>
      </c>
      <c r="B517" s="21" t="s">
        <v>788</v>
      </c>
      <c r="C517" s="21" t="s">
        <v>822</v>
      </c>
      <c r="D517" s="21" t="s">
        <v>956</v>
      </c>
      <c r="E517" s="21">
        <v>74</v>
      </c>
      <c r="F517" s="21" t="s">
        <v>2493</v>
      </c>
      <c r="G517" s="21" t="s">
        <v>2520</v>
      </c>
    </row>
    <row r="518" spans="1:7" x14ac:dyDescent="0.25">
      <c r="A518" s="21" t="s">
        <v>785</v>
      </c>
      <c r="B518" s="21" t="s">
        <v>788</v>
      </c>
      <c r="C518" s="21" t="s">
        <v>822</v>
      </c>
      <c r="D518" s="21" t="s">
        <v>956</v>
      </c>
      <c r="E518" s="21">
        <v>74</v>
      </c>
      <c r="F518" s="21" t="s">
        <v>2493</v>
      </c>
      <c r="G518" s="21" t="s">
        <v>2520</v>
      </c>
    </row>
    <row r="519" spans="1:7" x14ac:dyDescent="0.25">
      <c r="A519" s="21" t="s">
        <v>785</v>
      </c>
      <c r="B519" s="21" t="s">
        <v>788</v>
      </c>
      <c r="C519" s="21" t="s">
        <v>822</v>
      </c>
      <c r="D519" s="21" t="s">
        <v>956</v>
      </c>
      <c r="E519" s="21">
        <v>87</v>
      </c>
      <c r="F519" s="21" t="s">
        <v>2493</v>
      </c>
      <c r="G519" s="21" t="s">
        <v>2520</v>
      </c>
    </row>
    <row r="520" spans="1:7" x14ac:dyDescent="0.25">
      <c r="A520" s="21" t="s">
        <v>785</v>
      </c>
      <c r="B520" s="21" t="s">
        <v>788</v>
      </c>
      <c r="C520" s="21" t="s">
        <v>822</v>
      </c>
      <c r="D520" s="21" t="s">
        <v>956</v>
      </c>
      <c r="E520" s="21">
        <v>78</v>
      </c>
      <c r="F520" s="21" t="s">
        <v>2493</v>
      </c>
      <c r="G520" s="21" t="s">
        <v>2520</v>
      </c>
    </row>
    <row r="521" spans="1:7" x14ac:dyDescent="0.25">
      <c r="A521" s="21" t="s">
        <v>785</v>
      </c>
      <c r="B521" s="21" t="s">
        <v>788</v>
      </c>
      <c r="C521" s="21" t="s">
        <v>822</v>
      </c>
      <c r="D521" s="21" t="s">
        <v>1030</v>
      </c>
      <c r="E521" s="21">
        <v>89</v>
      </c>
      <c r="F521" s="21" t="s">
        <v>2493</v>
      </c>
      <c r="G521" s="21" t="s">
        <v>2520</v>
      </c>
    </row>
    <row r="522" spans="1:7" x14ac:dyDescent="0.25">
      <c r="A522" s="21" t="s">
        <v>785</v>
      </c>
      <c r="B522" s="21" t="s">
        <v>788</v>
      </c>
      <c r="C522" s="21" t="s">
        <v>822</v>
      </c>
      <c r="D522" s="21" t="s">
        <v>1030</v>
      </c>
      <c r="E522" s="21">
        <v>97</v>
      </c>
      <c r="F522" s="21" t="s">
        <v>2493</v>
      </c>
      <c r="G522" s="21" t="s">
        <v>2520</v>
      </c>
    </row>
    <row r="523" spans="1:7" x14ac:dyDescent="0.25">
      <c r="A523" s="21" t="s">
        <v>785</v>
      </c>
      <c r="B523" s="21" t="s">
        <v>788</v>
      </c>
      <c r="C523" s="21" t="s">
        <v>822</v>
      </c>
      <c r="D523" s="21" t="s">
        <v>1030</v>
      </c>
      <c r="E523" s="21">
        <v>98</v>
      </c>
      <c r="F523" s="21" t="s">
        <v>2493</v>
      </c>
      <c r="G523" s="21" t="s">
        <v>2520</v>
      </c>
    </row>
    <row r="524" spans="1:7" x14ac:dyDescent="0.25">
      <c r="A524" s="21" t="s">
        <v>785</v>
      </c>
      <c r="B524" s="21" t="s">
        <v>788</v>
      </c>
      <c r="C524" s="21" t="s">
        <v>822</v>
      </c>
      <c r="D524" s="21" t="s">
        <v>959</v>
      </c>
      <c r="E524" s="21">
        <v>103</v>
      </c>
      <c r="F524" s="21" t="s">
        <v>2493</v>
      </c>
      <c r="G524" s="21" t="s">
        <v>2520</v>
      </c>
    </row>
    <row r="525" spans="1:7" x14ac:dyDescent="0.25">
      <c r="A525" s="21" t="s">
        <v>785</v>
      </c>
      <c r="B525" s="21" t="s">
        <v>788</v>
      </c>
      <c r="C525" s="21" t="s">
        <v>822</v>
      </c>
      <c r="D525" s="21" t="s">
        <v>959</v>
      </c>
      <c r="E525" s="21">
        <v>104</v>
      </c>
      <c r="F525" s="21" t="s">
        <v>2493</v>
      </c>
      <c r="G525" s="21" t="s">
        <v>2520</v>
      </c>
    </row>
    <row r="526" spans="1:7" x14ac:dyDescent="0.25">
      <c r="A526" s="21" t="s">
        <v>785</v>
      </c>
      <c r="B526" s="21" t="s">
        <v>788</v>
      </c>
      <c r="C526" s="21" t="s">
        <v>822</v>
      </c>
      <c r="D526" s="21" t="s">
        <v>959</v>
      </c>
      <c r="E526" s="21">
        <v>105</v>
      </c>
      <c r="F526" s="21" t="s">
        <v>2493</v>
      </c>
      <c r="G526" s="21" t="s">
        <v>2520</v>
      </c>
    </row>
    <row r="527" spans="1:7" x14ac:dyDescent="0.25">
      <c r="A527" s="21" t="s">
        <v>785</v>
      </c>
      <c r="B527" s="21" t="s">
        <v>788</v>
      </c>
      <c r="C527" s="21" t="s">
        <v>822</v>
      </c>
      <c r="D527" s="21" t="s">
        <v>956</v>
      </c>
      <c r="E527" s="21">
        <v>107</v>
      </c>
      <c r="F527" s="21" t="s">
        <v>2493</v>
      </c>
      <c r="G527" s="21" t="s">
        <v>2520</v>
      </c>
    </row>
    <row r="528" spans="1:7" x14ac:dyDescent="0.25">
      <c r="A528" s="21" t="s">
        <v>785</v>
      </c>
      <c r="B528" s="21" t="s">
        <v>788</v>
      </c>
      <c r="C528" s="21" t="s">
        <v>822</v>
      </c>
      <c r="D528" s="21" t="s">
        <v>956</v>
      </c>
      <c r="E528" s="21">
        <v>108</v>
      </c>
      <c r="F528" s="21" t="s">
        <v>2493</v>
      </c>
      <c r="G528" s="21" t="s">
        <v>2520</v>
      </c>
    </row>
    <row r="529" spans="1:7" x14ac:dyDescent="0.25">
      <c r="A529" s="21" t="s">
        <v>785</v>
      </c>
      <c r="B529" s="21" t="s">
        <v>788</v>
      </c>
      <c r="C529" s="21" t="s">
        <v>822</v>
      </c>
      <c r="D529" s="21" t="s">
        <v>956</v>
      </c>
      <c r="E529" s="21">
        <v>109</v>
      </c>
      <c r="F529" s="21" t="s">
        <v>2493</v>
      </c>
      <c r="G529" s="21" t="s">
        <v>2520</v>
      </c>
    </row>
    <row r="530" spans="1:7" x14ac:dyDescent="0.25">
      <c r="A530" s="21" t="s">
        <v>785</v>
      </c>
      <c r="B530" s="21" t="s">
        <v>788</v>
      </c>
      <c r="C530" s="21" t="s">
        <v>822</v>
      </c>
      <c r="D530" s="21" t="s">
        <v>956</v>
      </c>
      <c r="E530" s="21">
        <v>75</v>
      </c>
      <c r="F530" s="21" t="s">
        <v>2493</v>
      </c>
      <c r="G530" s="21" t="s">
        <v>2520</v>
      </c>
    </row>
    <row r="531" spans="1:7" x14ac:dyDescent="0.25">
      <c r="A531" s="21" t="s">
        <v>785</v>
      </c>
      <c r="B531" s="21" t="s">
        <v>788</v>
      </c>
      <c r="C531" s="21" t="s">
        <v>822</v>
      </c>
      <c r="D531" s="21" t="s">
        <v>956</v>
      </c>
      <c r="E531" s="21">
        <v>121</v>
      </c>
      <c r="F531" s="21" t="s">
        <v>2493</v>
      </c>
      <c r="G531" s="21" t="s">
        <v>2520</v>
      </c>
    </row>
    <row r="532" spans="1:7" x14ac:dyDescent="0.25">
      <c r="A532" s="21" t="s">
        <v>785</v>
      </c>
      <c r="B532" s="21" t="s">
        <v>788</v>
      </c>
      <c r="C532" s="21" t="s">
        <v>822</v>
      </c>
      <c r="D532" s="21" t="s">
        <v>956</v>
      </c>
      <c r="E532" s="21">
        <v>122</v>
      </c>
      <c r="F532" s="21" t="s">
        <v>2493</v>
      </c>
      <c r="G532" s="21" t="s">
        <v>2520</v>
      </c>
    </row>
    <row r="533" spans="1:7" x14ac:dyDescent="0.25">
      <c r="A533" s="21" t="s">
        <v>785</v>
      </c>
      <c r="B533" s="21" t="s">
        <v>788</v>
      </c>
      <c r="C533" s="21" t="s">
        <v>822</v>
      </c>
      <c r="D533" s="21" t="s">
        <v>956</v>
      </c>
      <c r="E533" s="21">
        <v>125</v>
      </c>
      <c r="F533" s="21" t="s">
        <v>2493</v>
      </c>
      <c r="G533" s="21" t="s">
        <v>2520</v>
      </c>
    </row>
    <row r="534" spans="1:7" x14ac:dyDescent="0.25">
      <c r="A534" s="21" t="s">
        <v>785</v>
      </c>
      <c r="B534" s="21" t="s">
        <v>788</v>
      </c>
      <c r="C534" s="21" t="s">
        <v>822</v>
      </c>
      <c r="D534" s="21" t="s">
        <v>959</v>
      </c>
      <c r="E534" s="21">
        <v>126</v>
      </c>
      <c r="F534" s="21" t="s">
        <v>2493</v>
      </c>
      <c r="G534" s="21" t="s">
        <v>2520</v>
      </c>
    </row>
    <row r="535" spans="1:7" x14ac:dyDescent="0.25">
      <c r="A535" s="21" t="s">
        <v>785</v>
      </c>
      <c r="B535" s="21" t="s">
        <v>788</v>
      </c>
      <c r="C535" s="21" t="s">
        <v>822</v>
      </c>
      <c r="D535" s="21" t="s">
        <v>959</v>
      </c>
      <c r="E535" s="21">
        <v>127</v>
      </c>
      <c r="F535" s="21" t="s">
        <v>2493</v>
      </c>
      <c r="G535" s="21" t="s">
        <v>2520</v>
      </c>
    </row>
    <row r="536" spans="1:7" x14ac:dyDescent="0.25">
      <c r="A536" s="21" t="s">
        <v>785</v>
      </c>
      <c r="B536" s="21" t="s">
        <v>789</v>
      </c>
      <c r="C536" s="21" t="s">
        <v>822</v>
      </c>
      <c r="D536" s="21" t="s">
        <v>959</v>
      </c>
      <c r="E536" s="21">
        <v>170</v>
      </c>
      <c r="F536" s="21" t="s">
        <v>2497</v>
      </c>
      <c r="G536" s="21" t="s">
        <v>2519</v>
      </c>
    </row>
    <row r="537" spans="1:7" x14ac:dyDescent="0.25">
      <c r="A537" s="21" t="s">
        <v>785</v>
      </c>
      <c r="B537" s="21" t="s">
        <v>789</v>
      </c>
      <c r="C537" s="21" t="s">
        <v>822</v>
      </c>
      <c r="D537" s="21" t="s">
        <v>959</v>
      </c>
      <c r="E537" s="21">
        <v>172</v>
      </c>
      <c r="F537" s="21" t="s">
        <v>2497</v>
      </c>
      <c r="G537" s="21" t="s">
        <v>2519</v>
      </c>
    </row>
    <row r="538" spans="1:7" x14ac:dyDescent="0.25">
      <c r="A538" s="21" t="s">
        <v>785</v>
      </c>
      <c r="B538" s="21" t="s">
        <v>789</v>
      </c>
      <c r="C538" s="21" t="s">
        <v>822</v>
      </c>
      <c r="D538" s="21" t="s">
        <v>959</v>
      </c>
      <c r="E538" s="21">
        <v>173</v>
      </c>
      <c r="F538" s="21" t="s">
        <v>2497</v>
      </c>
      <c r="G538" s="21" t="s">
        <v>2519</v>
      </c>
    </row>
    <row r="539" spans="1:7" x14ac:dyDescent="0.25">
      <c r="A539" s="21" t="s">
        <v>785</v>
      </c>
      <c r="B539" s="21" t="s">
        <v>789</v>
      </c>
      <c r="C539" s="21" t="s">
        <v>822</v>
      </c>
      <c r="D539" s="21" t="s">
        <v>959</v>
      </c>
      <c r="E539" s="21">
        <v>174</v>
      </c>
      <c r="F539" s="21" t="s">
        <v>2497</v>
      </c>
      <c r="G539" s="21" t="s">
        <v>2519</v>
      </c>
    </row>
    <row r="540" spans="1:7" x14ac:dyDescent="0.25">
      <c r="A540" s="21" t="s">
        <v>785</v>
      </c>
      <c r="B540" s="21" t="s">
        <v>789</v>
      </c>
      <c r="C540" s="21" t="s">
        <v>822</v>
      </c>
      <c r="D540" s="21" t="s">
        <v>959</v>
      </c>
      <c r="E540" s="21">
        <v>175</v>
      </c>
      <c r="F540" s="21" t="s">
        <v>2497</v>
      </c>
      <c r="G540" s="21" t="s">
        <v>2519</v>
      </c>
    </row>
    <row r="541" spans="1:7" x14ac:dyDescent="0.25">
      <c r="A541" s="21" t="s">
        <v>785</v>
      </c>
      <c r="B541" s="21" t="s">
        <v>789</v>
      </c>
      <c r="C541" s="21" t="s">
        <v>822</v>
      </c>
      <c r="D541" s="21" t="s">
        <v>959</v>
      </c>
      <c r="E541" s="21">
        <v>176</v>
      </c>
      <c r="F541" s="21" t="s">
        <v>2497</v>
      </c>
      <c r="G541" s="21" t="s">
        <v>2519</v>
      </c>
    </row>
    <row r="542" spans="1:7" x14ac:dyDescent="0.25">
      <c r="A542" s="21" t="s">
        <v>785</v>
      </c>
      <c r="B542" s="21" t="s">
        <v>789</v>
      </c>
      <c r="C542" s="21" t="s">
        <v>822</v>
      </c>
      <c r="D542" s="21" t="s">
        <v>959</v>
      </c>
      <c r="E542" s="21">
        <v>177</v>
      </c>
      <c r="F542" s="21" t="s">
        <v>2497</v>
      </c>
      <c r="G542" s="21" t="s">
        <v>2519</v>
      </c>
    </row>
    <row r="543" spans="1:7" x14ac:dyDescent="0.25">
      <c r="A543" s="21" t="s">
        <v>785</v>
      </c>
      <c r="B543" s="21" t="s">
        <v>789</v>
      </c>
      <c r="C543" s="21" t="s">
        <v>822</v>
      </c>
      <c r="D543" s="21" t="s">
        <v>959</v>
      </c>
      <c r="E543" s="21">
        <v>179</v>
      </c>
      <c r="F543" s="21" t="s">
        <v>2497</v>
      </c>
      <c r="G543" s="21" t="s">
        <v>2519</v>
      </c>
    </row>
    <row r="544" spans="1:7" x14ac:dyDescent="0.25">
      <c r="A544" s="21" t="s">
        <v>785</v>
      </c>
      <c r="B544" s="21" t="s">
        <v>789</v>
      </c>
      <c r="C544" s="21" t="s">
        <v>822</v>
      </c>
      <c r="D544" s="21" t="s">
        <v>1000</v>
      </c>
      <c r="E544" s="21">
        <v>180</v>
      </c>
      <c r="F544" s="21" t="s">
        <v>2497</v>
      </c>
      <c r="G544" s="21" t="s">
        <v>2519</v>
      </c>
    </row>
    <row r="545" spans="1:7" x14ac:dyDescent="0.25">
      <c r="A545" s="21" t="s">
        <v>785</v>
      </c>
      <c r="B545" s="21" t="s">
        <v>789</v>
      </c>
      <c r="C545" s="21" t="s">
        <v>822</v>
      </c>
      <c r="D545" s="21" t="s">
        <v>1052</v>
      </c>
      <c r="E545" s="21">
        <v>181</v>
      </c>
      <c r="F545" s="21" t="s">
        <v>2497</v>
      </c>
      <c r="G545" s="21" t="s">
        <v>2519</v>
      </c>
    </row>
    <row r="546" spans="1:7" x14ac:dyDescent="0.25">
      <c r="A546" s="21" t="s">
        <v>785</v>
      </c>
      <c r="B546" s="21" t="s">
        <v>789</v>
      </c>
      <c r="C546" s="21" t="s">
        <v>822</v>
      </c>
      <c r="D546" s="21" t="s">
        <v>1053</v>
      </c>
      <c r="E546" s="21">
        <v>182</v>
      </c>
      <c r="F546" s="21" t="s">
        <v>2497</v>
      </c>
      <c r="G546" s="21" t="s">
        <v>2519</v>
      </c>
    </row>
    <row r="547" spans="1:7" x14ac:dyDescent="0.25">
      <c r="A547" s="21" t="s">
        <v>785</v>
      </c>
      <c r="B547" s="21" t="s">
        <v>789</v>
      </c>
      <c r="C547" s="21" t="s">
        <v>822</v>
      </c>
      <c r="D547" s="21" t="s">
        <v>1053</v>
      </c>
      <c r="E547" s="21">
        <v>183</v>
      </c>
      <c r="F547" s="21" t="s">
        <v>2497</v>
      </c>
      <c r="G547" s="21" t="s">
        <v>2519</v>
      </c>
    </row>
    <row r="548" spans="1:7" x14ac:dyDescent="0.25">
      <c r="A548" s="21" t="s">
        <v>785</v>
      </c>
      <c r="B548" s="21" t="s">
        <v>789</v>
      </c>
      <c r="C548" s="21" t="s">
        <v>822</v>
      </c>
      <c r="D548" s="21" t="s">
        <v>1046</v>
      </c>
      <c r="E548" s="21">
        <v>184</v>
      </c>
      <c r="F548" s="21" t="s">
        <v>2497</v>
      </c>
      <c r="G548" s="21" t="s">
        <v>2519</v>
      </c>
    </row>
    <row r="549" spans="1:7" x14ac:dyDescent="0.25">
      <c r="A549" s="21" t="s">
        <v>785</v>
      </c>
      <c r="B549" s="21" t="s">
        <v>789</v>
      </c>
      <c r="C549" s="21" t="s">
        <v>822</v>
      </c>
      <c r="D549" s="21" t="s">
        <v>1046</v>
      </c>
      <c r="E549" s="21">
        <v>185</v>
      </c>
      <c r="F549" s="21" t="s">
        <v>2497</v>
      </c>
      <c r="G549" s="21" t="s">
        <v>2519</v>
      </c>
    </row>
    <row r="550" spans="1:7" x14ac:dyDescent="0.25">
      <c r="A550" s="21" t="s">
        <v>785</v>
      </c>
      <c r="B550" s="21" t="s">
        <v>789</v>
      </c>
      <c r="C550" s="21" t="s">
        <v>822</v>
      </c>
      <c r="D550" s="21" t="s">
        <v>1054</v>
      </c>
      <c r="E550" s="21">
        <v>186</v>
      </c>
      <c r="F550" s="21" t="s">
        <v>2497</v>
      </c>
      <c r="G550" s="21" t="s">
        <v>2519</v>
      </c>
    </row>
    <row r="551" spans="1:7" x14ac:dyDescent="0.25">
      <c r="A551" s="21" t="s">
        <v>785</v>
      </c>
      <c r="B551" s="21" t="s">
        <v>789</v>
      </c>
      <c r="C551" s="21" t="s">
        <v>822</v>
      </c>
      <c r="D551" s="21" t="s">
        <v>1054</v>
      </c>
      <c r="E551" s="21">
        <v>187</v>
      </c>
      <c r="F551" s="21" t="s">
        <v>2497</v>
      </c>
      <c r="G551" s="21" t="s">
        <v>2519</v>
      </c>
    </row>
    <row r="552" spans="1:7" x14ac:dyDescent="0.25">
      <c r="A552" s="21" t="s">
        <v>785</v>
      </c>
      <c r="B552" s="21" t="s">
        <v>789</v>
      </c>
      <c r="C552" s="21" t="s">
        <v>822</v>
      </c>
      <c r="D552" s="21" t="s">
        <v>1054</v>
      </c>
      <c r="E552" s="21">
        <v>188</v>
      </c>
      <c r="F552" s="21" t="s">
        <v>2497</v>
      </c>
      <c r="G552" s="21" t="s">
        <v>2519</v>
      </c>
    </row>
    <row r="553" spans="1:7" x14ac:dyDescent="0.25">
      <c r="A553" s="21" t="s">
        <v>785</v>
      </c>
      <c r="B553" s="21" t="s">
        <v>789</v>
      </c>
      <c r="C553" s="21" t="s">
        <v>822</v>
      </c>
      <c r="D553" s="21" t="s">
        <v>905</v>
      </c>
      <c r="E553" s="21">
        <v>189</v>
      </c>
      <c r="F553" s="21" t="s">
        <v>2497</v>
      </c>
      <c r="G553" s="21" t="s">
        <v>2519</v>
      </c>
    </row>
    <row r="554" spans="1:7" x14ac:dyDescent="0.25">
      <c r="A554" s="21" t="s">
        <v>785</v>
      </c>
      <c r="B554" s="21" t="s">
        <v>789</v>
      </c>
      <c r="C554" s="21" t="s">
        <v>822</v>
      </c>
      <c r="D554" s="21" t="s">
        <v>905</v>
      </c>
      <c r="E554" s="21">
        <v>190</v>
      </c>
      <c r="F554" s="21" t="s">
        <v>2497</v>
      </c>
      <c r="G554" s="21" t="s">
        <v>2519</v>
      </c>
    </row>
    <row r="555" spans="1:7" x14ac:dyDescent="0.25">
      <c r="A555" s="21" t="s">
        <v>785</v>
      </c>
      <c r="B555" s="21" t="s">
        <v>789</v>
      </c>
      <c r="C555" s="21" t="s">
        <v>822</v>
      </c>
      <c r="D555" s="21" t="s">
        <v>905</v>
      </c>
      <c r="E555" s="21">
        <v>191</v>
      </c>
      <c r="F555" s="21" t="s">
        <v>2497</v>
      </c>
      <c r="G555" s="21" t="s">
        <v>2519</v>
      </c>
    </row>
    <row r="556" spans="1:7" x14ac:dyDescent="0.25">
      <c r="A556" s="21" t="s">
        <v>785</v>
      </c>
      <c r="B556" s="21" t="s">
        <v>789</v>
      </c>
      <c r="C556" s="21" t="s">
        <v>822</v>
      </c>
      <c r="D556" s="21" t="s">
        <v>905</v>
      </c>
      <c r="E556" s="21">
        <v>192</v>
      </c>
      <c r="F556" s="21" t="s">
        <v>2497</v>
      </c>
      <c r="G556" s="21" t="s">
        <v>2519</v>
      </c>
    </row>
    <row r="557" spans="1:7" x14ac:dyDescent="0.25">
      <c r="A557" s="21" t="s">
        <v>785</v>
      </c>
      <c r="B557" s="21" t="s">
        <v>789</v>
      </c>
      <c r="C557" s="21" t="s">
        <v>822</v>
      </c>
      <c r="D557" s="21" t="s">
        <v>905</v>
      </c>
      <c r="E557" s="21">
        <v>193</v>
      </c>
      <c r="F557" s="21" t="s">
        <v>2497</v>
      </c>
      <c r="G557" s="21" t="s">
        <v>2519</v>
      </c>
    </row>
    <row r="558" spans="1:7" x14ac:dyDescent="0.25">
      <c r="A558" s="21" t="s">
        <v>785</v>
      </c>
      <c r="B558" s="21" t="s">
        <v>789</v>
      </c>
      <c r="C558" s="21" t="s">
        <v>822</v>
      </c>
      <c r="D558" s="21" t="s">
        <v>1055</v>
      </c>
      <c r="E558" s="21">
        <v>194</v>
      </c>
      <c r="F558" s="21" t="s">
        <v>2497</v>
      </c>
      <c r="G558" s="21" t="s">
        <v>2519</v>
      </c>
    </row>
    <row r="559" spans="1:7" x14ac:dyDescent="0.25">
      <c r="A559" s="21" t="s">
        <v>785</v>
      </c>
      <c r="B559" s="21" t="s">
        <v>789</v>
      </c>
      <c r="C559" s="21" t="s">
        <v>822</v>
      </c>
      <c r="D559" s="21" t="s">
        <v>1055</v>
      </c>
      <c r="E559" s="21">
        <v>195</v>
      </c>
      <c r="F559" s="21" t="s">
        <v>2497</v>
      </c>
      <c r="G559" s="21" t="s">
        <v>2519</v>
      </c>
    </row>
    <row r="560" spans="1:7" x14ac:dyDescent="0.25">
      <c r="A560" s="21" t="s">
        <v>785</v>
      </c>
      <c r="B560" s="21" t="s">
        <v>789</v>
      </c>
      <c r="C560" s="21" t="s">
        <v>822</v>
      </c>
      <c r="D560" s="21" t="s">
        <v>1055</v>
      </c>
      <c r="E560" s="21">
        <v>196</v>
      </c>
      <c r="F560" s="21" t="s">
        <v>2497</v>
      </c>
      <c r="G560" s="21" t="s">
        <v>2519</v>
      </c>
    </row>
    <row r="561" spans="1:7" x14ac:dyDescent="0.25">
      <c r="A561" s="21" t="s">
        <v>785</v>
      </c>
      <c r="B561" s="21" t="s">
        <v>789</v>
      </c>
      <c r="C561" s="21" t="s">
        <v>822</v>
      </c>
      <c r="D561" s="21" t="s">
        <v>560</v>
      </c>
      <c r="E561" s="21">
        <v>198</v>
      </c>
      <c r="F561" s="21" t="s">
        <v>2497</v>
      </c>
      <c r="G561" s="21" t="s">
        <v>2519</v>
      </c>
    </row>
    <row r="562" spans="1:7" x14ac:dyDescent="0.25">
      <c r="A562" s="21" t="s">
        <v>785</v>
      </c>
      <c r="B562" s="21" t="s">
        <v>789</v>
      </c>
      <c r="C562" s="21" t="s">
        <v>822</v>
      </c>
      <c r="D562" s="21" t="s">
        <v>560</v>
      </c>
      <c r="E562" s="21">
        <v>199</v>
      </c>
      <c r="F562" s="21" t="s">
        <v>2497</v>
      </c>
      <c r="G562" s="21" t="s">
        <v>2519</v>
      </c>
    </row>
    <row r="563" spans="1:7" x14ac:dyDescent="0.25">
      <c r="A563" s="21" t="s">
        <v>785</v>
      </c>
      <c r="B563" s="21" t="s">
        <v>789</v>
      </c>
      <c r="C563" s="21" t="s">
        <v>822</v>
      </c>
      <c r="D563" s="21" t="s">
        <v>560</v>
      </c>
      <c r="E563" s="21">
        <v>200</v>
      </c>
      <c r="F563" s="21" t="s">
        <v>2497</v>
      </c>
      <c r="G563" s="21" t="s">
        <v>2519</v>
      </c>
    </row>
    <row r="564" spans="1:7" x14ac:dyDescent="0.25">
      <c r="A564" s="21" t="s">
        <v>785</v>
      </c>
      <c r="B564" s="21" t="s">
        <v>789</v>
      </c>
      <c r="C564" s="21" t="s">
        <v>822</v>
      </c>
      <c r="D564" s="21" t="s">
        <v>560</v>
      </c>
      <c r="E564" s="21">
        <v>201</v>
      </c>
      <c r="F564" s="21" t="s">
        <v>2497</v>
      </c>
      <c r="G564" s="21" t="s">
        <v>2519</v>
      </c>
    </row>
    <row r="565" spans="1:7" x14ac:dyDescent="0.25">
      <c r="A565" s="21" t="s">
        <v>785</v>
      </c>
      <c r="B565" s="21" t="s">
        <v>789</v>
      </c>
      <c r="C565" s="21" t="s">
        <v>822</v>
      </c>
      <c r="D565" s="21" t="s">
        <v>1055</v>
      </c>
      <c r="E565" s="21">
        <v>202</v>
      </c>
      <c r="F565" s="21" t="s">
        <v>2497</v>
      </c>
      <c r="G565" s="21" t="s">
        <v>2519</v>
      </c>
    </row>
    <row r="566" spans="1:7" x14ac:dyDescent="0.25">
      <c r="A566" s="21" t="s">
        <v>785</v>
      </c>
      <c r="B566" s="21" t="s">
        <v>789</v>
      </c>
      <c r="C566" s="21" t="s">
        <v>822</v>
      </c>
      <c r="D566" s="21" t="s">
        <v>740</v>
      </c>
      <c r="E566" s="21">
        <v>204</v>
      </c>
      <c r="F566" s="21" t="s">
        <v>2497</v>
      </c>
      <c r="G566" s="21" t="s">
        <v>2519</v>
      </c>
    </row>
    <row r="567" spans="1:7" x14ac:dyDescent="0.25">
      <c r="A567" s="21" t="s">
        <v>785</v>
      </c>
      <c r="B567" s="21" t="s">
        <v>790</v>
      </c>
      <c r="C567" s="21" t="s">
        <v>822</v>
      </c>
      <c r="D567" s="21" t="s">
        <v>1031</v>
      </c>
      <c r="E567" s="21">
        <v>213</v>
      </c>
      <c r="F567" s="21" t="s">
        <v>2489</v>
      </c>
      <c r="G567" s="21" t="s">
        <v>2520</v>
      </c>
    </row>
    <row r="568" spans="1:7" x14ac:dyDescent="0.25">
      <c r="A568" s="21" t="s">
        <v>785</v>
      </c>
      <c r="B568" s="21" t="s">
        <v>790</v>
      </c>
      <c r="C568" s="21" t="s">
        <v>822</v>
      </c>
      <c r="D568" s="21" t="s">
        <v>908</v>
      </c>
      <c r="E568" s="21">
        <v>84</v>
      </c>
      <c r="F568" s="21" t="s">
        <v>2489</v>
      </c>
      <c r="G568" s="21" t="s">
        <v>2520</v>
      </c>
    </row>
    <row r="569" spans="1:7" x14ac:dyDescent="0.25">
      <c r="A569" s="21" t="s">
        <v>785</v>
      </c>
      <c r="B569" s="21" t="s">
        <v>790</v>
      </c>
      <c r="C569" s="21" t="s">
        <v>822</v>
      </c>
      <c r="D569" s="21" t="s">
        <v>908</v>
      </c>
      <c r="E569" s="21">
        <v>223</v>
      </c>
      <c r="F569" s="21" t="s">
        <v>2489</v>
      </c>
      <c r="G569" s="21" t="s">
        <v>2520</v>
      </c>
    </row>
    <row r="570" spans="1:7" x14ac:dyDescent="0.25">
      <c r="A570" s="21" t="s">
        <v>785</v>
      </c>
      <c r="B570" s="21" t="s">
        <v>790</v>
      </c>
      <c r="C570" s="21" t="s">
        <v>822</v>
      </c>
      <c r="D570" s="21" t="s">
        <v>908</v>
      </c>
      <c r="E570" s="21">
        <v>227</v>
      </c>
      <c r="F570" s="21" t="s">
        <v>2489</v>
      </c>
      <c r="G570" s="21" t="s">
        <v>2520</v>
      </c>
    </row>
    <row r="571" spans="1:7" x14ac:dyDescent="0.25">
      <c r="A571" s="21" t="s">
        <v>785</v>
      </c>
      <c r="B571" s="21" t="s">
        <v>790</v>
      </c>
      <c r="C571" s="21" t="s">
        <v>822</v>
      </c>
      <c r="D571" s="21" t="s">
        <v>981</v>
      </c>
      <c r="E571" s="21">
        <v>234</v>
      </c>
      <c r="F571" s="21" t="s">
        <v>2489</v>
      </c>
      <c r="G571" s="21" t="s">
        <v>2520</v>
      </c>
    </row>
    <row r="572" spans="1:7" x14ac:dyDescent="0.25">
      <c r="A572" s="21" t="s">
        <v>785</v>
      </c>
      <c r="B572" s="21" t="s">
        <v>790</v>
      </c>
      <c r="C572" s="21" t="s">
        <v>822</v>
      </c>
      <c r="D572" s="21" t="s">
        <v>981</v>
      </c>
      <c r="E572" s="21">
        <v>236</v>
      </c>
      <c r="F572" s="21" t="s">
        <v>2489</v>
      </c>
      <c r="G572" s="21" t="s">
        <v>2520</v>
      </c>
    </row>
    <row r="573" spans="1:7" x14ac:dyDescent="0.25">
      <c r="A573" s="21" t="s">
        <v>785</v>
      </c>
      <c r="B573" s="21" t="s">
        <v>790</v>
      </c>
      <c r="C573" s="21" t="s">
        <v>822</v>
      </c>
      <c r="D573" s="21" t="s">
        <v>981</v>
      </c>
      <c r="E573" s="21">
        <v>237</v>
      </c>
      <c r="F573" s="21" t="s">
        <v>2489</v>
      </c>
      <c r="G573" s="21" t="s">
        <v>2520</v>
      </c>
    </row>
    <row r="574" spans="1:7" x14ac:dyDescent="0.25">
      <c r="A574" s="21" t="s">
        <v>785</v>
      </c>
      <c r="B574" s="21" t="s">
        <v>790</v>
      </c>
      <c r="C574" s="21" t="s">
        <v>822</v>
      </c>
      <c r="D574" s="21" t="s">
        <v>981</v>
      </c>
      <c r="E574" s="21">
        <v>239</v>
      </c>
      <c r="F574" s="21" t="s">
        <v>2489</v>
      </c>
      <c r="G574" s="21" t="s">
        <v>2520</v>
      </c>
    </row>
    <row r="575" spans="1:7" x14ac:dyDescent="0.25">
      <c r="A575" s="21" t="s">
        <v>785</v>
      </c>
      <c r="B575" s="21" t="s">
        <v>790</v>
      </c>
      <c r="C575" s="21" t="s">
        <v>822</v>
      </c>
      <c r="D575" s="21" t="s">
        <v>981</v>
      </c>
      <c r="E575" s="21">
        <v>240</v>
      </c>
      <c r="F575" s="21" t="s">
        <v>2489</v>
      </c>
      <c r="G575" s="21" t="s">
        <v>2520</v>
      </c>
    </row>
    <row r="576" spans="1:7" x14ac:dyDescent="0.25">
      <c r="A576" s="21" t="s">
        <v>785</v>
      </c>
      <c r="B576" s="21" t="s">
        <v>790</v>
      </c>
      <c r="C576" s="21" t="s">
        <v>822</v>
      </c>
      <c r="D576" s="21" t="s">
        <v>981</v>
      </c>
      <c r="E576" s="21">
        <v>241</v>
      </c>
      <c r="F576" s="21" t="s">
        <v>2489</v>
      </c>
      <c r="G576" s="21" t="s">
        <v>2520</v>
      </c>
    </row>
    <row r="577" spans="1:7" x14ac:dyDescent="0.25">
      <c r="A577" s="21" t="s">
        <v>785</v>
      </c>
      <c r="B577" s="21" t="s">
        <v>790</v>
      </c>
      <c r="C577" s="21" t="s">
        <v>822</v>
      </c>
      <c r="D577" s="21" t="s">
        <v>981</v>
      </c>
      <c r="E577" s="21">
        <v>242</v>
      </c>
      <c r="F577" s="21" t="s">
        <v>2489</v>
      </c>
      <c r="G577" s="21" t="s">
        <v>2520</v>
      </c>
    </row>
    <row r="578" spans="1:7" x14ac:dyDescent="0.25">
      <c r="A578" s="21" t="s">
        <v>785</v>
      </c>
      <c r="B578" s="21" t="s">
        <v>790</v>
      </c>
      <c r="C578" s="21" t="s">
        <v>822</v>
      </c>
      <c r="D578" s="21" t="s">
        <v>981</v>
      </c>
      <c r="E578" s="21">
        <v>243</v>
      </c>
      <c r="F578" s="21" t="s">
        <v>2489</v>
      </c>
      <c r="G578" s="21" t="s">
        <v>2520</v>
      </c>
    </row>
    <row r="579" spans="1:7" x14ac:dyDescent="0.25">
      <c r="A579" s="21" t="s">
        <v>785</v>
      </c>
      <c r="B579" s="21" t="s">
        <v>790</v>
      </c>
      <c r="C579" s="21" t="s">
        <v>822</v>
      </c>
      <c r="D579" s="21" t="s">
        <v>981</v>
      </c>
      <c r="E579" s="21">
        <v>244</v>
      </c>
      <c r="F579" s="21" t="s">
        <v>2489</v>
      </c>
      <c r="G579" s="21" t="s">
        <v>2520</v>
      </c>
    </row>
    <row r="580" spans="1:7" x14ac:dyDescent="0.25">
      <c r="A580" s="21" t="s">
        <v>785</v>
      </c>
      <c r="B580" s="21" t="s">
        <v>790</v>
      </c>
      <c r="C580" s="21" t="s">
        <v>822</v>
      </c>
      <c r="D580" s="21" t="s">
        <v>981</v>
      </c>
      <c r="E580" s="21">
        <v>245</v>
      </c>
      <c r="F580" s="21" t="s">
        <v>2489</v>
      </c>
      <c r="G580" s="21" t="s">
        <v>2520</v>
      </c>
    </row>
    <row r="581" spans="1:7" x14ac:dyDescent="0.25">
      <c r="A581" s="21" t="s">
        <v>785</v>
      </c>
      <c r="B581" s="21" t="s">
        <v>790</v>
      </c>
      <c r="C581" s="21" t="s">
        <v>822</v>
      </c>
      <c r="D581" s="21" t="s">
        <v>956</v>
      </c>
      <c r="E581" s="21">
        <v>246</v>
      </c>
      <c r="F581" s="21" t="s">
        <v>2489</v>
      </c>
      <c r="G581" s="21" t="s">
        <v>2520</v>
      </c>
    </row>
    <row r="582" spans="1:7" x14ac:dyDescent="0.25">
      <c r="A582" s="21" t="s">
        <v>785</v>
      </c>
      <c r="B582" s="21" t="s">
        <v>790</v>
      </c>
      <c r="C582" s="21" t="s">
        <v>822</v>
      </c>
      <c r="D582" s="21" t="s">
        <v>956</v>
      </c>
      <c r="E582" s="21">
        <v>247</v>
      </c>
      <c r="F582" s="21" t="s">
        <v>2489</v>
      </c>
      <c r="G582" s="21" t="s">
        <v>2520</v>
      </c>
    </row>
    <row r="583" spans="1:7" x14ac:dyDescent="0.25">
      <c r="A583" s="21" t="s">
        <v>785</v>
      </c>
      <c r="B583" s="21" t="s">
        <v>790</v>
      </c>
      <c r="C583" s="21" t="s">
        <v>822</v>
      </c>
      <c r="D583" s="21" t="s">
        <v>956</v>
      </c>
      <c r="E583" s="21">
        <v>248</v>
      </c>
      <c r="F583" s="21" t="s">
        <v>2489</v>
      </c>
      <c r="G583" s="21" t="s">
        <v>2520</v>
      </c>
    </row>
    <row r="584" spans="1:7" x14ac:dyDescent="0.25">
      <c r="A584" s="21" t="s">
        <v>785</v>
      </c>
      <c r="B584" s="21" t="s">
        <v>790</v>
      </c>
      <c r="C584" s="21" t="s">
        <v>822</v>
      </c>
      <c r="D584" s="21" t="s">
        <v>956</v>
      </c>
      <c r="E584" s="21">
        <v>249</v>
      </c>
      <c r="F584" s="21" t="s">
        <v>2489</v>
      </c>
      <c r="G584" s="21" t="s">
        <v>2520</v>
      </c>
    </row>
    <row r="585" spans="1:7" x14ac:dyDescent="0.25">
      <c r="A585" s="21" t="s">
        <v>785</v>
      </c>
      <c r="B585" s="21" t="s">
        <v>790</v>
      </c>
      <c r="C585" s="21" t="s">
        <v>822</v>
      </c>
      <c r="D585" s="21" t="s">
        <v>956</v>
      </c>
      <c r="E585" s="21">
        <v>84</v>
      </c>
      <c r="F585" s="21" t="s">
        <v>2489</v>
      </c>
      <c r="G585" s="21" t="s">
        <v>2520</v>
      </c>
    </row>
    <row r="586" spans="1:7" x14ac:dyDescent="0.25">
      <c r="A586" s="21" t="s">
        <v>785</v>
      </c>
      <c r="B586" s="21" t="s">
        <v>790</v>
      </c>
      <c r="C586" s="21" t="s">
        <v>822</v>
      </c>
      <c r="D586" s="21" t="s">
        <v>956</v>
      </c>
      <c r="E586" s="21">
        <v>254</v>
      </c>
      <c r="F586" s="21" t="s">
        <v>2489</v>
      </c>
      <c r="G586" s="21" t="s">
        <v>2520</v>
      </c>
    </row>
    <row r="587" spans="1:7" x14ac:dyDescent="0.25">
      <c r="A587" s="21" t="s">
        <v>785</v>
      </c>
      <c r="B587" s="21" t="s">
        <v>790</v>
      </c>
      <c r="C587" s="21" t="s">
        <v>822</v>
      </c>
      <c r="D587" s="21" t="s">
        <v>956</v>
      </c>
      <c r="E587" s="21">
        <v>255</v>
      </c>
      <c r="F587" s="21" t="s">
        <v>2489</v>
      </c>
      <c r="G587" s="21" t="s">
        <v>2520</v>
      </c>
    </row>
    <row r="588" spans="1:7" x14ac:dyDescent="0.25">
      <c r="A588" s="21" t="s">
        <v>785</v>
      </c>
      <c r="B588" s="21" t="s">
        <v>790</v>
      </c>
      <c r="C588" s="21" t="s">
        <v>822</v>
      </c>
      <c r="D588" s="21" t="s">
        <v>956</v>
      </c>
      <c r="E588" s="21">
        <v>256</v>
      </c>
      <c r="F588" s="21" t="s">
        <v>2489</v>
      </c>
      <c r="G588" s="21" t="s">
        <v>2520</v>
      </c>
    </row>
    <row r="589" spans="1:7" x14ac:dyDescent="0.25">
      <c r="A589" s="21" t="s">
        <v>785</v>
      </c>
      <c r="B589" s="21" t="s">
        <v>790</v>
      </c>
      <c r="C589" s="21" t="s">
        <v>822</v>
      </c>
      <c r="D589" s="21" t="s">
        <v>956</v>
      </c>
      <c r="E589" s="21">
        <v>257</v>
      </c>
      <c r="F589" s="21" t="s">
        <v>2489</v>
      </c>
      <c r="G589" s="21" t="s">
        <v>2520</v>
      </c>
    </row>
    <row r="590" spans="1:7" x14ac:dyDescent="0.25">
      <c r="A590" s="21" t="s">
        <v>785</v>
      </c>
      <c r="B590" s="21" t="s">
        <v>790</v>
      </c>
      <c r="C590" s="21" t="s">
        <v>822</v>
      </c>
      <c r="D590" s="21" t="s">
        <v>956</v>
      </c>
      <c r="E590" s="21">
        <v>258</v>
      </c>
      <c r="F590" s="21" t="s">
        <v>2489</v>
      </c>
      <c r="G590" s="21" t="s">
        <v>2520</v>
      </c>
    </row>
    <row r="591" spans="1:7" x14ac:dyDescent="0.25">
      <c r="A591" s="21" t="s">
        <v>785</v>
      </c>
      <c r="B591" s="21" t="s">
        <v>790</v>
      </c>
      <c r="C591" s="21" t="s">
        <v>822</v>
      </c>
      <c r="D591" s="21" t="s">
        <v>956</v>
      </c>
      <c r="E591" s="21">
        <v>259</v>
      </c>
      <c r="F591" s="21" t="s">
        <v>2489</v>
      </c>
      <c r="G591" s="21" t="s">
        <v>2520</v>
      </c>
    </row>
    <row r="592" spans="1:7" x14ac:dyDescent="0.25">
      <c r="A592" s="21" t="s">
        <v>785</v>
      </c>
      <c r="B592" s="21" t="s">
        <v>790</v>
      </c>
      <c r="C592" s="21" t="s">
        <v>822</v>
      </c>
      <c r="D592" s="21" t="s">
        <v>956</v>
      </c>
      <c r="E592" s="21">
        <v>87</v>
      </c>
      <c r="F592" s="21" t="s">
        <v>2489</v>
      </c>
      <c r="G592" s="21" t="s">
        <v>2520</v>
      </c>
    </row>
    <row r="593" spans="1:7" x14ac:dyDescent="0.25">
      <c r="A593" s="21" t="s">
        <v>785</v>
      </c>
      <c r="B593" s="21" t="s">
        <v>790</v>
      </c>
      <c r="C593" s="21" t="s">
        <v>822</v>
      </c>
      <c r="D593" s="21" t="s">
        <v>956</v>
      </c>
      <c r="E593" s="21">
        <v>262</v>
      </c>
      <c r="F593" s="21" t="s">
        <v>2489</v>
      </c>
      <c r="G593" s="21" t="s">
        <v>2520</v>
      </c>
    </row>
    <row r="594" spans="1:7" x14ac:dyDescent="0.25">
      <c r="A594" s="21" t="s">
        <v>785</v>
      </c>
      <c r="B594" s="21" t="s">
        <v>790</v>
      </c>
      <c r="C594" s="21" t="s">
        <v>822</v>
      </c>
      <c r="D594" s="21" t="s">
        <v>956</v>
      </c>
      <c r="E594" s="21">
        <v>266</v>
      </c>
      <c r="F594" s="21" t="s">
        <v>2489</v>
      </c>
      <c r="G594" s="21" t="s">
        <v>2520</v>
      </c>
    </row>
    <row r="595" spans="1:7" x14ac:dyDescent="0.25">
      <c r="A595" s="21" t="s">
        <v>785</v>
      </c>
      <c r="B595" s="21" t="s">
        <v>790</v>
      </c>
      <c r="C595" s="21" t="s">
        <v>822</v>
      </c>
      <c r="D595" s="21" t="s">
        <v>959</v>
      </c>
      <c r="E595" s="21">
        <v>267</v>
      </c>
      <c r="F595" s="21" t="s">
        <v>2489</v>
      </c>
      <c r="G595" s="21" t="s">
        <v>2520</v>
      </c>
    </row>
    <row r="596" spans="1:7" x14ac:dyDescent="0.25">
      <c r="A596" s="21" t="s">
        <v>785</v>
      </c>
      <c r="B596" s="21" t="s">
        <v>790</v>
      </c>
      <c r="C596" s="21" t="s">
        <v>822</v>
      </c>
      <c r="D596" s="21" t="s">
        <v>959</v>
      </c>
      <c r="E596" s="21">
        <v>268</v>
      </c>
      <c r="F596" s="21" t="s">
        <v>2489</v>
      </c>
      <c r="G596" s="21" t="s">
        <v>2520</v>
      </c>
    </row>
    <row r="597" spans="1:7" x14ac:dyDescent="0.25">
      <c r="A597" s="21" t="s">
        <v>785</v>
      </c>
      <c r="B597" s="21" t="s">
        <v>790</v>
      </c>
      <c r="C597" s="21" t="s">
        <v>822</v>
      </c>
      <c r="D597" s="21" t="s">
        <v>959</v>
      </c>
      <c r="E597" s="21">
        <v>269</v>
      </c>
      <c r="F597" s="21" t="s">
        <v>2489</v>
      </c>
      <c r="G597" s="21" t="s">
        <v>2520</v>
      </c>
    </row>
    <row r="598" spans="1:7" x14ac:dyDescent="0.25">
      <c r="A598" s="21" t="s">
        <v>785</v>
      </c>
      <c r="B598" s="21" t="s">
        <v>790</v>
      </c>
      <c r="C598" s="21" t="s">
        <v>822</v>
      </c>
      <c r="D598" s="21" t="s">
        <v>959</v>
      </c>
      <c r="E598" s="21">
        <v>270</v>
      </c>
      <c r="F598" s="21" t="s">
        <v>2489</v>
      </c>
      <c r="G598" s="21" t="s">
        <v>2520</v>
      </c>
    </row>
    <row r="599" spans="1:7" x14ac:dyDescent="0.25">
      <c r="A599" s="21" t="s">
        <v>785</v>
      </c>
      <c r="B599" s="21" t="s">
        <v>790</v>
      </c>
      <c r="C599" s="21" t="s">
        <v>822</v>
      </c>
      <c r="D599" s="21" t="s">
        <v>959</v>
      </c>
      <c r="E599" s="21">
        <v>271</v>
      </c>
      <c r="F599" s="21" t="s">
        <v>2489</v>
      </c>
      <c r="G599" s="21" t="s">
        <v>2520</v>
      </c>
    </row>
    <row r="600" spans="1:7" x14ac:dyDescent="0.25">
      <c r="A600" s="21" t="s">
        <v>785</v>
      </c>
      <c r="B600" s="21" t="s">
        <v>791</v>
      </c>
      <c r="C600" s="21" t="s">
        <v>822</v>
      </c>
      <c r="D600" s="21" t="s">
        <v>1056</v>
      </c>
      <c r="E600" s="21">
        <v>278</v>
      </c>
      <c r="F600" s="21" t="s">
        <v>2487</v>
      </c>
      <c r="G600" s="21" t="s">
        <v>2520</v>
      </c>
    </row>
    <row r="601" spans="1:7" x14ac:dyDescent="0.25">
      <c r="A601" s="21" t="s">
        <v>785</v>
      </c>
      <c r="B601" s="21" t="s">
        <v>791</v>
      </c>
      <c r="C601" s="21" t="s">
        <v>822</v>
      </c>
      <c r="D601" s="21" t="s">
        <v>956</v>
      </c>
      <c r="E601" s="21">
        <v>279</v>
      </c>
      <c r="F601" s="21" t="s">
        <v>2487</v>
      </c>
      <c r="G601" s="21" t="s">
        <v>2520</v>
      </c>
    </row>
    <row r="602" spans="1:7" x14ac:dyDescent="0.25">
      <c r="A602" s="21" t="s">
        <v>785</v>
      </c>
      <c r="B602" s="21" t="s">
        <v>791</v>
      </c>
      <c r="C602" s="21" t="s">
        <v>822</v>
      </c>
      <c r="D602" s="21" t="s">
        <v>956</v>
      </c>
      <c r="E602" s="21">
        <v>144</v>
      </c>
      <c r="F602" s="21" t="s">
        <v>2487</v>
      </c>
      <c r="G602" s="21" t="s">
        <v>2520</v>
      </c>
    </row>
    <row r="603" spans="1:7" x14ac:dyDescent="0.25">
      <c r="A603" s="21" t="s">
        <v>785</v>
      </c>
      <c r="B603" s="21" t="s">
        <v>791</v>
      </c>
      <c r="C603" s="21" t="s">
        <v>822</v>
      </c>
      <c r="D603" s="21" t="s">
        <v>1056</v>
      </c>
      <c r="E603" s="21">
        <v>280</v>
      </c>
      <c r="F603" s="21" t="s">
        <v>2487</v>
      </c>
      <c r="G603" s="21" t="s">
        <v>2520</v>
      </c>
    </row>
    <row r="604" spans="1:7" x14ac:dyDescent="0.25">
      <c r="A604" s="21" t="s">
        <v>785</v>
      </c>
      <c r="B604" s="21" t="s">
        <v>791</v>
      </c>
      <c r="C604" s="21" t="s">
        <v>822</v>
      </c>
      <c r="D604" s="21" t="s">
        <v>1056</v>
      </c>
      <c r="E604" s="21">
        <v>278</v>
      </c>
      <c r="F604" s="21" t="s">
        <v>2487</v>
      </c>
      <c r="G604" s="21" t="s">
        <v>2520</v>
      </c>
    </row>
    <row r="605" spans="1:7" x14ac:dyDescent="0.25">
      <c r="A605" s="21" t="s">
        <v>785</v>
      </c>
      <c r="B605" s="21" t="s">
        <v>791</v>
      </c>
      <c r="C605" s="21" t="s">
        <v>822</v>
      </c>
      <c r="D605" s="21" t="s">
        <v>1056</v>
      </c>
      <c r="E605" s="21">
        <v>281</v>
      </c>
      <c r="F605" s="21" t="s">
        <v>2487</v>
      </c>
      <c r="G605" s="21" t="s">
        <v>2520</v>
      </c>
    </row>
    <row r="606" spans="1:7" x14ac:dyDescent="0.25">
      <c r="A606" s="21" t="s">
        <v>785</v>
      </c>
      <c r="B606" s="21" t="s">
        <v>791</v>
      </c>
      <c r="C606" s="21" t="s">
        <v>822</v>
      </c>
      <c r="D606" s="21" t="s">
        <v>956</v>
      </c>
      <c r="E606" s="21">
        <v>70</v>
      </c>
      <c r="F606" s="21" t="s">
        <v>2487</v>
      </c>
      <c r="G606" s="21" t="s">
        <v>2520</v>
      </c>
    </row>
    <row r="607" spans="1:7" x14ac:dyDescent="0.25">
      <c r="A607" s="21" t="s">
        <v>785</v>
      </c>
      <c r="B607" s="21" t="s">
        <v>791</v>
      </c>
      <c r="C607" s="21" t="s">
        <v>822</v>
      </c>
      <c r="D607" s="21" t="s">
        <v>610</v>
      </c>
      <c r="E607" s="21">
        <v>285</v>
      </c>
      <c r="F607" s="21" t="s">
        <v>2487</v>
      </c>
      <c r="G607" s="21" t="s">
        <v>2520</v>
      </c>
    </row>
    <row r="608" spans="1:7" x14ac:dyDescent="0.25">
      <c r="A608" s="21" t="s">
        <v>785</v>
      </c>
      <c r="B608" s="21" t="s">
        <v>791</v>
      </c>
      <c r="C608" s="21" t="s">
        <v>822</v>
      </c>
      <c r="D608" s="21" t="s">
        <v>610</v>
      </c>
      <c r="E608" s="21">
        <v>286</v>
      </c>
      <c r="F608" s="21" t="s">
        <v>2487</v>
      </c>
      <c r="G608" s="21" t="s">
        <v>2520</v>
      </c>
    </row>
    <row r="609" spans="1:7" x14ac:dyDescent="0.25">
      <c r="A609" s="21" t="s">
        <v>802</v>
      </c>
      <c r="B609" s="21" t="s">
        <v>656</v>
      </c>
      <c r="C609" s="21" t="s">
        <v>822</v>
      </c>
      <c r="D609" s="21" t="s">
        <v>610</v>
      </c>
      <c r="E609" s="21">
        <v>46</v>
      </c>
      <c r="F609" s="21" t="s">
        <v>2495</v>
      </c>
      <c r="G609" s="21" t="s">
        <v>2522</v>
      </c>
    </row>
    <row r="610" spans="1:7" x14ac:dyDescent="0.25">
      <c r="A610" s="21" t="s">
        <v>802</v>
      </c>
      <c r="B610" s="21" t="s">
        <v>841</v>
      </c>
      <c r="C610" s="21" t="s">
        <v>822</v>
      </c>
      <c r="D610" s="21" t="s">
        <v>1057</v>
      </c>
      <c r="E610" s="21">
        <v>59</v>
      </c>
      <c r="F610" s="21" t="s">
        <v>2479</v>
      </c>
      <c r="G610" s="21" t="s">
        <v>2521</v>
      </c>
    </row>
    <row r="611" spans="1:7" x14ac:dyDescent="0.25">
      <c r="A611" s="21" t="s">
        <v>802</v>
      </c>
      <c r="B611" s="21" t="s">
        <v>809</v>
      </c>
      <c r="C611" s="21" t="s">
        <v>822</v>
      </c>
      <c r="D611" s="21" t="s">
        <v>956</v>
      </c>
      <c r="E611" s="21">
        <v>63</v>
      </c>
      <c r="F611" s="21" t="s">
        <v>2491</v>
      </c>
      <c r="G611" s="21" t="s">
        <v>2467</v>
      </c>
    </row>
    <row r="612" spans="1:7" x14ac:dyDescent="0.25">
      <c r="A612" s="21" t="s">
        <v>802</v>
      </c>
      <c r="B612" s="21" t="s">
        <v>809</v>
      </c>
      <c r="C612" s="21" t="s">
        <v>822</v>
      </c>
      <c r="D612" s="21" t="s">
        <v>956</v>
      </c>
      <c r="E612" s="21">
        <v>64</v>
      </c>
      <c r="F612" s="21" t="s">
        <v>2491</v>
      </c>
      <c r="G612" s="21" t="s">
        <v>2467</v>
      </c>
    </row>
    <row r="613" spans="1:7" x14ac:dyDescent="0.25">
      <c r="A613" s="21" t="s">
        <v>899</v>
      </c>
      <c r="B613" s="21" t="s">
        <v>944</v>
      </c>
      <c r="C613" s="21" t="s">
        <v>822</v>
      </c>
      <c r="D613" s="21" t="s">
        <v>1058</v>
      </c>
      <c r="E613" s="21">
        <v>7</v>
      </c>
      <c r="F613" s="21" t="s">
        <v>2484</v>
      </c>
      <c r="G613" s="21" t="s">
        <v>2522</v>
      </c>
    </row>
    <row r="614" spans="1:7" x14ac:dyDescent="0.25">
      <c r="A614" s="21" t="s">
        <v>899</v>
      </c>
      <c r="B614" s="21" t="s">
        <v>944</v>
      </c>
      <c r="C614" s="21" t="s">
        <v>822</v>
      </c>
      <c r="D614" s="21" t="s">
        <v>1058</v>
      </c>
      <c r="E614" s="21">
        <v>30</v>
      </c>
      <c r="F614" s="21" t="s">
        <v>2484</v>
      </c>
      <c r="G614" s="21" t="s">
        <v>2522</v>
      </c>
    </row>
    <row r="615" spans="1:7" x14ac:dyDescent="0.25">
      <c r="A615" s="21" t="s">
        <v>899</v>
      </c>
      <c r="B615" s="21" t="s">
        <v>944</v>
      </c>
      <c r="C615" s="21" t="s">
        <v>822</v>
      </c>
      <c r="D615" s="21" t="s">
        <v>1058</v>
      </c>
      <c r="E615" s="21">
        <v>31</v>
      </c>
      <c r="F615" s="21" t="s">
        <v>2484</v>
      </c>
      <c r="G615" s="21" t="s">
        <v>2522</v>
      </c>
    </row>
    <row r="616" spans="1:7" x14ac:dyDescent="0.25">
      <c r="A616" s="21" t="s">
        <v>899</v>
      </c>
      <c r="B616" s="21" t="s">
        <v>944</v>
      </c>
      <c r="C616" s="21" t="s">
        <v>822</v>
      </c>
      <c r="D616" s="21" t="s">
        <v>1058</v>
      </c>
      <c r="E616" s="21">
        <v>32</v>
      </c>
      <c r="F616" s="21" t="s">
        <v>2484</v>
      </c>
      <c r="G616" s="21" t="s">
        <v>2522</v>
      </c>
    </row>
    <row r="617" spans="1:7" x14ac:dyDescent="0.25">
      <c r="A617" s="21" t="s">
        <v>899</v>
      </c>
      <c r="B617" s="21" t="s">
        <v>944</v>
      </c>
      <c r="C617" s="21" t="s">
        <v>822</v>
      </c>
      <c r="D617" s="21" t="s">
        <v>1058</v>
      </c>
      <c r="E617" s="21">
        <v>8</v>
      </c>
      <c r="F617" s="21" t="s">
        <v>2484</v>
      </c>
      <c r="G617" s="21" t="s">
        <v>2522</v>
      </c>
    </row>
    <row r="618" spans="1:7" x14ac:dyDescent="0.25">
      <c r="A618" s="21" t="s">
        <v>899</v>
      </c>
      <c r="B618" s="21" t="s">
        <v>944</v>
      </c>
      <c r="C618" s="21" t="s">
        <v>822</v>
      </c>
      <c r="D618" s="21" t="s">
        <v>1058</v>
      </c>
      <c r="E618" s="21">
        <v>9</v>
      </c>
      <c r="F618" s="21" t="s">
        <v>2484</v>
      </c>
      <c r="G618" s="21" t="s">
        <v>2522</v>
      </c>
    </row>
    <row r="619" spans="1:7" x14ac:dyDescent="0.25">
      <c r="A619" s="21" t="s">
        <v>899</v>
      </c>
      <c r="B619" s="21" t="s">
        <v>944</v>
      </c>
      <c r="C619" s="21" t="s">
        <v>822</v>
      </c>
      <c r="D619" s="21" t="s">
        <v>1058</v>
      </c>
      <c r="E619" s="21">
        <v>10</v>
      </c>
      <c r="F619" s="21" t="s">
        <v>2484</v>
      </c>
      <c r="G619" s="21" t="s">
        <v>2522</v>
      </c>
    </row>
    <row r="620" spans="1:7" x14ac:dyDescent="0.25">
      <c r="A620" s="21" t="s">
        <v>899</v>
      </c>
      <c r="B620" s="21" t="s">
        <v>944</v>
      </c>
      <c r="C620" s="21" t="s">
        <v>822</v>
      </c>
      <c r="D620" s="21" t="s">
        <v>1058</v>
      </c>
      <c r="E620" s="21">
        <v>11</v>
      </c>
      <c r="F620" s="21" t="s">
        <v>2484</v>
      </c>
      <c r="G620" s="21" t="s">
        <v>2522</v>
      </c>
    </row>
    <row r="621" spans="1:7" x14ac:dyDescent="0.25">
      <c r="A621" s="21" t="s">
        <v>899</v>
      </c>
      <c r="B621" s="21" t="s">
        <v>944</v>
      </c>
      <c r="C621" s="21" t="s">
        <v>822</v>
      </c>
      <c r="D621" s="21" t="s">
        <v>1058</v>
      </c>
      <c r="E621" s="21">
        <v>12</v>
      </c>
      <c r="F621" s="21" t="s">
        <v>2484</v>
      </c>
      <c r="G621" s="21" t="s">
        <v>2522</v>
      </c>
    </row>
    <row r="622" spans="1:7" x14ac:dyDescent="0.25">
      <c r="A622" s="21" t="s">
        <v>899</v>
      </c>
      <c r="B622" s="21" t="s">
        <v>944</v>
      </c>
      <c r="C622" s="21" t="s">
        <v>822</v>
      </c>
      <c r="D622" s="21" t="s">
        <v>1058</v>
      </c>
      <c r="E622" s="21">
        <v>13</v>
      </c>
      <c r="F622" s="21" t="s">
        <v>2484</v>
      </c>
      <c r="G622" s="21" t="s">
        <v>2522</v>
      </c>
    </row>
    <row r="623" spans="1:7" x14ac:dyDescent="0.25">
      <c r="A623" s="21" t="s">
        <v>899</v>
      </c>
      <c r="B623" s="21" t="s">
        <v>944</v>
      </c>
      <c r="C623" s="21" t="s">
        <v>822</v>
      </c>
      <c r="D623" s="21" t="s">
        <v>1058</v>
      </c>
      <c r="E623" s="21">
        <v>14</v>
      </c>
      <c r="F623" s="21" t="s">
        <v>2484</v>
      </c>
      <c r="G623" s="21" t="s">
        <v>2522</v>
      </c>
    </row>
    <row r="624" spans="1:7" x14ac:dyDescent="0.25">
      <c r="A624" s="21" t="s">
        <v>899</v>
      </c>
      <c r="B624" s="21" t="s">
        <v>944</v>
      </c>
      <c r="C624" s="21" t="s">
        <v>822</v>
      </c>
      <c r="D624" s="21" t="s">
        <v>1058</v>
      </c>
      <c r="E624" s="21">
        <v>15</v>
      </c>
      <c r="F624" s="21" t="s">
        <v>2484</v>
      </c>
      <c r="G624" s="21" t="s">
        <v>2522</v>
      </c>
    </row>
    <row r="625" spans="1:7" x14ac:dyDescent="0.25">
      <c r="A625" s="21" t="s">
        <v>899</v>
      </c>
      <c r="B625" s="21" t="s">
        <v>944</v>
      </c>
      <c r="C625" s="21" t="s">
        <v>822</v>
      </c>
      <c r="D625" s="21" t="s">
        <v>1058</v>
      </c>
      <c r="E625" s="21">
        <v>16</v>
      </c>
      <c r="F625" s="21" t="s">
        <v>2484</v>
      </c>
      <c r="G625" s="21" t="s">
        <v>2522</v>
      </c>
    </row>
    <row r="626" spans="1:7" x14ac:dyDescent="0.25">
      <c r="A626" s="21" t="s">
        <v>899</v>
      </c>
      <c r="B626" s="21" t="s">
        <v>944</v>
      </c>
      <c r="C626" s="21" t="s">
        <v>822</v>
      </c>
      <c r="D626" s="21" t="s">
        <v>1058</v>
      </c>
      <c r="E626" s="21">
        <v>17</v>
      </c>
      <c r="F626" s="21" t="s">
        <v>2484</v>
      </c>
      <c r="G626" s="21" t="s">
        <v>2522</v>
      </c>
    </row>
    <row r="627" spans="1:7" x14ac:dyDescent="0.25">
      <c r="A627" s="21" t="s">
        <v>899</v>
      </c>
      <c r="B627" s="21" t="s">
        <v>944</v>
      </c>
      <c r="C627" s="21" t="s">
        <v>822</v>
      </c>
      <c r="D627" s="21" t="s">
        <v>1058</v>
      </c>
      <c r="E627" s="21">
        <v>18</v>
      </c>
      <c r="F627" s="21" t="s">
        <v>2484</v>
      </c>
      <c r="G627" s="21" t="s">
        <v>2522</v>
      </c>
    </row>
    <row r="628" spans="1:7" x14ac:dyDescent="0.25">
      <c r="A628" s="21" t="s">
        <v>899</v>
      </c>
      <c r="B628" s="21" t="s">
        <v>944</v>
      </c>
      <c r="C628" s="21" t="s">
        <v>822</v>
      </c>
      <c r="D628" s="21" t="s">
        <v>1058</v>
      </c>
      <c r="E628" s="21">
        <v>19</v>
      </c>
      <c r="F628" s="21" t="s">
        <v>2484</v>
      </c>
      <c r="G628" s="21" t="s">
        <v>2522</v>
      </c>
    </row>
    <row r="629" spans="1:7" x14ac:dyDescent="0.25">
      <c r="A629" s="21" t="s">
        <v>899</v>
      </c>
      <c r="B629" s="21" t="s">
        <v>945</v>
      </c>
      <c r="C629" s="21" t="s">
        <v>822</v>
      </c>
      <c r="D629" s="21" t="s">
        <v>906</v>
      </c>
      <c r="E629" s="21">
        <v>20</v>
      </c>
      <c r="F629" s="21" t="s">
        <v>2484</v>
      </c>
      <c r="G629" s="21" t="s">
        <v>2522</v>
      </c>
    </row>
    <row r="630" spans="1:7" x14ac:dyDescent="0.25">
      <c r="A630" s="21" t="s">
        <v>899</v>
      </c>
      <c r="B630" s="21" t="s">
        <v>946</v>
      </c>
      <c r="C630" s="21" t="s">
        <v>822</v>
      </c>
      <c r="D630" s="21" t="s">
        <v>1059</v>
      </c>
      <c r="E630" s="21">
        <v>22</v>
      </c>
      <c r="F630" s="21" t="s">
        <v>2484</v>
      </c>
      <c r="G630" s="21" t="s">
        <v>2522</v>
      </c>
    </row>
    <row r="631" spans="1:7" x14ac:dyDescent="0.25">
      <c r="A631" s="21" t="s">
        <v>899</v>
      </c>
      <c r="B631" s="21" t="s">
        <v>946</v>
      </c>
      <c r="C631" s="21" t="s">
        <v>822</v>
      </c>
      <c r="D631" s="21" t="s">
        <v>1059</v>
      </c>
      <c r="E631" s="21">
        <v>21</v>
      </c>
      <c r="F631" s="21" t="s">
        <v>2484</v>
      </c>
      <c r="G631" s="21" t="s">
        <v>2522</v>
      </c>
    </row>
    <row r="632" spans="1:7" x14ac:dyDescent="0.25">
      <c r="A632" s="21" t="s">
        <v>899</v>
      </c>
      <c r="B632" s="21" t="s">
        <v>946</v>
      </c>
      <c r="C632" s="21" t="s">
        <v>822</v>
      </c>
      <c r="D632" s="21" t="s">
        <v>1059</v>
      </c>
      <c r="E632" s="21">
        <v>37</v>
      </c>
      <c r="F632" s="21" t="s">
        <v>2484</v>
      </c>
      <c r="G632" s="21" t="s">
        <v>2522</v>
      </c>
    </row>
    <row r="633" spans="1:7" x14ac:dyDescent="0.25">
      <c r="A633" s="21" t="s">
        <v>899</v>
      </c>
      <c r="B633" s="21" t="s">
        <v>946</v>
      </c>
      <c r="C633" s="21" t="s">
        <v>822</v>
      </c>
      <c r="D633" s="21" t="s">
        <v>1059</v>
      </c>
      <c r="E633" s="21">
        <v>23</v>
      </c>
      <c r="F633" s="21" t="s">
        <v>2484</v>
      </c>
      <c r="G633" s="21" t="s">
        <v>2522</v>
      </c>
    </row>
    <row r="634" spans="1:7" x14ac:dyDescent="0.25">
      <c r="A634" s="21" t="s">
        <v>899</v>
      </c>
      <c r="B634" s="21" t="s">
        <v>947</v>
      </c>
      <c r="C634" s="21" t="s">
        <v>822</v>
      </c>
      <c r="D634" s="21" t="s">
        <v>907</v>
      </c>
      <c r="E634" s="21">
        <v>39</v>
      </c>
      <c r="F634" s="21" t="s">
        <v>2484</v>
      </c>
      <c r="G634" s="21" t="s">
        <v>2522</v>
      </c>
    </row>
    <row r="635" spans="1:7" x14ac:dyDescent="0.25">
      <c r="A635" s="21" t="s">
        <v>899</v>
      </c>
      <c r="B635" s="21" t="s">
        <v>947</v>
      </c>
      <c r="C635" s="21" t="s">
        <v>822</v>
      </c>
      <c r="D635" s="21" t="s">
        <v>1060</v>
      </c>
      <c r="E635" s="21">
        <v>40</v>
      </c>
      <c r="F635" s="21" t="s">
        <v>2484</v>
      </c>
      <c r="G635" s="21" t="s">
        <v>2522</v>
      </c>
    </row>
    <row r="636" spans="1:7" x14ac:dyDescent="0.25">
      <c r="A636" s="21" t="s">
        <v>899</v>
      </c>
      <c r="B636" s="21" t="s">
        <v>947</v>
      </c>
      <c r="C636" s="21" t="s">
        <v>822</v>
      </c>
      <c r="D636" s="21" t="s">
        <v>1060</v>
      </c>
      <c r="E636" s="21">
        <v>41</v>
      </c>
      <c r="F636" s="21" t="s">
        <v>2484</v>
      </c>
      <c r="G636" s="21" t="s">
        <v>2522</v>
      </c>
    </row>
    <row r="637" spans="1:7" x14ac:dyDescent="0.25">
      <c r="A637" s="21" t="s">
        <v>899</v>
      </c>
      <c r="B637" s="21" t="s">
        <v>947</v>
      </c>
      <c r="C637" s="21" t="s">
        <v>822</v>
      </c>
      <c r="D637" s="21" t="s">
        <v>1060</v>
      </c>
      <c r="E637" s="21">
        <v>24</v>
      </c>
      <c r="F637" s="21" t="s">
        <v>2484</v>
      </c>
      <c r="G637" s="21" t="s">
        <v>2522</v>
      </c>
    </row>
    <row r="638" spans="1:7" x14ac:dyDescent="0.25">
      <c r="A638" s="21" t="s">
        <v>899</v>
      </c>
      <c r="B638" s="21" t="s">
        <v>948</v>
      </c>
      <c r="C638" s="21" t="s">
        <v>822</v>
      </c>
      <c r="D638" s="21" t="s">
        <v>905</v>
      </c>
      <c r="E638" s="21">
        <v>10</v>
      </c>
      <c r="F638" s="21" t="s">
        <v>2484</v>
      </c>
      <c r="G638" s="21" t="s">
        <v>2522</v>
      </c>
    </row>
    <row r="639" spans="1:7" ht="30" x14ac:dyDescent="0.25">
      <c r="A639" s="21" t="s">
        <v>899</v>
      </c>
      <c r="B639" s="21" t="s">
        <v>948</v>
      </c>
      <c r="C639" s="21" t="s">
        <v>822</v>
      </c>
      <c r="D639" s="21" t="s">
        <v>1061</v>
      </c>
      <c r="E639" s="21">
        <v>27</v>
      </c>
      <c r="F639" s="21" t="s">
        <v>2484</v>
      </c>
      <c r="G639" s="21" t="s">
        <v>2522</v>
      </c>
    </row>
    <row r="640" spans="1:7" x14ac:dyDescent="0.25">
      <c r="A640" s="21" t="s">
        <v>899</v>
      </c>
      <c r="B640" s="21" t="s">
        <v>949</v>
      </c>
      <c r="C640" s="21" t="s">
        <v>822</v>
      </c>
      <c r="D640" s="21" t="s">
        <v>908</v>
      </c>
      <c r="E640" s="21">
        <v>28</v>
      </c>
      <c r="F640" s="21" t="s">
        <v>2484</v>
      </c>
      <c r="G640" s="21" t="s">
        <v>2522</v>
      </c>
    </row>
    <row r="641" spans="1:7" x14ac:dyDescent="0.25">
      <c r="A641" s="21" t="s">
        <v>899</v>
      </c>
      <c r="B641" s="21" t="s">
        <v>949</v>
      </c>
      <c r="C641" s="21" t="s">
        <v>822</v>
      </c>
      <c r="D641" s="21" t="s">
        <v>908</v>
      </c>
      <c r="E641" s="21">
        <v>29</v>
      </c>
      <c r="F641" s="21" t="s">
        <v>2484</v>
      </c>
      <c r="G641" s="21" t="s">
        <v>2522</v>
      </c>
    </row>
    <row r="642" spans="1:7" x14ac:dyDescent="0.25">
      <c r="A642" s="21" t="s">
        <v>899</v>
      </c>
      <c r="B642" s="21" t="s">
        <v>949</v>
      </c>
      <c r="C642" s="21" t="s">
        <v>822</v>
      </c>
      <c r="D642" s="21" t="s">
        <v>1062</v>
      </c>
      <c r="E642" s="21">
        <v>46</v>
      </c>
      <c r="F642" s="21" t="s">
        <v>2484</v>
      </c>
      <c r="G642" s="21" t="s">
        <v>2522</v>
      </c>
    </row>
    <row r="643" spans="1:7" x14ac:dyDescent="0.25">
      <c r="A643" s="21" t="s">
        <v>899</v>
      </c>
      <c r="B643" s="21" t="s">
        <v>950</v>
      </c>
      <c r="C643" s="21" t="s">
        <v>822</v>
      </c>
      <c r="D643" s="21" t="s">
        <v>1063</v>
      </c>
      <c r="E643" s="21">
        <v>49</v>
      </c>
      <c r="F643" s="21" t="s">
        <v>2484</v>
      </c>
      <c r="G643" s="21" t="s">
        <v>2522</v>
      </c>
    </row>
    <row r="644" spans="1:7" x14ac:dyDescent="0.25">
      <c r="A644" s="21" t="s">
        <v>899</v>
      </c>
      <c r="B644" s="21" t="s">
        <v>950</v>
      </c>
      <c r="C644" s="21" t="s">
        <v>822</v>
      </c>
      <c r="D644" s="21" t="s">
        <v>1063</v>
      </c>
      <c r="E644" s="21">
        <v>50</v>
      </c>
      <c r="F644" s="21" t="s">
        <v>2484</v>
      </c>
      <c r="G644" s="21" t="s">
        <v>2522</v>
      </c>
    </row>
    <row r="645" spans="1:7" ht="30" x14ac:dyDescent="0.25">
      <c r="A645" s="21" t="s">
        <v>910</v>
      </c>
      <c r="B645" s="21" t="s">
        <v>951</v>
      </c>
      <c r="C645" s="21" t="s">
        <v>822</v>
      </c>
      <c r="D645" s="21" t="s">
        <v>1023</v>
      </c>
      <c r="E645" s="21">
        <v>44</v>
      </c>
      <c r="F645" s="21" t="s">
        <v>2504</v>
      </c>
      <c r="G645" s="21" t="s">
        <v>2519</v>
      </c>
    </row>
    <row r="646" spans="1:7" ht="30" x14ac:dyDescent="0.25">
      <c r="A646" s="21" t="s">
        <v>910</v>
      </c>
      <c r="B646" s="21" t="s">
        <v>951</v>
      </c>
      <c r="C646" s="21" t="s">
        <v>822</v>
      </c>
      <c r="D646" s="21" t="s">
        <v>1023</v>
      </c>
      <c r="E646" s="21">
        <v>45</v>
      </c>
      <c r="F646" s="21" t="s">
        <v>2504</v>
      </c>
      <c r="G646" s="21" t="s">
        <v>2519</v>
      </c>
    </row>
    <row r="647" spans="1:7" x14ac:dyDescent="0.25">
      <c r="A647" s="21" t="s">
        <v>910</v>
      </c>
      <c r="B647" s="21" t="s">
        <v>642</v>
      </c>
      <c r="C647" s="21" t="s">
        <v>822</v>
      </c>
      <c r="D647" s="21" t="s">
        <v>1064</v>
      </c>
      <c r="E647" s="21">
        <v>4</v>
      </c>
      <c r="F647" s="21" t="s">
        <v>2494</v>
      </c>
      <c r="G647" s="21" t="s">
        <v>2522</v>
      </c>
    </row>
    <row r="648" spans="1:7" x14ac:dyDescent="0.25">
      <c r="A648" s="21" t="s">
        <v>910</v>
      </c>
      <c r="B648" s="21" t="s">
        <v>642</v>
      </c>
      <c r="C648" s="21" t="s">
        <v>822</v>
      </c>
      <c r="D648" s="21" t="s">
        <v>1065</v>
      </c>
      <c r="E648" s="21">
        <v>51</v>
      </c>
      <c r="F648" s="21" t="s">
        <v>2494</v>
      </c>
      <c r="G648" s="21" t="s">
        <v>2522</v>
      </c>
    </row>
    <row r="649" spans="1:7" x14ac:dyDescent="0.25">
      <c r="A649" s="21" t="s">
        <v>910</v>
      </c>
      <c r="B649" s="21" t="s">
        <v>642</v>
      </c>
      <c r="C649" s="21" t="s">
        <v>822</v>
      </c>
      <c r="D649" s="21" t="s">
        <v>1065</v>
      </c>
      <c r="E649" s="21">
        <v>52</v>
      </c>
      <c r="F649" s="21" t="s">
        <v>2494</v>
      </c>
      <c r="G649" s="21" t="s">
        <v>2522</v>
      </c>
    </row>
    <row r="650" spans="1:7" x14ac:dyDescent="0.25">
      <c r="A650" s="21" t="s">
        <v>910</v>
      </c>
      <c r="B650" s="21" t="s">
        <v>642</v>
      </c>
      <c r="C650" s="21" t="s">
        <v>822</v>
      </c>
      <c r="D650" s="21" t="s">
        <v>1065</v>
      </c>
      <c r="E650" s="21">
        <v>42</v>
      </c>
      <c r="F650" s="21" t="s">
        <v>2494</v>
      </c>
      <c r="G650" s="21" t="s">
        <v>2522</v>
      </c>
    </row>
    <row r="651" spans="1:7" x14ac:dyDescent="0.25">
      <c r="A651" s="21" t="s">
        <v>910</v>
      </c>
      <c r="B651" s="21" t="s">
        <v>642</v>
      </c>
      <c r="C651" s="21" t="s">
        <v>822</v>
      </c>
      <c r="D651" s="21" t="s">
        <v>1066</v>
      </c>
      <c r="E651" s="21">
        <v>55</v>
      </c>
      <c r="F651" s="21" t="s">
        <v>2494</v>
      </c>
      <c r="G651" s="21" t="s">
        <v>2522</v>
      </c>
    </row>
    <row r="652" spans="1:7" x14ac:dyDescent="0.25">
      <c r="A652" s="21" t="s">
        <v>910</v>
      </c>
      <c r="B652" s="21" t="s">
        <v>642</v>
      </c>
      <c r="C652" s="21" t="s">
        <v>822</v>
      </c>
      <c r="D652" s="21" t="s">
        <v>1066</v>
      </c>
      <c r="E652" s="21">
        <v>56</v>
      </c>
      <c r="F652" s="21" t="s">
        <v>2494</v>
      </c>
      <c r="G652" s="21" t="s">
        <v>2522</v>
      </c>
    </row>
    <row r="653" spans="1:7" x14ac:dyDescent="0.25">
      <c r="A653" s="21" t="s">
        <v>910</v>
      </c>
      <c r="B653" s="21" t="s">
        <v>642</v>
      </c>
      <c r="C653" s="21" t="s">
        <v>822</v>
      </c>
      <c r="D653" s="21" t="s">
        <v>1066</v>
      </c>
      <c r="E653" s="21">
        <v>57</v>
      </c>
      <c r="F653" s="21" t="s">
        <v>2494</v>
      </c>
      <c r="G653" s="21" t="s">
        <v>2522</v>
      </c>
    </row>
    <row r="654" spans="1:7" x14ac:dyDescent="0.25">
      <c r="A654" s="21" t="s">
        <v>923</v>
      </c>
      <c r="B654" s="21" t="s">
        <v>679</v>
      </c>
      <c r="C654" s="21" t="s">
        <v>822</v>
      </c>
      <c r="D654" s="21" t="s">
        <v>1067</v>
      </c>
      <c r="E654" s="21">
        <v>1</v>
      </c>
      <c r="F654" s="21" t="s">
        <v>2488</v>
      </c>
      <c r="G654" s="21" t="s">
        <v>2520</v>
      </c>
    </row>
    <row r="655" spans="1:7" x14ac:dyDescent="0.25">
      <c r="A655" s="21" t="s">
        <v>923</v>
      </c>
      <c r="B655" s="21" t="s">
        <v>679</v>
      </c>
      <c r="C655" s="21" t="s">
        <v>822</v>
      </c>
      <c r="D655" s="21" t="s">
        <v>1031</v>
      </c>
      <c r="E655" s="21">
        <v>5</v>
      </c>
      <c r="F655" s="21" t="s">
        <v>2488</v>
      </c>
      <c r="G655" s="21" t="s">
        <v>2520</v>
      </c>
    </row>
    <row r="656" spans="1:7" x14ac:dyDescent="0.25">
      <c r="A656" s="21" t="s">
        <v>923</v>
      </c>
      <c r="B656" s="21" t="s">
        <v>679</v>
      </c>
      <c r="C656" s="21" t="s">
        <v>822</v>
      </c>
      <c r="D656" s="21" t="s">
        <v>1033</v>
      </c>
      <c r="E656" s="21">
        <v>6</v>
      </c>
      <c r="F656" s="21" t="s">
        <v>2488</v>
      </c>
      <c r="G656" s="21" t="s">
        <v>2520</v>
      </c>
    </row>
    <row r="657" spans="1:7" x14ac:dyDescent="0.25">
      <c r="A657" s="21" t="s">
        <v>923</v>
      </c>
      <c r="B657" s="21" t="s">
        <v>679</v>
      </c>
      <c r="C657" s="21" t="s">
        <v>822</v>
      </c>
      <c r="D657" s="21" t="s">
        <v>1068</v>
      </c>
      <c r="E657" s="21">
        <v>7</v>
      </c>
      <c r="F657" s="21" t="s">
        <v>2488</v>
      </c>
      <c r="G657" s="21" t="s">
        <v>2520</v>
      </c>
    </row>
    <row r="658" spans="1:7" x14ac:dyDescent="0.25">
      <c r="A658" s="21" t="s">
        <v>923</v>
      </c>
      <c r="B658" s="21" t="s">
        <v>679</v>
      </c>
      <c r="C658" s="21" t="s">
        <v>822</v>
      </c>
      <c r="D658" s="21" t="s">
        <v>1067</v>
      </c>
      <c r="E658" s="21">
        <v>29</v>
      </c>
      <c r="F658" s="21" t="s">
        <v>2488</v>
      </c>
      <c r="G658" s="21" t="s">
        <v>2520</v>
      </c>
    </row>
    <row r="659" spans="1:7" x14ac:dyDescent="0.25">
      <c r="A659" s="21" t="s">
        <v>923</v>
      </c>
      <c r="B659" s="21" t="s">
        <v>679</v>
      </c>
      <c r="C659" s="21" t="s">
        <v>822</v>
      </c>
      <c r="D659" s="21" t="s">
        <v>1067</v>
      </c>
      <c r="E659" s="21">
        <v>30</v>
      </c>
      <c r="F659" s="21" t="s">
        <v>2488</v>
      </c>
      <c r="G659" s="21" t="s">
        <v>2520</v>
      </c>
    </row>
    <row r="660" spans="1:7" x14ac:dyDescent="0.25">
      <c r="A660" s="21" t="s">
        <v>923</v>
      </c>
      <c r="B660" s="21" t="s">
        <v>679</v>
      </c>
      <c r="C660" s="21" t="s">
        <v>822</v>
      </c>
      <c r="D660" s="21" t="s">
        <v>1067</v>
      </c>
      <c r="E660" s="21">
        <v>31</v>
      </c>
      <c r="F660" s="21" t="s">
        <v>2488</v>
      </c>
      <c r="G660" s="21" t="s">
        <v>2520</v>
      </c>
    </row>
    <row r="661" spans="1:7" x14ac:dyDescent="0.25">
      <c r="A661" s="21" t="s">
        <v>929</v>
      </c>
      <c r="B661" s="21" t="s">
        <v>931</v>
      </c>
      <c r="C661" s="21" t="s">
        <v>822</v>
      </c>
      <c r="D661" s="21" t="s">
        <v>1069</v>
      </c>
      <c r="E661" s="21">
        <v>12</v>
      </c>
      <c r="F661" s="21" t="s">
        <v>2506</v>
      </c>
      <c r="G661" s="21" t="s">
        <v>2519</v>
      </c>
    </row>
    <row r="662" spans="1:7" x14ac:dyDescent="0.25">
      <c r="A662" s="21" t="s">
        <v>929</v>
      </c>
      <c r="B662" s="21" t="s">
        <v>931</v>
      </c>
      <c r="C662" s="21" t="s">
        <v>822</v>
      </c>
      <c r="D662" s="21" t="s">
        <v>1070</v>
      </c>
      <c r="E662" s="21">
        <v>12</v>
      </c>
      <c r="F662" s="21" t="s">
        <v>2506</v>
      </c>
      <c r="G662" s="21" t="s">
        <v>2519</v>
      </c>
    </row>
    <row r="663" spans="1:7" x14ac:dyDescent="0.25">
      <c r="A663" s="21" t="s">
        <v>929</v>
      </c>
      <c r="B663" s="21" t="s">
        <v>931</v>
      </c>
      <c r="C663" s="21" t="s">
        <v>822</v>
      </c>
      <c r="D663" s="21" t="s">
        <v>1070</v>
      </c>
      <c r="E663" s="21">
        <v>13</v>
      </c>
      <c r="F663" s="21" t="s">
        <v>2506</v>
      </c>
      <c r="G663" s="21" t="s">
        <v>2519</v>
      </c>
    </row>
    <row r="664" spans="1:7" x14ac:dyDescent="0.25">
      <c r="A664" s="21" t="s">
        <v>929</v>
      </c>
      <c r="B664" s="21" t="s">
        <v>931</v>
      </c>
      <c r="C664" s="21" t="s">
        <v>822</v>
      </c>
      <c r="D664" s="21" t="s">
        <v>1071</v>
      </c>
      <c r="E664" s="21">
        <v>16</v>
      </c>
      <c r="F664" s="21" t="s">
        <v>2506</v>
      </c>
      <c r="G664" s="21" t="s">
        <v>2519</v>
      </c>
    </row>
    <row r="665" spans="1:7" x14ac:dyDescent="0.25">
      <c r="A665" s="21" t="s">
        <v>929</v>
      </c>
      <c r="B665" s="21" t="s">
        <v>931</v>
      </c>
      <c r="C665" s="21" t="s">
        <v>822</v>
      </c>
      <c r="D665" s="21" t="s">
        <v>1071</v>
      </c>
      <c r="E665" s="21">
        <v>21</v>
      </c>
      <c r="F665" s="21" t="s">
        <v>2506</v>
      </c>
      <c r="G665" s="21" t="s">
        <v>2519</v>
      </c>
    </row>
    <row r="666" spans="1:7" x14ac:dyDescent="0.25">
      <c r="A666" s="21" t="s">
        <v>929</v>
      </c>
      <c r="B666" s="21" t="s">
        <v>931</v>
      </c>
      <c r="C666" s="21" t="s">
        <v>822</v>
      </c>
      <c r="D666" s="21" t="s">
        <v>1071</v>
      </c>
      <c r="E666" s="21">
        <v>25</v>
      </c>
      <c r="F666" s="21" t="s">
        <v>2506</v>
      </c>
      <c r="G666" s="21" t="s">
        <v>2519</v>
      </c>
    </row>
    <row r="667" spans="1:7" x14ac:dyDescent="0.25">
      <c r="A667" s="21" t="s">
        <v>929</v>
      </c>
      <c r="B667" s="21" t="s">
        <v>931</v>
      </c>
      <c r="C667" s="21" t="s">
        <v>822</v>
      </c>
      <c r="D667" s="21" t="s">
        <v>1073</v>
      </c>
      <c r="E667" s="21">
        <v>23</v>
      </c>
      <c r="F667" s="21" t="s">
        <v>2506</v>
      </c>
      <c r="G667" s="21" t="s">
        <v>2519</v>
      </c>
    </row>
    <row r="668" spans="1:7" x14ac:dyDescent="0.25">
      <c r="A668" s="21" t="s">
        <v>929</v>
      </c>
      <c r="B668" s="21" t="s">
        <v>931</v>
      </c>
      <c r="C668" s="21" t="s">
        <v>822</v>
      </c>
      <c r="D668" s="21" t="s">
        <v>1073</v>
      </c>
      <c r="E668" s="21">
        <v>26</v>
      </c>
      <c r="F668" s="21" t="s">
        <v>2506</v>
      </c>
      <c r="G668" s="21" t="s">
        <v>2519</v>
      </c>
    </row>
    <row r="669" spans="1:7" x14ac:dyDescent="0.25">
      <c r="A669" s="21" t="s">
        <v>929</v>
      </c>
      <c r="B669" s="21" t="s">
        <v>931</v>
      </c>
      <c r="C669" s="21" t="s">
        <v>822</v>
      </c>
      <c r="D669" s="21" t="s">
        <v>1073</v>
      </c>
      <c r="E669" s="21">
        <v>58</v>
      </c>
      <c r="F669" s="21" t="s">
        <v>2506</v>
      </c>
      <c r="G669" s="21" t="s">
        <v>2519</v>
      </c>
    </row>
    <row r="670" spans="1:7" x14ac:dyDescent="0.25">
      <c r="A670" s="21" t="s">
        <v>929</v>
      </c>
      <c r="B670" s="21" t="s">
        <v>931</v>
      </c>
      <c r="C670" s="21" t="s">
        <v>822</v>
      </c>
      <c r="D670" s="21" t="s">
        <v>1072</v>
      </c>
      <c r="E670" s="21">
        <v>1</v>
      </c>
      <c r="F670" s="21" t="s">
        <v>2506</v>
      </c>
      <c r="G670" s="21" t="s">
        <v>2519</v>
      </c>
    </row>
    <row r="671" spans="1:7" x14ac:dyDescent="0.25">
      <c r="A671" s="21" t="s">
        <v>929</v>
      </c>
      <c r="B671" s="21" t="s">
        <v>931</v>
      </c>
      <c r="C671" s="21" t="s">
        <v>822</v>
      </c>
      <c r="D671" s="21" t="s">
        <v>1072</v>
      </c>
      <c r="E671" s="21">
        <v>24</v>
      </c>
      <c r="F671" s="21" t="s">
        <v>2506</v>
      </c>
      <c r="G671" s="21" t="s">
        <v>2519</v>
      </c>
    </row>
    <row r="672" spans="1:7" x14ac:dyDescent="0.25">
      <c r="A672" s="21" t="s">
        <v>929</v>
      </c>
      <c r="B672" s="21" t="s">
        <v>931</v>
      </c>
      <c r="C672" s="21" t="s">
        <v>822</v>
      </c>
      <c r="D672" s="21" t="s">
        <v>1072</v>
      </c>
      <c r="E672" s="21">
        <v>30</v>
      </c>
      <c r="F672" s="21" t="s">
        <v>2506</v>
      </c>
      <c r="G672" s="21" t="s">
        <v>2519</v>
      </c>
    </row>
    <row r="673" spans="1:7" x14ac:dyDescent="0.25">
      <c r="A673" s="21" t="s">
        <v>929</v>
      </c>
      <c r="B673" s="21" t="s">
        <v>931</v>
      </c>
      <c r="C673" s="21" t="s">
        <v>822</v>
      </c>
      <c r="D673" s="21" t="s">
        <v>959</v>
      </c>
      <c r="E673" s="21">
        <v>17</v>
      </c>
      <c r="F673" s="21" t="s">
        <v>2506</v>
      </c>
      <c r="G673" s="21" t="s">
        <v>2519</v>
      </c>
    </row>
    <row r="674" spans="1:7" x14ac:dyDescent="0.25">
      <c r="A674" s="21" t="s">
        <v>929</v>
      </c>
      <c r="B674" s="21" t="s">
        <v>931</v>
      </c>
      <c r="C674" s="21" t="s">
        <v>822</v>
      </c>
      <c r="D674" s="21" t="s">
        <v>959</v>
      </c>
      <c r="E674" s="21">
        <v>18</v>
      </c>
      <c r="F674" s="21" t="s">
        <v>2506</v>
      </c>
      <c r="G674" s="21" t="s">
        <v>2519</v>
      </c>
    </row>
    <row r="675" spans="1:7" x14ac:dyDescent="0.25">
      <c r="A675" s="21" t="s">
        <v>929</v>
      </c>
      <c r="B675" s="21" t="s">
        <v>931</v>
      </c>
      <c r="C675" s="21" t="s">
        <v>822</v>
      </c>
      <c r="D675" s="21" t="s">
        <v>959</v>
      </c>
      <c r="E675" s="21">
        <v>61</v>
      </c>
      <c r="F675" s="21" t="s">
        <v>2506</v>
      </c>
      <c r="G675" s="21" t="s">
        <v>2519</v>
      </c>
    </row>
    <row r="676" spans="1:7" x14ac:dyDescent="0.25">
      <c r="A676" s="21" t="s">
        <v>929</v>
      </c>
      <c r="B676" s="21" t="s">
        <v>931</v>
      </c>
      <c r="C676" s="21" t="s">
        <v>822</v>
      </c>
      <c r="D676" s="21" t="s">
        <v>959</v>
      </c>
      <c r="E676" s="21">
        <v>62</v>
      </c>
      <c r="F676" s="21" t="s">
        <v>2506</v>
      </c>
      <c r="G676" s="21" t="s">
        <v>2519</v>
      </c>
    </row>
    <row r="677" spans="1:7" x14ac:dyDescent="0.25">
      <c r="A677" s="21" t="s">
        <v>929</v>
      </c>
      <c r="B677" s="21" t="s">
        <v>931</v>
      </c>
      <c r="C677" s="21" t="s">
        <v>822</v>
      </c>
      <c r="D677" s="21" t="s">
        <v>936</v>
      </c>
      <c r="E677" s="21">
        <v>28</v>
      </c>
      <c r="F677" s="21" t="s">
        <v>2506</v>
      </c>
      <c r="G677" s="21" t="s">
        <v>2519</v>
      </c>
    </row>
    <row r="678" spans="1:7" x14ac:dyDescent="0.25">
      <c r="A678" s="21" t="s">
        <v>929</v>
      </c>
      <c r="B678" s="21" t="s">
        <v>931</v>
      </c>
      <c r="C678" s="21" t="s">
        <v>822</v>
      </c>
      <c r="D678" s="21" t="s">
        <v>667</v>
      </c>
      <c r="E678" s="21">
        <v>63</v>
      </c>
      <c r="F678" s="21" t="s">
        <v>2506</v>
      </c>
      <c r="G678" s="21" t="s">
        <v>2519</v>
      </c>
    </row>
    <row r="679" spans="1:7" x14ac:dyDescent="0.25">
      <c r="A679" s="21" t="s">
        <v>929</v>
      </c>
      <c r="B679" s="21" t="s">
        <v>931</v>
      </c>
      <c r="C679" s="21" t="s">
        <v>822</v>
      </c>
      <c r="D679" s="21" t="s">
        <v>667</v>
      </c>
      <c r="E679" s="21">
        <v>64</v>
      </c>
      <c r="F679" s="21" t="s">
        <v>2506</v>
      </c>
      <c r="G679" s="21" t="s">
        <v>2519</v>
      </c>
    </row>
    <row r="680" spans="1:7" x14ac:dyDescent="0.25">
      <c r="A680" s="21" t="s">
        <v>929</v>
      </c>
      <c r="B680" s="21" t="s">
        <v>931</v>
      </c>
      <c r="C680" s="21" t="s">
        <v>822</v>
      </c>
      <c r="D680" s="21" t="s">
        <v>1068</v>
      </c>
      <c r="E680" s="21">
        <v>65</v>
      </c>
      <c r="F680" s="21" t="s">
        <v>2506</v>
      </c>
      <c r="G680" s="21" t="s">
        <v>2519</v>
      </c>
    </row>
    <row r="681" spans="1:7" x14ac:dyDescent="0.25">
      <c r="A681" s="21" t="s">
        <v>929</v>
      </c>
      <c r="B681" s="21" t="s">
        <v>933</v>
      </c>
      <c r="C681" s="21" t="s">
        <v>822</v>
      </c>
      <c r="D681" s="21" t="s">
        <v>1074</v>
      </c>
      <c r="E681" s="21">
        <v>3</v>
      </c>
      <c r="F681" s="21" t="s">
        <v>2489</v>
      </c>
      <c r="G681" s="21" t="s">
        <v>2520</v>
      </c>
    </row>
    <row r="682" spans="1:7" x14ac:dyDescent="0.25">
      <c r="A682" s="21" t="s">
        <v>929</v>
      </c>
      <c r="B682" s="21" t="s">
        <v>933</v>
      </c>
      <c r="C682" s="21" t="s">
        <v>822</v>
      </c>
      <c r="D682" s="21" t="s">
        <v>1074</v>
      </c>
      <c r="E682" s="21">
        <v>80</v>
      </c>
      <c r="F682" s="21" t="s">
        <v>2489</v>
      </c>
      <c r="G682" s="21" t="s">
        <v>2520</v>
      </c>
    </row>
    <row r="683" spans="1:7" x14ac:dyDescent="0.25">
      <c r="A683" s="21" t="s">
        <v>929</v>
      </c>
      <c r="B683" s="21" t="s">
        <v>933</v>
      </c>
      <c r="C683" s="21" t="s">
        <v>822</v>
      </c>
      <c r="D683" s="21" t="s">
        <v>1074</v>
      </c>
      <c r="E683" s="21">
        <v>81</v>
      </c>
      <c r="F683" s="21" t="s">
        <v>2489</v>
      </c>
      <c r="G683" s="21" t="s">
        <v>2520</v>
      </c>
    </row>
    <row r="684" spans="1:7" x14ac:dyDescent="0.25">
      <c r="A684" s="21" t="s">
        <v>929</v>
      </c>
      <c r="B684" s="21" t="s">
        <v>933</v>
      </c>
      <c r="C684" s="21" t="s">
        <v>822</v>
      </c>
      <c r="D684" s="21" t="s">
        <v>1074</v>
      </c>
      <c r="E684" s="21">
        <v>82</v>
      </c>
      <c r="F684" s="21" t="s">
        <v>2489</v>
      </c>
      <c r="G684" s="21" t="s">
        <v>2520</v>
      </c>
    </row>
    <row r="685" spans="1:7" x14ac:dyDescent="0.25">
      <c r="A685" s="21" t="s">
        <v>1076</v>
      </c>
      <c r="B685" s="21" t="s">
        <v>1079</v>
      </c>
      <c r="C685" s="21" t="s">
        <v>822</v>
      </c>
      <c r="D685" s="21" t="s">
        <v>936</v>
      </c>
      <c r="E685" s="21" t="s">
        <v>1080</v>
      </c>
      <c r="F685" s="21" t="s">
        <v>2507</v>
      </c>
      <c r="G685" s="21" t="s">
        <v>2520</v>
      </c>
    </row>
  </sheetData>
  <autoFilter ref="A1:G685" xr:uid="{8EA12F4C-DDE5-4606-9209-E986A6CC178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0185D5-642B-43BE-B9EB-6A777A0127D2}">
  <sheetPr filterMode="1"/>
  <dimension ref="A1:H685"/>
  <sheetViews>
    <sheetView tabSelected="1" workbookViewId="0">
      <selection activeCell="F689" sqref="F689"/>
    </sheetView>
  </sheetViews>
  <sheetFormatPr defaultRowHeight="15" x14ac:dyDescent="0.25"/>
  <cols>
    <col min="2" max="2" width="99.5703125" style="21" customWidth="1"/>
    <col min="3" max="3" width="10.85546875" style="21" bestFit="1" customWidth="1"/>
    <col min="4" max="4" width="44.140625" style="21" customWidth="1"/>
    <col min="5" max="5" width="11.85546875" style="21" bestFit="1" customWidth="1"/>
    <col min="6" max="6" width="86.140625" style="21" customWidth="1"/>
    <col min="7" max="7" width="38.7109375" style="21" customWidth="1"/>
    <col min="8" max="8" width="28" customWidth="1"/>
  </cols>
  <sheetData>
    <row r="1" spans="1:8" ht="60" x14ac:dyDescent="0.25">
      <c r="A1" s="65" t="s">
        <v>17</v>
      </c>
      <c r="B1" s="65" t="s">
        <v>810</v>
      </c>
      <c r="C1" s="65" t="s">
        <v>819</v>
      </c>
      <c r="D1" s="65" t="s">
        <v>2321</v>
      </c>
      <c r="E1" s="65" t="s">
        <v>2314</v>
      </c>
      <c r="F1" s="65" t="s">
        <v>2517</v>
      </c>
      <c r="G1" s="65" t="s">
        <v>2518</v>
      </c>
      <c r="H1" s="65" t="s">
        <v>2538</v>
      </c>
    </row>
    <row r="2" spans="1:8" hidden="1" x14ac:dyDescent="0.25">
      <c r="A2" s="21" t="s">
        <v>538</v>
      </c>
      <c r="B2" s="21" t="s">
        <v>811</v>
      </c>
      <c r="C2" s="21" t="s">
        <v>822</v>
      </c>
      <c r="D2" s="21" t="s">
        <v>2529</v>
      </c>
      <c r="E2" s="21">
        <v>112</v>
      </c>
      <c r="F2" s="21" t="s">
        <v>2503</v>
      </c>
      <c r="G2" s="21" t="s">
        <v>2519</v>
      </c>
      <c r="H2" s="21" t="s">
        <v>697</v>
      </c>
    </row>
    <row r="3" spans="1:8" hidden="1" x14ac:dyDescent="0.25">
      <c r="A3" s="21" t="s">
        <v>538</v>
      </c>
      <c r="B3" s="21" t="s">
        <v>811</v>
      </c>
      <c r="C3" s="21" t="s">
        <v>822</v>
      </c>
      <c r="D3" s="21" t="s">
        <v>952</v>
      </c>
      <c r="E3" s="21">
        <v>112</v>
      </c>
      <c r="F3" s="21" t="s">
        <v>2503</v>
      </c>
      <c r="G3" s="21" t="s">
        <v>2519</v>
      </c>
      <c r="H3" s="21" t="s">
        <v>697</v>
      </c>
    </row>
    <row r="4" spans="1:8" hidden="1" x14ac:dyDescent="0.25">
      <c r="A4" s="21" t="s">
        <v>538</v>
      </c>
      <c r="B4" s="21" t="s">
        <v>811</v>
      </c>
      <c r="C4" s="21" t="s">
        <v>822</v>
      </c>
      <c r="D4" s="21" t="s">
        <v>953</v>
      </c>
      <c r="E4" s="21">
        <v>112</v>
      </c>
      <c r="F4" s="21" t="s">
        <v>2503</v>
      </c>
      <c r="G4" s="21" t="s">
        <v>2519</v>
      </c>
      <c r="H4" s="21" t="s">
        <v>2534</v>
      </c>
    </row>
    <row r="5" spans="1:8" hidden="1" x14ac:dyDescent="0.25">
      <c r="A5" s="21" t="s">
        <v>538</v>
      </c>
      <c r="B5" s="21" t="s">
        <v>811</v>
      </c>
      <c r="C5" s="21" t="s">
        <v>822</v>
      </c>
      <c r="D5" s="21" t="s">
        <v>953</v>
      </c>
      <c r="E5" s="21">
        <v>130</v>
      </c>
      <c r="F5" s="21" t="s">
        <v>2503</v>
      </c>
      <c r="G5" s="21" t="s">
        <v>2519</v>
      </c>
      <c r="H5" s="21" t="s">
        <v>2534</v>
      </c>
    </row>
    <row r="6" spans="1:8" ht="30" hidden="1" x14ac:dyDescent="0.25">
      <c r="A6" s="21" t="s">
        <v>538</v>
      </c>
      <c r="B6" s="21" t="s">
        <v>811</v>
      </c>
      <c r="C6" s="21" t="s">
        <v>822</v>
      </c>
      <c r="D6" s="21" t="s">
        <v>954</v>
      </c>
      <c r="E6" s="21">
        <v>112</v>
      </c>
      <c r="F6" s="21" t="s">
        <v>2503</v>
      </c>
      <c r="G6" s="21" t="s">
        <v>2519</v>
      </c>
      <c r="H6" s="21" t="s">
        <v>2562</v>
      </c>
    </row>
    <row r="7" spans="1:8" hidden="1" x14ac:dyDescent="0.25">
      <c r="A7" s="21" t="s">
        <v>538</v>
      </c>
      <c r="B7" s="21" t="s">
        <v>811</v>
      </c>
      <c r="C7" s="21" t="s">
        <v>822</v>
      </c>
      <c r="D7" s="21" t="s">
        <v>955</v>
      </c>
      <c r="E7" s="21">
        <v>97</v>
      </c>
      <c r="F7" s="21" t="s">
        <v>2503</v>
      </c>
      <c r="G7" s="21" t="s">
        <v>2519</v>
      </c>
      <c r="H7" s="21" t="s">
        <v>2530</v>
      </c>
    </row>
    <row r="8" spans="1:8" hidden="1" x14ac:dyDescent="0.25">
      <c r="A8" s="21" t="s">
        <v>538</v>
      </c>
      <c r="B8" s="21" t="s">
        <v>811</v>
      </c>
      <c r="C8" s="21" t="s">
        <v>822</v>
      </c>
      <c r="D8" s="21" t="s">
        <v>955</v>
      </c>
      <c r="E8" s="21">
        <v>130</v>
      </c>
      <c r="F8" s="21" t="s">
        <v>2503</v>
      </c>
      <c r="G8" s="21" t="s">
        <v>2519</v>
      </c>
      <c r="H8" s="21" t="s">
        <v>2530</v>
      </c>
    </row>
    <row r="9" spans="1:8" hidden="1" x14ac:dyDescent="0.25">
      <c r="A9" s="21" t="s">
        <v>538</v>
      </c>
      <c r="B9" s="21" t="s">
        <v>811</v>
      </c>
      <c r="C9" s="21" t="s">
        <v>822</v>
      </c>
      <c r="D9" s="21" t="s">
        <v>956</v>
      </c>
      <c r="E9" s="21">
        <v>93</v>
      </c>
      <c r="F9" s="21" t="s">
        <v>2503</v>
      </c>
      <c r="G9" s="21" t="s">
        <v>2519</v>
      </c>
      <c r="H9" s="21" t="s">
        <v>2530</v>
      </c>
    </row>
    <row r="10" spans="1:8" hidden="1" x14ac:dyDescent="0.25">
      <c r="A10" s="21" t="s">
        <v>538</v>
      </c>
      <c r="B10" s="21" t="s">
        <v>811</v>
      </c>
      <c r="C10" s="21" t="s">
        <v>822</v>
      </c>
      <c r="D10" s="21" t="s">
        <v>957</v>
      </c>
      <c r="E10" s="21">
        <v>123</v>
      </c>
      <c r="F10" s="21" t="s">
        <v>2503</v>
      </c>
      <c r="G10" s="21" t="s">
        <v>2519</v>
      </c>
      <c r="H10" s="21" t="s">
        <v>697</v>
      </c>
    </row>
    <row r="11" spans="1:8" hidden="1" x14ac:dyDescent="0.25">
      <c r="A11" s="21" t="s">
        <v>538</v>
      </c>
      <c r="B11" s="21" t="s">
        <v>811</v>
      </c>
      <c r="C11" s="21" t="s">
        <v>822</v>
      </c>
      <c r="D11" s="21" t="s">
        <v>753</v>
      </c>
      <c r="E11" s="21">
        <v>123</v>
      </c>
      <c r="F11" s="21" t="s">
        <v>2503</v>
      </c>
      <c r="G11" s="21" t="s">
        <v>2519</v>
      </c>
      <c r="H11" s="21" t="s">
        <v>2535</v>
      </c>
    </row>
    <row r="12" spans="1:8" hidden="1" x14ac:dyDescent="0.25">
      <c r="A12" s="21" t="s">
        <v>538</v>
      </c>
      <c r="B12" s="21" t="s">
        <v>811</v>
      </c>
      <c r="C12" s="21" t="s">
        <v>822</v>
      </c>
      <c r="D12" s="21" t="s">
        <v>958</v>
      </c>
      <c r="E12" s="21">
        <v>123</v>
      </c>
      <c r="F12" s="21" t="s">
        <v>2503</v>
      </c>
      <c r="G12" s="21" t="s">
        <v>2519</v>
      </c>
      <c r="H12" s="21" t="s">
        <v>2537</v>
      </c>
    </row>
    <row r="13" spans="1:8" hidden="1" x14ac:dyDescent="0.25">
      <c r="A13" s="21" t="s">
        <v>538</v>
      </c>
      <c r="B13" s="21" t="s">
        <v>811</v>
      </c>
      <c r="C13" s="21" t="s">
        <v>822</v>
      </c>
      <c r="D13" s="21" t="s">
        <v>959</v>
      </c>
      <c r="E13" s="21">
        <v>123</v>
      </c>
      <c r="F13" s="21" t="s">
        <v>2503</v>
      </c>
      <c r="G13" s="21" t="s">
        <v>2519</v>
      </c>
      <c r="H13" s="21" t="s">
        <v>699</v>
      </c>
    </row>
    <row r="14" spans="1:8" x14ac:dyDescent="0.25">
      <c r="A14" s="21" t="s">
        <v>538</v>
      </c>
      <c r="B14" s="21" t="s">
        <v>811</v>
      </c>
      <c r="C14" s="21" t="s">
        <v>822</v>
      </c>
      <c r="D14" s="21" t="s">
        <v>960</v>
      </c>
      <c r="E14" s="21">
        <v>124</v>
      </c>
      <c r="F14" s="21" t="s">
        <v>2503</v>
      </c>
      <c r="G14" s="21" t="s">
        <v>2519</v>
      </c>
      <c r="H14" s="21" t="s">
        <v>2546</v>
      </c>
    </row>
    <row r="15" spans="1:8" hidden="1" x14ac:dyDescent="0.25">
      <c r="A15" s="21" t="s">
        <v>538</v>
      </c>
      <c r="B15" s="21" t="s">
        <v>811</v>
      </c>
      <c r="C15" s="21" t="s">
        <v>822</v>
      </c>
      <c r="D15" s="21" t="s">
        <v>961</v>
      </c>
      <c r="E15" s="21">
        <v>126</v>
      </c>
      <c r="F15" s="21" t="s">
        <v>2503</v>
      </c>
      <c r="G15" s="21" t="s">
        <v>2519</v>
      </c>
      <c r="H15" s="21" t="s">
        <v>961</v>
      </c>
    </row>
    <row r="16" spans="1:8" hidden="1" x14ac:dyDescent="0.25">
      <c r="A16" s="21" t="s">
        <v>538</v>
      </c>
      <c r="B16" s="21" t="s">
        <v>811</v>
      </c>
      <c r="C16" s="21" t="s">
        <v>822</v>
      </c>
      <c r="D16" s="21" t="s">
        <v>962</v>
      </c>
      <c r="E16" s="21">
        <v>127</v>
      </c>
      <c r="F16" s="21" t="s">
        <v>2503</v>
      </c>
      <c r="G16" s="21" t="s">
        <v>2519</v>
      </c>
      <c r="H16" s="21" t="s">
        <v>2530</v>
      </c>
    </row>
    <row r="17" spans="1:8" hidden="1" x14ac:dyDescent="0.25">
      <c r="A17" s="21" t="s">
        <v>538</v>
      </c>
      <c r="B17" s="21" t="s">
        <v>812</v>
      </c>
      <c r="C17" s="21" t="s">
        <v>822</v>
      </c>
      <c r="D17" s="21" t="s">
        <v>963</v>
      </c>
      <c r="E17" s="21">
        <v>132</v>
      </c>
      <c r="F17" s="21" t="s">
        <v>2507</v>
      </c>
      <c r="G17" s="21" t="s">
        <v>2520</v>
      </c>
      <c r="H17" s="21" t="s">
        <v>963</v>
      </c>
    </row>
    <row r="18" spans="1:8" hidden="1" x14ac:dyDescent="0.25">
      <c r="A18" s="21" t="s">
        <v>538</v>
      </c>
      <c r="B18" s="21" t="s">
        <v>812</v>
      </c>
      <c r="C18" s="21" t="s">
        <v>822</v>
      </c>
      <c r="D18" s="21" t="s">
        <v>963</v>
      </c>
      <c r="E18" s="21">
        <v>133</v>
      </c>
      <c r="F18" s="21" t="s">
        <v>2507</v>
      </c>
      <c r="G18" s="21" t="s">
        <v>2520</v>
      </c>
      <c r="H18" s="21" t="s">
        <v>963</v>
      </c>
    </row>
    <row r="19" spans="1:8" hidden="1" x14ac:dyDescent="0.25">
      <c r="A19" s="21" t="s">
        <v>538</v>
      </c>
      <c r="B19" s="21" t="s">
        <v>812</v>
      </c>
      <c r="C19" s="21" t="s">
        <v>822</v>
      </c>
      <c r="D19" s="21" t="s">
        <v>964</v>
      </c>
      <c r="E19" s="21">
        <v>134</v>
      </c>
      <c r="F19" s="21" t="s">
        <v>2507</v>
      </c>
      <c r="G19" s="21" t="s">
        <v>2520</v>
      </c>
      <c r="H19" s="21" t="s">
        <v>964</v>
      </c>
    </row>
    <row r="20" spans="1:8" hidden="1" x14ac:dyDescent="0.25">
      <c r="A20" s="21" t="s">
        <v>538</v>
      </c>
      <c r="B20" s="21" t="s">
        <v>812</v>
      </c>
      <c r="C20" s="21" t="s">
        <v>822</v>
      </c>
      <c r="D20" s="21" t="s">
        <v>965</v>
      </c>
      <c r="E20" s="21">
        <v>134</v>
      </c>
      <c r="F20" s="21" t="s">
        <v>2507</v>
      </c>
      <c r="G20" s="21" t="s">
        <v>2520</v>
      </c>
      <c r="H20" s="21" t="s">
        <v>2536</v>
      </c>
    </row>
    <row r="21" spans="1:8" hidden="1" x14ac:dyDescent="0.25">
      <c r="A21" s="21" t="s">
        <v>538</v>
      </c>
      <c r="B21" s="21" t="s">
        <v>812</v>
      </c>
      <c r="C21" s="21" t="s">
        <v>822</v>
      </c>
      <c r="D21" s="21" t="s">
        <v>753</v>
      </c>
      <c r="E21" s="21">
        <v>134</v>
      </c>
      <c r="F21" s="21" t="s">
        <v>2507</v>
      </c>
      <c r="G21" s="21" t="s">
        <v>2520</v>
      </c>
      <c r="H21" s="21" t="s">
        <v>2535</v>
      </c>
    </row>
    <row r="22" spans="1:8" hidden="1" x14ac:dyDescent="0.25">
      <c r="A22" s="21" t="s">
        <v>538</v>
      </c>
      <c r="B22" s="21" t="s">
        <v>812</v>
      </c>
      <c r="C22" s="21" t="s">
        <v>822</v>
      </c>
      <c r="D22" s="21" t="s">
        <v>637</v>
      </c>
      <c r="E22" s="21">
        <v>134</v>
      </c>
      <c r="F22" s="21" t="s">
        <v>2507</v>
      </c>
      <c r="G22" s="21" t="s">
        <v>2520</v>
      </c>
      <c r="H22" s="21" t="s">
        <v>2537</v>
      </c>
    </row>
    <row r="23" spans="1:8" hidden="1" x14ac:dyDescent="0.25">
      <c r="A23" s="21" t="s">
        <v>538</v>
      </c>
      <c r="B23" s="21" t="s">
        <v>812</v>
      </c>
      <c r="C23" s="21" t="s">
        <v>822</v>
      </c>
      <c r="D23" s="21" t="s">
        <v>956</v>
      </c>
      <c r="E23" s="21">
        <v>134</v>
      </c>
      <c r="F23" s="21" t="s">
        <v>2507</v>
      </c>
      <c r="G23" s="21" t="s">
        <v>2520</v>
      </c>
      <c r="H23" s="21" t="s">
        <v>2530</v>
      </c>
    </row>
    <row r="24" spans="1:8" hidden="1" x14ac:dyDescent="0.25">
      <c r="A24" s="21" t="s">
        <v>538</v>
      </c>
      <c r="B24" s="21" t="s">
        <v>812</v>
      </c>
      <c r="C24" s="21" t="s">
        <v>822</v>
      </c>
      <c r="D24" s="21" t="s">
        <v>956</v>
      </c>
      <c r="E24" s="21">
        <v>113</v>
      </c>
      <c r="F24" s="21" t="s">
        <v>2507</v>
      </c>
      <c r="G24" s="21" t="s">
        <v>2520</v>
      </c>
      <c r="H24" s="21" t="s">
        <v>2530</v>
      </c>
    </row>
    <row r="25" spans="1:8" hidden="1" x14ac:dyDescent="0.25">
      <c r="A25" s="21" t="s">
        <v>538</v>
      </c>
      <c r="B25" s="21" t="s">
        <v>812</v>
      </c>
      <c r="C25" s="21" t="s">
        <v>822</v>
      </c>
      <c r="D25" s="21" t="s">
        <v>670</v>
      </c>
      <c r="E25" s="21">
        <v>102</v>
      </c>
      <c r="F25" s="21" t="s">
        <v>2507</v>
      </c>
      <c r="G25" s="21" t="s">
        <v>2520</v>
      </c>
      <c r="H25" s="21" t="s">
        <v>2530</v>
      </c>
    </row>
    <row r="26" spans="1:8" hidden="1" x14ac:dyDescent="0.25">
      <c r="A26" s="21" t="s">
        <v>538</v>
      </c>
      <c r="B26" s="21" t="s">
        <v>812</v>
      </c>
      <c r="C26" s="21" t="s">
        <v>822</v>
      </c>
      <c r="D26" s="21" t="s">
        <v>670</v>
      </c>
      <c r="E26" s="21">
        <v>103</v>
      </c>
      <c r="F26" s="21" t="s">
        <v>2507</v>
      </c>
      <c r="G26" s="21" t="s">
        <v>2520</v>
      </c>
      <c r="H26" s="21" t="s">
        <v>2530</v>
      </c>
    </row>
    <row r="27" spans="1:8" hidden="1" x14ac:dyDescent="0.25">
      <c r="A27" s="21" t="s">
        <v>538</v>
      </c>
      <c r="B27" s="21" t="s">
        <v>812</v>
      </c>
      <c r="C27" s="21" t="s">
        <v>822</v>
      </c>
      <c r="D27" s="21" t="s">
        <v>670</v>
      </c>
      <c r="E27" s="21">
        <v>104</v>
      </c>
      <c r="F27" s="21" t="s">
        <v>2507</v>
      </c>
      <c r="G27" s="21" t="s">
        <v>2520</v>
      </c>
      <c r="H27" s="21" t="s">
        <v>2530</v>
      </c>
    </row>
    <row r="28" spans="1:8" hidden="1" x14ac:dyDescent="0.25">
      <c r="A28" s="21" t="s">
        <v>538</v>
      </c>
      <c r="B28" s="21" t="s">
        <v>812</v>
      </c>
      <c r="C28" s="21" t="s">
        <v>822</v>
      </c>
      <c r="D28" s="21" t="s">
        <v>670</v>
      </c>
      <c r="E28" s="21">
        <v>105</v>
      </c>
      <c r="F28" s="21" t="s">
        <v>2507</v>
      </c>
      <c r="G28" s="21" t="s">
        <v>2520</v>
      </c>
      <c r="H28" s="21" t="s">
        <v>2530</v>
      </c>
    </row>
    <row r="29" spans="1:8" hidden="1" x14ac:dyDescent="0.25">
      <c r="A29" s="21" t="s">
        <v>538</v>
      </c>
      <c r="B29" s="21" t="s">
        <v>812</v>
      </c>
      <c r="C29" s="21" t="s">
        <v>822</v>
      </c>
      <c r="D29" s="21" t="s">
        <v>670</v>
      </c>
      <c r="E29" s="21">
        <v>135</v>
      </c>
      <c r="F29" s="21" t="s">
        <v>2507</v>
      </c>
      <c r="G29" s="21" t="s">
        <v>2520</v>
      </c>
      <c r="H29" s="21" t="s">
        <v>2530</v>
      </c>
    </row>
    <row r="30" spans="1:8" hidden="1" x14ac:dyDescent="0.25">
      <c r="A30" s="21" t="s">
        <v>538</v>
      </c>
      <c r="B30" s="21" t="s">
        <v>812</v>
      </c>
      <c r="C30" s="21" t="s">
        <v>822</v>
      </c>
      <c r="D30" s="21" t="s">
        <v>670</v>
      </c>
      <c r="E30" s="21">
        <v>136</v>
      </c>
      <c r="F30" s="21" t="s">
        <v>2507</v>
      </c>
      <c r="G30" s="21" t="s">
        <v>2520</v>
      </c>
      <c r="H30" s="21" t="s">
        <v>2530</v>
      </c>
    </row>
    <row r="31" spans="1:8" hidden="1" x14ac:dyDescent="0.25">
      <c r="A31" s="21" t="s">
        <v>538</v>
      </c>
      <c r="B31" s="21" t="s">
        <v>812</v>
      </c>
      <c r="C31" s="21" t="s">
        <v>822</v>
      </c>
      <c r="D31" s="21" t="s">
        <v>670</v>
      </c>
      <c r="E31" s="21">
        <v>137</v>
      </c>
      <c r="F31" s="21" t="s">
        <v>2507</v>
      </c>
      <c r="G31" s="21" t="s">
        <v>2520</v>
      </c>
      <c r="H31" s="21" t="s">
        <v>2530</v>
      </c>
    </row>
    <row r="32" spans="1:8" hidden="1" x14ac:dyDescent="0.25">
      <c r="A32" s="21" t="s">
        <v>538</v>
      </c>
      <c r="B32" s="21" t="s">
        <v>812</v>
      </c>
      <c r="C32" s="21" t="s">
        <v>822</v>
      </c>
      <c r="D32" s="21" t="s">
        <v>2533</v>
      </c>
      <c r="E32" s="21">
        <v>121</v>
      </c>
      <c r="F32" s="21" t="s">
        <v>2507</v>
      </c>
      <c r="G32" s="21" t="s">
        <v>2520</v>
      </c>
      <c r="H32" s="21" t="s">
        <v>2531</v>
      </c>
    </row>
    <row r="33" spans="1:8" hidden="1" x14ac:dyDescent="0.25">
      <c r="A33" s="21" t="s">
        <v>538</v>
      </c>
      <c r="B33" s="21" t="s">
        <v>813</v>
      </c>
      <c r="C33" s="21" t="s">
        <v>822</v>
      </c>
      <c r="D33" s="21" t="s">
        <v>966</v>
      </c>
      <c r="E33" s="21">
        <v>138</v>
      </c>
      <c r="F33" s="21" t="s">
        <v>2479</v>
      </c>
      <c r="G33" s="21" t="s">
        <v>2521</v>
      </c>
      <c r="H33" s="21" t="s">
        <v>2530</v>
      </c>
    </row>
    <row r="34" spans="1:8" hidden="1" x14ac:dyDescent="0.25">
      <c r="A34" s="21" t="s">
        <v>538</v>
      </c>
      <c r="B34" s="21" t="s">
        <v>813</v>
      </c>
      <c r="C34" s="21" t="s">
        <v>822</v>
      </c>
      <c r="D34" s="21" t="s">
        <v>956</v>
      </c>
      <c r="E34" s="21">
        <v>139</v>
      </c>
      <c r="F34" s="21" t="s">
        <v>2479</v>
      </c>
      <c r="G34" s="21" t="s">
        <v>2521</v>
      </c>
      <c r="H34" s="21" t="s">
        <v>2530</v>
      </c>
    </row>
    <row r="35" spans="1:8" hidden="1" x14ac:dyDescent="0.25">
      <c r="A35" s="21" t="s">
        <v>538</v>
      </c>
      <c r="B35" s="21" t="s">
        <v>813</v>
      </c>
      <c r="C35" s="21" t="s">
        <v>822</v>
      </c>
      <c r="D35" s="21" t="s">
        <v>956</v>
      </c>
      <c r="E35" s="21">
        <v>147</v>
      </c>
      <c r="F35" s="21" t="s">
        <v>2479</v>
      </c>
      <c r="G35" s="21" t="s">
        <v>2521</v>
      </c>
      <c r="H35" s="21" t="s">
        <v>2530</v>
      </c>
    </row>
    <row r="36" spans="1:8" hidden="1" x14ac:dyDescent="0.25">
      <c r="A36" s="21" t="s">
        <v>538</v>
      </c>
      <c r="B36" s="21" t="s">
        <v>813</v>
      </c>
      <c r="C36" s="21" t="s">
        <v>822</v>
      </c>
      <c r="D36" s="21" t="s">
        <v>670</v>
      </c>
      <c r="E36" s="21">
        <v>140</v>
      </c>
      <c r="F36" s="21" t="s">
        <v>2479</v>
      </c>
      <c r="G36" s="21" t="s">
        <v>2521</v>
      </c>
      <c r="H36" s="21" t="s">
        <v>2530</v>
      </c>
    </row>
    <row r="37" spans="1:8" hidden="1" x14ac:dyDescent="0.25">
      <c r="A37" s="21" t="s">
        <v>538</v>
      </c>
      <c r="B37" s="21" t="s">
        <v>813</v>
      </c>
      <c r="C37" s="21" t="s">
        <v>822</v>
      </c>
      <c r="D37" s="21" t="s">
        <v>670</v>
      </c>
      <c r="E37" s="21">
        <v>114</v>
      </c>
      <c r="F37" s="21" t="s">
        <v>2479</v>
      </c>
      <c r="G37" s="21" t="s">
        <v>2521</v>
      </c>
      <c r="H37" s="21" t="s">
        <v>2530</v>
      </c>
    </row>
    <row r="38" spans="1:8" hidden="1" x14ac:dyDescent="0.25">
      <c r="A38" s="21" t="s">
        <v>538</v>
      </c>
      <c r="B38" s="21" t="s">
        <v>813</v>
      </c>
      <c r="C38" s="21" t="s">
        <v>822</v>
      </c>
      <c r="D38" s="21" t="s">
        <v>671</v>
      </c>
      <c r="E38" s="21">
        <v>142</v>
      </c>
      <c r="F38" s="21" t="s">
        <v>2479</v>
      </c>
      <c r="G38" s="21" t="s">
        <v>2521</v>
      </c>
      <c r="H38" s="21" t="s">
        <v>2530</v>
      </c>
    </row>
    <row r="39" spans="1:8" hidden="1" x14ac:dyDescent="0.25">
      <c r="A39" s="21" t="s">
        <v>538</v>
      </c>
      <c r="B39" s="21" t="s">
        <v>813</v>
      </c>
      <c r="C39" s="21" t="s">
        <v>822</v>
      </c>
      <c r="D39" s="21" t="s">
        <v>671</v>
      </c>
      <c r="E39" s="21">
        <v>144</v>
      </c>
      <c r="F39" s="21" t="s">
        <v>2479</v>
      </c>
      <c r="G39" s="21" t="s">
        <v>2521</v>
      </c>
      <c r="H39" s="21" t="s">
        <v>2530</v>
      </c>
    </row>
    <row r="40" spans="1:8" hidden="1" x14ac:dyDescent="0.25">
      <c r="A40" s="21" t="s">
        <v>538</v>
      </c>
      <c r="B40" s="21" t="s">
        <v>813</v>
      </c>
      <c r="C40" s="21" t="s">
        <v>822</v>
      </c>
      <c r="D40" s="21" t="s">
        <v>955</v>
      </c>
      <c r="E40" s="21">
        <v>143</v>
      </c>
      <c r="F40" s="21" t="s">
        <v>2479</v>
      </c>
      <c r="G40" s="21" t="s">
        <v>2521</v>
      </c>
      <c r="H40" s="21" t="s">
        <v>2530</v>
      </c>
    </row>
    <row r="41" spans="1:8" hidden="1" x14ac:dyDescent="0.25">
      <c r="A41" s="21" t="s">
        <v>538</v>
      </c>
      <c r="B41" s="21" t="s">
        <v>813</v>
      </c>
      <c r="C41" s="21" t="s">
        <v>822</v>
      </c>
      <c r="D41" s="21" t="s">
        <v>956</v>
      </c>
      <c r="E41" s="21">
        <v>145</v>
      </c>
      <c r="F41" s="21" t="s">
        <v>2479</v>
      </c>
      <c r="G41" s="21" t="s">
        <v>2521</v>
      </c>
      <c r="H41" s="21" t="s">
        <v>2530</v>
      </c>
    </row>
    <row r="42" spans="1:8" hidden="1" x14ac:dyDescent="0.25">
      <c r="A42" s="21" t="s">
        <v>538</v>
      </c>
      <c r="B42" s="21" t="s">
        <v>813</v>
      </c>
      <c r="C42" s="21" t="s">
        <v>822</v>
      </c>
      <c r="D42" s="21" t="s">
        <v>956</v>
      </c>
      <c r="E42" s="21">
        <v>149</v>
      </c>
      <c r="F42" s="21" t="s">
        <v>2479</v>
      </c>
      <c r="G42" s="21" t="s">
        <v>2521</v>
      </c>
      <c r="H42" s="21" t="s">
        <v>2530</v>
      </c>
    </row>
    <row r="43" spans="1:8" hidden="1" x14ac:dyDescent="0.25">
      <c r="A43" s="21" t="s">
        <v>538</v>
      </c>
      <c r="B43" s="21" t="s">
        <v>813</v>
      </c>
      <c r="C43" s="21" t="s">
        <v>822</v>
      </c>
      <c r="D43" s="21" t="s">
        <v>956</v>
      </c>
      <c r="E43" s="21">
        <v>150</v>
      </c>
      <c r="F43" s="21" t="s">
        <v>2479</v>
      </c>
      <c r="G43" s="21" t="s">
        <v>2521</v>
      </c>
      <c r="H43" s="21" t="s">
        <v>2530</v>
      </c>
    </row>
    <row r="44" spans="1:8" hidden="1" x14ac:dyDescent="0.25">
      <c r="A44" s="21" t="s">
        <v>538</v>
      </c>
      <c r="B44" s="21" t="s">
        <v>813</v>
      </c>
      <c r="C44" s="21" t="s">
        <v>822</v>
      </c>
      <c r="D44" s="21" t="s">
        <v>956</v>
      </c>
      <c r="E44" s="21">
        <v>151</v>
      </c>
      <c r="F44" s="21" t="s">
        <v>2479</v>
      </c>
      <c r="G44" s="21" t="s">
        <v>2521</v>
      </c>
      <c r="H44" s="21" t="s">
        <v>2530</v>
      </c>
    </row>
    <row r="45" spans="1:8" hidden="1" x14ac:dyDescent="0.25">
      <c r="A45" s="21" t="s">
        <v>538</v>
      </c>
      <c r="B45" s="21" t="s">
        <v>813</v>
      </c>
      <c r="C45" s="21" t="s">
        <v>822</v>
      </c>
      <c r="D45" s="21" t="s">
        <v>956</v>
      </c>
      <c r="E45" s="21">
        <v>152</v>
      </c>
      <c r="F45" s="21" t="s">
        <v>2479</v>
      </c>
      <c r="G45" s="21" t="s">
        <v>2521</v>
      </c>
      <c r="H45" s="21" t="s">
        <v>2530</v>
      </c>
    </row>
    <row r="46" spans="1:8" hidden="1" x14ac:dyDescent="0.25">
      <c r="A46" s="21" t="s">
        <v>538</v>
      </c>
      <c r="B46" s="21" t="s">
        <v>813</v>
      </c>
      <c r="C46" s="21" t="s">
        <v>822</v>
      </c>
      <c r="D46" s="21" t="s">
        <v>956</v>
      </c>
      <c r="E46" s="21">
        <v>153</v>
      </c>
      <c r="F46" s="21" t="s">
        <v>2479</v>
      </c>
      <c r="G46" s="21" t="s">
        <v>2521</v>
      </c>
      <c r="H46" s="21" t="s">
        <v>2530</v>
      </c>
    </row>
    <row r="47" spans="1:8" hidden="1" x14ac:dyDescent="0.25">
      <c r="A47" s="21" t="s">
        <v>538</v>
      </c>
      <c r="B47" s="21" t="s">
        <v>815</v>
      </c>
      <c r="C47" s="21" t="s">
        <v>822</v>
      </c>
      <c r="D47" s="21" t="s">
        <v>670</v>
      </c>
      <c r="E47" s="21">
        <v>107</v>
      </c>
      <c r="F47" s="21" t="s">
        <v>2514</v>
      </c>
      <c r="G47" s="21" t="s">
        <v>2520</v>
      </c>
      <c r="H47" s="21" t="s">
        <v>2530</v>
      </c>
    </row>
    <row r="48" spans="1:8" hidden="1" x14ac:dyDescent="0.25">
      <c r="A48" s="21" t="s">
        <v>538</v>
      </c>
      <c r="B48" s="21" t="s">
        <v>815</v>
      </c>
      <c r="C48" s="21" t="s">
        <v>822</v>
      </c>
      <c r="D48" s="21" t="s">
        <v>670</v>
      </c>
      <c r="E48" s="21">
        <v>108</v>
      </c>
      <c r="F48" s="21" t="s">
        <v>2514</v>
      </c>
      <c r="G48" s="21" t="s">
        <v>2520</v>
      </c>
      <c r="H48" s="21" t="s">
        <v>2530</v>
      </c>
    </row>
    <row r="49" spans="1:8" hidden="1" x14ac:dyDescent="0.25">
      <c r="A49" s="21" t="s">
        <v>538</v>
      </c>
      <c r="B49" s="21" t="s">
        <v>815</v>
      </c>
      <c r="C49" s="21" t="s">
        <v>822</v>
      </c>
      <c r="D49" s="21" t="s">
        <v>670</v>
      </c>
      <c r="E49" s="21">
        <v>109</v>
      </c>
      <c r="F49" s="21" t="s">
        <v>2514</v>
      </c>
      <c r="G49" s="21" t="s">
        <v>2520</v>
      </c>
      <c r="H49" s="21" t="s">
        <v>2530</v>
      </c>
    </row>
    <row r="50" spans="1:8" hidden="1" x14ac:dyDescent="0.25">
      <c r="A50" s="21" t="s">
        <v>538</v>
      </c>
      <c r="B50" s="21" t="s">
        <v>815</v>
      </c>
      <c r="C50" s="21" t="s">
        <v>822</v>
      </c>
      <c r="D50" s="21" t="s">
        <v>670</v>
      </c>
      <c r="E50" s="21">
        <v>155</v>
      </c>
      <c r="F50" s="21" t="s">
        <v>2514</v>
      </c>
      <c r="G50" s="21" t="s">
        <v>2520</v>
      </c>
      <c r="H50" s="21" t="s">
        <v>2530</v>
      </c>
    </row>
    <row r="51" spans="1:8" hidden="1" x14ac:dyDescent="0.25">
      <c r="A51" s="21" t="s">
        <v>538</v>
      </c>
      <c r="B51" s="21" t="s">
        <v>816</v>
      </c>
      <c r="C51" s="21" t="s">
        <v>822</v>
      </c>
      <c r="D51" s="21" t="s">
        <v>558</v>
      </c>
      <c r="E51" s="21">
        <v>156</v>
      </c>
      <c r="F51" s="21" t="s">
        <v>2514</v>
      </c>
      <c r="G51" s="21" t="s">
        <v>2520</v>
      </c>
      <c r="H51" s="21" t="s">
        <v>2530</v>
      </c>
    </row>
    <row r="52" spans="1:8" hidden="1" x14ac:dyDescent="0.25">
      <c r="A52" s="21" t="s">
        <v>538</v>
      </c>
      <c r="B52" s="21" t="s">
        <v>816</v>
      </c>
      <c r="C52" s="21" t="s">
        <v>822</v>
      </c>
      <c r="D52" s="21" t="s">
        <v>558</v>
      </c>
      <c r="E52" s="21">
        <v>157</v>
      </c>
      <c r="F52" s="21" t="s">
        <v>2514</v>
      </c>
      <c r="G52" s="21" t="s">
        <v>2520</v>
      </c>
      <c r="H52" s="21" t="s">
        <v>2530</v>
      </c>
    </row>
    <row r="53" spans="1:8" hidden="1" x14ac:dyDescent="0.25">
      <c r="A53" s="21" t="s">
        <v>538</v>
      </c>
      <c r="B53" s="21" t="s">
        <v>816</v>
      </c>
      <c r="C53" s="21" t="s">
        <v>822</v>
      </c>
      <c r="D53" s="21" t="s">
        <v>558</v>
      </c>
      <c r="E53" s="21">
        <v>158</v>
      </c>
      <c r="F53" s="21" t="s">
        <v>2514</v>
      </c>
      <c r="G53" s="21" t="s">
        <v>2520</v>
      </c>
      <c r="H53" s="21" t="s">
        <v>2530</v>
      </c>
    </row>
    <row r="54" spans="1:8" hidden="1" x14ac:dyDescent="0.25">
      <c r="A54" s="21" t="s">
        <v>538</v>
      </c>
      <c r="B54" s="21" t="s">
        <v>816</v>
      </c>
      <c r="C54" s="21" t="s">
        <v>822</v>
      </c>
      <c r="D54" s="21" t="s">
        <v>966</v>
      </c>
      <c r="E54" s="21">
        <v>156</v>
      </c>
      <c r="F54" s="21" t="s">
        <v>2514</v>
      </c>
      <c r="G54" s="21" t="s">
        <v>2520</v>
      </c>
      <c r="H54" s="21" t="s">
        <v>2530</v>
      </c>
    </row>
    <row r="55" spans="1:8" hidden="1" x14ac:dyDescent="0.25">
      <c r="A55" s="21" t="s">
        <v>538</v>
      </c>
      <c r="B55" s="21" t="s">
        <v>816</v>
      </c>
      <c r="C55" s="21" t="s">
        <v>822</v>
      </c>
      <c r="D55" s="21" t="s">
        <v>753</v>
      </c>
      <c r="E55" s="21">
        <v>159</v>
      </c>
      <c r="F55" s="21" t="s">
        <v>2514</v>
      </c>
      <c r="G55" s="21" t="s">
        <v>2520</v>
      </c>
      <c r="H55" s="21" t="s">
        <v>2535</v>
      </c>
    </row>
    <row r="56" spans="1:8" hidden="1" x14ac:dyDescent="0.25">
      <c r="A56" s="21" t="s">
        <v>538</v>
      </c>
      <c r="B56" s="21" t="s">
        <v>816</v>
      </c>
      <c r="C56" s="21" t="s">
        <v>822</v>
      </c>
      <c r="D56" s="21" t="s">
        <v>965</v>
      </c>
      <c r="E56" s="21">
        <v>159</v>
      </c>
      <c r="F56" s="21" t="s">
        <v>2514</v>
      </c>
      <c r="G56" s="21" t="s">
        <v>2520</v>
      </c>
      <c r="H56" s="21" t="s">
        <v>2536</v>
      </c>
    </row>
    <row r="57" spans="1:8" hidden="1" x14ac:dyDescent="0.25">
      <c r="A57" s="21" t="s">
        <v>538</v>
      </c>
      <c r="B57" s="21" t="s">
        <v>817</v>
      </c>
      <c r="C57" s="21" t="s">
        <v>822</v>
      </c>
      <c r="D57" s="21" t="s">
        <v>961</v>
      </c>
      <c r="E57" s="21">
        <v>160</v>
      </c>
      <c r="F57" s="21" t="s">
        <v>2514</v>
      </c>
      <c r="G57" s="21" t="s">
        <v>2520</v>
      </c>
      <c r="H57" s="21" t="s">
        <v>961</v>
      </c>
    </row>
    <row r="58" spans="1:8" hidden="1" x14ac:dyDescent="0.25">
      <c r="A58" s="21" t="s">
        <v>538</v>
      </c>
      <c r="B58" s="21" t="s">
        <v>817</v>
      </c>
      <c r="C58" s="21" t="s">
        <v>822</v>
      </c>
      <c r="D58" s="21" t="s">
        <v>961</v>
      </c>
      <c r="E58" s="21">
        <v>161</v>
      </c>
      <c r="F58" s="21" t="s">
        <v>2514</v>
      </c>
      <c r="G58" s="21" t="s">
        <v>2520</v>
      </c>
      <c r="H58" s="21" t="s">
        <v>961</v>
      </c>
    </row>
    <row r="59" spans="1:8" hidden="1" x14ac:dyDescent="0.25">
      <c r="A59" s="21" t="s">
        <v>538</v>
      </c>
      <c r="B59" s="21" t="s">
        <v>817</v>
      </c>
      <c r="C59" s="21" t="s">
        <v>822</v>
      </c>
      <c r="D59" s="21" t="s">
        <v>968</v>
      </c>
      <c r="E59" s="21">
        <v>162</v>
      </c>
      <c r="F59" s="21" t="s">
        <v>2514</v>
      </c>
      <c r="G59" s="21" t="s">
        <v>2520</v>
      </c>
      <c r="H59" s="21" t="s">
        <v>2531</v>
      </c>
    </row>
    <row r="60" spans="1:8" hidden="1" x14ac:dyDescent="0.25">
      <c r="A60" s="21" t="s">
        <v>538</v>
      </c>
      <c r="B60" s="21" t="s">
        <v>817</v>
      </c>
      <c r="C60" s="21" t="s">
        <v>822</v>
      </c>
      <c r="D60" s="21" t="s">
        <v>956</v>
      </c>
      <c r="E60" s="21">
        <v>163</v>
      </c>
      <c r="F60" s="21" t="s">
        <v>2514</v>
      </c>
      <c r="G60" s="21" t="s">
        <v>2520</v>
      </c>
      <c r="H60" s="21" t="s">
        <v>2530</v>
      </c>
    </row>
    <row r="61" spans="1:8" hidden="1" x14ac:dyDescent="0.25">
      <c r="A61" s="21" t="s">
        <v>538</v>
      </c>
      <c r="B61" s="21" t="s">
        <v>817</v>
      </c>
      <c r="C61" s="21" t="s">
        <v>822</v>
      </c>
      <c r="D61" s="21" t="s">
        <v>969</v>
      </c>
      <c r="E61" s="21">
        <v>110</v>
      </c>
      <c r="F61" s="21" t="s">
        <v>2514</v>
      </c>
      <c r="G61" s="21" t="s">
        <v>2520</v>
      </c>
      <c r="H61" s="21" t="s">
        <v>2547</v>
      </c>
    </row>
    <row r="62" spans="1:8" hidden="1" x14ac:dyDescent="0.25">
      <c r="A62" s="21" t="s">
        <v>538</v>
      </c>
      <c r="B62" s="21" t="s">
        <v>817</v>
      </c>
      <c r="C62" s="21" t="s">
        <v>822</v>
      </c>
      <c r="D62" s="21" t="s">
        <v>557</v>
      </c>
      <c r="E62" s="21">
        <v>164</v>
      </c>
      <c r="F62" s="21" t="s">
        <v>2514</v>
      </c>
      <c r="G62" s="21" t="s">
        <v>2520</v>
      </c>
      <c r="H62" s="21" t="s">
        <v>2530</v>
      </c>
    </row>
    <row r="63" spans="1:8" hidden="1" x14ac:dyDescent="0.25">
      <c r="A63" s="21" t="s">
        <v>538</v>
      </c>
      <c r="B63" s="21" t="s">
        <v>817</v>
      </c>
      <c r="C63" s="21" t="s">
        <v>822</v>
      </c>
      <c r="D63" s="21" t="s">
        <v>557</v>
      </c>
      <c r="E63" s="21">
        <v>165</v>
      </c>
      <c r="F63" s="21" t="s">
        <v>2514</v>
      </c>
      <c r="G63" s="21" t="s">
        <v>2520</v>
      </c>
      <c r="H63" s="21" t="s">
        <v>2530</v>
      </c>
    </row>
    <row r="64" spans="1:8" hidden="1" x14ac:dyDescent="0.25">
      <c r="A64" s="21" t="s">
        <v>538</v>
      </c>
      <c r="B64" s="21" t="s">
        <v>817</v>
      </c>
      <c r="C64" s="21" t="s">
        <v>822</v>
      </c>
      <c r="D64" s="21" t="s">
        <v>557</v>
      </c>
      <c r="E64" s="21">
        <v>166</v>
      </c>
      <c r="F64" s="21" t="s">
        <v>2514</v>
      </c>
      <c r="G64" s="21" t="s">
        <v>2520</v>
      </c>
      <c r="H64" s="21" t="s">
        <v>2530</v>
      </c>
    </row>
    <row r="65" spans="1:8" hidden="1" x14ac:dyDescent="0.25">
      <c r="A65" s="21" t="s">
        <v>538</v>
      </c>
      <c r="B65" s="21" t="s">
        <v>817</v>
      </c>
      <c r="C65" s="21" t="s">
        <v>822</v>
      </c>
      <c r="D65" s="21" t="s">
        <v>557</v>
      </c>
      <c r="E65" s="21">
        <v>167</v>
      </c>
      <c r="F65" s="21" t="s">
        <v>2514</v>
      </c>
      <c r="G65" s="21" t="s">
        <v>2520</v>
      </c>
      <c r="H65" s="21" t="s">
        <v>2530</v>
      </c>
    </row>
    <row r="66" spans="1:8" hidden="1" x14ac:dyDescent="0.25">
      <c r="A66" s="21" t="s">
        <v>538</v>
      </c>
      <c r="B66" s="21" t="s">
        <v>817</v>
      </c>
      <c r="C66" s="21" t="s">
        <v>822</v>
      </c>
      <c r="D66" s="21" t="s">
        <v>557</v>
      </c>
      <c r="E66" s="21">
        <v>115</v>
      </c>
      <c r="F66" s="21" t="s">
        <v>2514</v>
      </c>
      <c r="G66" s="21" t="s">
        <v>2520</v>
      </c>
      <c r="H66" s="21" t="s">
        <v>2530</v>
      </c>
    </row>
    <row r="67" spans="1:8" hidden="1" x14ac:dyDescent="0.25">
      <c r="A67" s="21" t="s">
        <v>538</v>
      </c>
      <c r="B67" s="21" t="s">
        <v>817</v>
      </c>
      <c r="C67" s="21" t="s">
        <v>822</v>
      </c>
      <c r="D67" s="21" t="s">
        <v>962</v>
      </c>
      <c r="E67" s="21">
        <v>168</v>
      </c>
      <c r="F67" s="21" t="s">
        <v>2514</v>
      </c>
      <c r="G67" s="21" t="s">
        <v>2520</v>
      </c>
      <c r="H67" s="21" t="s">
        <v>2530</v>
      </c>
    </row>
    <row r="68" spans="1:8" hidden="1" x14ac:dyDescent="0.25">
      <c r="A68" s="21" t="s">
        <v>538</v>
      </c>
      <c r="B68" s="21" t="s">
        <v>818</v>
      </c>
      <c r="C68" s="21" t="s">
        <v>822</v>
      </c>
      <c r="D68" s="21" t="s">
        <v>956</v>
      </c>
      <c r="E68" s="21">
        <v>76</v>
      </c>
      <c r="F68" s="21" t="s">
        <v>2489</v>
      </c>
      <c r="G68" s="21" t="s">
        <v>2520</v>
      </c>
      <c r="H68" s="21" t="s">
        <v>2530</v>
      </c>
    </row>
    <row r="69" spans="1:8" hidden="1" x14ac:dyDescent="0.25">
      <c r="A69" s="21" t="s">
        <v>538</v>
      </c>
      <c r="B69" s="21" t="s">
        <v>818</v>
      </c>
      <c r="C69" s="21" t="s">
        <v>822</v>
      </c>
      <c r="D69" s="21" t="s">
        <v>956</v>
      </c>
      <c r="E69" s="21">
        <v>78</v>
      </c>
      <c r="F69" s="21" t="s">
        <v>2489</v>
      </c>
      <c r="G69" s="21" t="s">
        <v>2520</v>
      </c>
      <c r="H69" s="21" t="s">
        <v>2530</v>
      </c>
    </row>
    <row r="70" spans="1:8" hidden="1" x14ac:dyDescent="0.25">
      <c r="A70" s="21" t="s">
        <v>538</v>
      </c>
      <c r="B70" s="21" t="s">
        <v>818</v>
      </c>
      <c r="C70" s="21" t="s">
        <v>822</v>
      </c>
      <c r="D70" s="21" t="s">
        <v>970</v>
      </c>
      <c r="E70" s="21">
        <v>169</v>
      </c>
      <c r="F70" s="21" t="s">
        <v>2489</v>
      </c>
      <c r="G70" s="21" t="s">
        <v>2520</v>
      </c>
      <c r="H70" s="21" t="s">
        <v>2530</v>
      </c>
    </row>
    <row r="71" spans="1:8" hidden="1" x14ac:dyDescent="0.25">
      <c r="A71" s="21" t="s">
        <v>538</v>
      </c>
      <c r="B71" s="21" t="s">
        <v>818</v>
      </c>
      <c r="C71" s="21" t="s">
        <v>822</v>
      </c>
      <c r="D71" s="21" t="s">
        <v>970</v>
      </c>
      <c r="E71" s="21">
        <v>170</v>
      </c>
      <c r="F71" s="21" t="s">
        <v>2489</v>
      </c>
      <c r="G71" s="21" t="s">
        <v>2520</v>
      </c>
      <c r="H71" s="21" t="s">
        <v>2530</v>
      </c>
    </row>
    <row r="72" spans="1:8" hidden="1" x14ac:dyDescent="0.25">
      <c r="A72" s="21" t="s">
        <v>538</v>
      </c>
      <c r="B72" s="21" t="s">
        <v>818</v>
      </c>
      <c r="C72" s="21" t="s">
        <v>822</v>
      </c>
      <c r="D72" s="21" t="s">
        <v>970</v>
      </c>
      <c r="E72" s="21">
        <v>171</v>
      </c>
      <c r="F72" s="21" t="s">
        <v>2489</v>
      </c>
      <c r="G72" s="21" t="s">
        <v>2520</v>
      </c>
      <c r="H72" s="21" t="s">
        <v>2530</v>
      </c>
    </row>
    <row r="73" spans="1:8" hidden="1" x14ac:dyDescent="0.25">
      <c r="A73" s="21" t="s">
        <v>538</v>
      </c>
      <c r="B73" s="21" t="s">
        <v>818</v>
      </c>
      <c r="C73" s="21" t="s">
        <v>822</v>
      </c>
      <c r="D73" s="21" t="s">
        <v>970</v>
      </c>
      <c r="E73" s="21">
        <v>172</v>
      </c>
      <c r="F73" s="21" t="s">
        <v>2489</v>
      </c>
      <c r="G73" s="21" t="s">
        <v>2520</v>
      </c>
      <c r="H73" s="21" t="s">
        <v>2530</v>
      </c>
    </row>
    <row r="74" spans="1:8" hidden="1" x14ac:dyDescent="0.25">
      <c r="A74" s="21" t="s">
        <v>538</v>
      </c>
      <c r="B74" s="21" t="s">
        <v>818</v>
      </c>
      <c r="C74" s="21" t="s">
        <v>822</v>
      </c>
      <c r="D74" s="21" t="s">
        <v>671</v>
      </c>
      <c r="E74" s="21">
        <v>173</v>
      </c>
      <c r="F74" s="21" t="s">
        <v>2489</v>
      </c>
      <c r="G74" s="21" t="s">
        <v>2520</v>
      </c>
      <c r="H74" s="21" t="s">
        <v>2530</v>
      </c>
    </row>
    <row r="75" spans="1:8" ht="30" hidden="1" x14ac:dyDescent="0.25">
      <c r="A75" s="21" t="s">
        <v>538</v>
      </c>
      <c r="B75" s="21" t="s">
        <v>818</v>
      </c>
      <c r="C75" s="21" t="s">
        <v>822</v>
      </c>
      <c r="D75" s="21" t="s">
        <v>560</v>
      </c>
      <c r="E75" s="21">
        <v>174</v>
      </c>
      <c r="F75" s="21" t="s">
        <v>2489</v>
      </c>
      <c r="G75" s="21" t="s">
        <v>2520</v>
      </c>
      <c r="H75" s="21" t="s">
        <v>2548</v>
      </c>
    </row>
    <row r="76" spans="1:8" hidden="1" x14ac:dyDescent="0.25">
      <c r="A76" s="21" t="s">
        <v>538</v>
      </c>
      <c r="B76" s="21" t="s">
        <v>818</v>
      </c>
      <c r="C76" s="21" t="s">
        <v>822</v>
      </c>
      <c r="D76" s="21" t="s">
        <v>956</v>
      </c>
      <c r="E76" s="21">
        <v>177</v>
      </c>
      <c r="F76" s="21" t="s">
        <v>2489</v>
      </c>
      <c r="G76" s="21" t="s">
        <v>2520</v>
      </c>
      <c r="H76" s="21" t="s">
        <v>2530</v>
      </c>
    </row>
    <row r="77" spans="1:8" ht="30" hidden="1" x14ac:dyDescent="0.25">
      <c r="A77" s="21" t="s">
        <v>539</v>
      </c>
      <c r="B77" s="21" t="s">
        <v>841</v>
      </c>
      <c r="C77" s="21" t="s">
        <v>822</v>
      </c>
      <c r="D77" s="21" t="s">
        <v>971</v>
      </c>
      <c r="E77" s="21">
        <v>69</v>
      </c>
      <c r="F77" s="21" t="s">
        <v>2479</v>
      </c>
      <c r="G77" s="21" t="s">
        <v>2521</v>
      </c>
      <c r="H77" s="21" t="s">
        <v>2550</v>
      </c>
    </row>
    <row r="78" spans="1:8" hidden="1" x14ac:dyDescent="0.25">
      <c r="A78" s="21" t="s">
        <v>539</v>
      </c>
      <c r="B78" s="21" t="s">
        <v>841</v>
      </c>
      <c r="C78" s="21" t="s">
        <v>822</v>
      </c>
      <c r="D78" s="21" t="s">
        <v>972</v>
      </c>
      <c r="E78" s="21">
        <v>70</v>
      </c>
      <c r="F78" s="21" t="s">
        <v>2479</v>
      </c>
      <c r="G78" s="21" t="s">
        <v>2521</v>
      </c>
      <c r="H78" s="21" t="s">
        <v>2537</v>
      </c>
    </row>
    <row r="79" spans="1:8" hidden="1" x14ac:dyDescent="0.25">
      <c r="A79" s="21" t="s">
        <v>539</v>
      </c>
      <c r="B79" s="21" t="s">
        <v>841</v>
      </c>
      <c r="C79" s="21" t="s">
        <v>822</v>
      </c>
      <c r="D79" s="21" t="s">
        <v>973</v>
      </c>
      <c r="E79" s="21">
        <v>74</v>
      </c>
      <c r="F79" s="21" t="s">
        <v>2479</v>
      </c>
      <c r="G79" s="21" t="s">
        <v>2521</v>
      </c>
      <c r="H79" s="21" t="s">
        <v>2530</v>
      </c>
    </row>
    <row r="80" spans="1:8" hidden="1" x14ac:dyDescent="0.25">
      <c r="A80" s="21" t="s">
        <v>539</v>
      </c>
      <c r="B80" s="21" t="s">
        <v>841</v>
      </c>
      <c r="C80" s="21" t="s">
        <v>822</v>
      </c>
      <c r="D80" s="21" t="s">
        <v>973</v>
      </c>
      <c r="E80" s="21">
        <v>75</v>
      </c>
      <c r="F80" s="21" t="s">
        <v>2479</v>
      </c>
      <c r="G80" s="21" t="s">
        <v>2521</v>
      </c>
      <c r="H80" s="21" t="s">
        <v>2530</v>
      </c>
    </row>
    <row r="81" spans="1:8" hidden="1" x14ac:dyDescent="0.25">
      <c r="A81" s="21" t="s">
        <v>539</v>
      </c>
      <c r="B81" s="21" t="s">
        <v>841</v>
      </c>
      <c r="C81" s="21" t="s">
        <v>822</v>
      </c>
      <c r="D81" s="21" t="s">
        <v>973</v>
      </c>
      <c r="E81" s="21">
        <v>76</v>
      </c>
      <c r="F81" s="21" t="s">
        <v>2479</v>
      </c>
      <c r="G81" s="21" t="s">
        <v>2521</v>
      </c>
      <c r="H81" s="21" t="s">
        <v>2530</v>
      </c>
    </row>
    <row r="82" spans="1:8" hidden="1" x14ac:dyDescent="0.25">
      <c r="A82" s="21" t="s">
        <v>539</v>
      </c>
      <c r="B82" s="21" t="s">
        <v>841</v>
      </c>
      <c r="C82" s="21" t="s">
        <v>822</v>
      </c>
      <c r="D82" s="21" t="s">
        <v>973</v>
      </c>
      <c r="E82" s="21">
        <v>77</v>
      </c>
      <c r="F82" s="21" t="s">
        <v>2479</v>
      </c>
      <c r="G82" s="21" t="s">
        <v>2521</v>
      </c>
      <c r="H82" s="21" t="s">
        <v>2530</v>
      </c>
    </row>
    <row r="83" spans="1:8" hidden="1" x14ac:dyDescent="0.25">
      <c r="A83" s="21" t="s">
        <v>539</v>
      </c>
      <c r="B83" s="21" t="s">
        <v>841</v>
      </c>
      <c r="C83" s="21" t="s">
        <v>822</v>
      </c>
      <c r="D83" s="21" t="s">
        <v>974</v>
      </c>
      <c r="E83" s="21">
        <v>78</v>
      </c>
      <c r="F83" s="21" t="s">
        <v>2479</v>
      </c>
      <c r="G83" s="21" t="s">
        <v>2521</v>
      </c>
      <c r="H83" s="21" t="s">
        <v>2530</v>
      </c>
    </row>
    <row r="84" spans="1:8" hidden="1" x14ac:dyDescent="0.25">
      <c r="A84" s="21" t="s">
        <v>539</v>
      </c>
      <c r="B84" s="21" t="s">
        <v>841</v>
      </c>
      <c r="C84" s="21" t="s">
        <v>822</v>
      </c>
      <c r="D84" s="21" t="s">
        <v>956</v>
      </c>
      <c r="E84" s="21">
        <v>79</v>
      </c>
      <c r="F84" s="21" t="s">
        <v>2479</v>
      </c>
      <c r="G84" s="21" t="s">
        <v>2521</v>
      </c>
      <c r="H84" s="21" t="s">
        <v>2530</v>
      </c>
    </row>
    <row r="85" spans="1:8" hidden="1" x14ac:dyDescent="0.25">
      <c r="A85" s="21" t="s">
        <v>539</v>
      </c>
      <c r="B85" s="21" t="s">
        <v>841</v>
      </c>
      <c r="C85" s="21" t="s">
        <v>822</v>
      </c>
      <c r="D85" s="21" t="s">
        <v>956</v>
      </c>
      <c r="E85" s="21">
        <v>80</v>
      </c>
      <c r="F85" s="21" t="s">
        <v>2479</v>
      </c>
      <c r="G85" s="21" t="s">
        <v>2521</v>
      </c>
      <c r="H85" s="21" t="s">
        <v>2530</v>
      </c>
    </row>
    <row r="86" spans="1:8" hidden="1" x14ac:dyDescent="0.25">
      <c r="A86" s="21" t="s">
        <v>539</v>
      </c>
      <c r="B86" s="21" t="s">
        <v>841</v>
      </c>
      <c r="C86" s="21" t="s">
        <v>822</v>
      </c>
      <c r="D86" s="21" t="s">
        <v>956</v>
      </c>
      <c r="E86" s="21">
        <v>81</v>
      </c>
      <c r="F86" s="21" t="s">
        <v>2479</v>
      </c>
      <c r="G86" s="21" t="s">
        <v>2521</v>
      </c>
      <c r="H86" s="21" t="s">
        <v>2530</v>
      </c>
    </row>
    <row r="87" spans="1:8" hidden="1" x14ac:dyDescent="0.25">
      <c r="A87" s="21" t="s">
        <v>539</v>
      </c>
      <c r="B87" s="21" t="s">
        <v>841</v>
      </c>
      <c r="C87" s="21" t="s">
        <v>822</v>
      </c>
      <c r="D87" s="21" t="s">
        <v>956</v>
      </c>
      <c r="E87" s="21">
        <v>82</v>
      </c>
      <c r="F87" s="21" t="s">
        <v>2479</v>
      </c>
      <c r="G87" s="21" t="s">
        <v>2521</v>
      </c>
      <c r="H87" s="21" t="s">
        <v>2530</v>
      </c>
    </row>
    <row r="88" spans="1:8" hidden="1" x14ac:dyDescent="0.25">
      <c r="A88" s="21" t="s">
        <v>539</v>
      </c>
      <c r="B88" s="21" t="s">
        <v>841</v>
      </c>
      <c r="C88" s="21" t="s">
        <v>822</v>
      </c>
      <c r="D88" s="21" t="s">
        <v>956</v>
      </c>
      <c r="E88" s="21">
        <v>83</v>
      </c>
      <c r="F88" s="21" t="s">
        <v>2479</v>
      </c>
      <c r="G88" s="21" t="s">
        <v>2521</v>
      </c>
      <c r="H88" s="21" t="s">
        <v>2530</v>
      </c>
    </row>
    <row r="89" spans="1:8" hidden="1" x14ac:dyDescent="0.25">
      <c r="A89" s="21" t="s">
        <v>539</v>
      </c>
      <c r="B89" s="21" t="s">
        <v>841</v>
      </c>
      <c r="C89" s="21" t="s">
        <v>822</v>
      </c>
      <c r="D89" s="21" t="s">
        <v>956</v>
      </c>
      <c r="E89" s="21">
        <v>84</v>
      </c>
      <c r="F89" s="21" t="s">
        <v>2479</v>
      </c>
      <c r="G89" s="21" t="s">
        <v>2521</v>
      </c>
      <c r="H89" s="21" t="s">
        <v>2530</v>
      </c>
    </row>
    <row r="90" spans="1:8" hidden="1" x14ac:dyDescent="0.25">
      <c r="A90" s="21" t="s">
        <v>539</v>
      </c>
      <c r="B90" s="21" t="s">
        <v>841</v>
      </c>
      <c r="C90" s="21" t="s">
        <v>822</v>
      </c>
      <c r="D90" s="21" t="s">
        <v>956</v>
      </c>
      <c r="E90" s="21">
        <v>85</v>
      </c>
      <c r="F90" s="21" t="s">
        <v>2479</v>
      </c>
      <c r="G90" s="21" t="s">
        <v>2521</v>
      </c>
      <c r="H90" s="21" t="s">
        <v>2530</v>
      </c>
    </row>
    <row r="91" spans="1:8" hidden="1" x14ac:dyDescent="0.25">
      <c r="A91" s="21" t="s">
        <v>539</v>
      </c>
      <c r="B91" s="21" t="s">
        <v>841</v>
      </c>
      <c r="C91" s="21" t="s">
        <v>822</v>
      </c>
      <c r="D91" s="21" t="s">
        <v>956</v>
      </c>
      <c r="E91" s="21">
        <v>86</v>
      </c>
      <c r="F91" s="21" t="s">
        <v>2479</v>
      </c>
      <c r="G91" s="21" t="s">
        <v>2521</v>
      </c>
      <c r="H91" s="21" t="s">
        <v>2530</v>
      </c>
    </row>
    <row r="92" spans="1:8" hidden="1" x14ac:dyDescent="0.25">
      <c r="A92" s="21" t="s">
        <v>539</v>
      </c>
      <c r="B92" s="21" t="s">
        <v>841</v>
      </c>
      <c r="C92" s="21" t="s">
        <v>822</v>
      </c>
      <c r="D92" s="21" t="s">
        <v>956</v>
      </c>
      <c r="E92" s="21">
        <v>101</v>
      </c>
      <c r="F92" s="21" t="s">
        <v>2479</v>
      </c>
      <c r="G92" s="21" t="s">
        <v>2521</v>
      </c>
      <c r="H92" s="21" t="s">
        <v>2530</v>
      </c>
    </row>
    <row r="93" spans="1:8" hidden="1" x14ac:dyDescent="0.25">
      <c r="A93" s="21" t="s">
        <v>539</v>
      </c>
      <c r="B93" s="21" t="s">
        <v>841</v>
      </c>
      <c r="C93" s="21" t="s">
        <v>822</v>
      </c>
      <c r="D93" s="21" t="s">
        <v>956</v>
      </c>
      <c r="E93" s="21">
        <v>105</v>
      </c>
      <c r="F93" s="21" t="s">
        <v>2479</v>
      </c>
      <c r="G93" s="21" t="s">
        <v>2521</v>
      </c>
      <c r="H93" s="21" t="s">
        <v>2530</v>
      </c>
    </row>
    <row r="94" spans="1:8" hidden="1" x14ac:dyDescent="0.25">
      <c r="A94" s="21" t="s">
        <v>539</v>
      </c>
      <c r="B94" s="21" t="s">
        <v>841</v>
      </c>
      <c r="C94" s="21" t="s">
        <v>822</v>
      </c>
      <c r="D94" s="21" t="s">
        <v>956</v>
      </c>
      <c r="E94" s="21">
        <v>108</v>
      </c>
      <c r="F94" s="21" t="s">
        <v>2479</v>
      </c>
      <c r="G94" s="21" t="s">
        <v>2521</v>
      </c>
      <c r="H94" s="21" t="s">
        <v>2530</v>
      </c>
    </row>
    <row r="95" spans="1:8" hidden="1" x14ac:dyDescent="0.25">
      <c r="A95" s="21" t="s">
        <v>539</v>
      </c>
      <c r="B95" s="21" t="s">
        <v>841</v>
      </c>
      <c r="C95" s="21" t="s">
        <v>822</v>
      </c>
      <c r="D95" s="21" t="s">
        <v>956</v>
      </c>
      <c r="E95" s="21">
        <v>109</v>
      </c>
      <c r="F95" s="21" t="s">
        <v>2479</v>
      </c>
      <c r="G95" s="21" t="s">
        <v>2521</v>
      </c>
      <c r="H95" s="21" t="s">
        <v>2530</v>
      </c>
    </row>
    <row r="96" spans="1:8" hidden="1" x14ac:dyDescent="0.25">
      <c r="A96" s="21" t="s">
        <v>539</v>
      </c>
      <c r="B96" s="21" t="s">
        <v>841</v>
      </c>
      <c r="C96" s="21" t="s">
        <v>822</v>
      </c>
      <c r="D96" s="21" t="s">
        <v>753</v>
      </c>
      <c r="E96" s="21">
        <v>64</v>
      </c>
      <c r="F96" s="21" t="s">
        <v>2479</v>
      </c>
      <c r="G96" s="21" t="s">
        <v>2521</v>
      </c>
      <c r="H96" s="21" t="s">
        <v>2535</v>
      </c>
    </row>
    <row r="97" spans="1:8" hidden="1" x14ac:dyDescent="0.25">
      <c r="A97" s="21" t="s">
        <v>539</v>
      </c>
      <c r="B97" s="21" t="s">
        <v>841</v>
      </c>
      <c r="C97" s="21" t="s">
        <v>822</v>
      </c>
      <c r="D97" s="21" t="s">
        <v>975</v>
      </c>
      <c r="E97" s="21">
        <v>88</v>
      </c>
      <c r="F97" s="21" t="s">
        <v>2479</v>
      </c>
      <c r="G97" s="21" t="s">
        <v>2521</v>
      </c>
      <c r="H97" s="21" t="s">
        <v>2535</v>
      </c>
    </row>
    <row r="98" spans="1:8" hidden="1" x14ac:dyDescent="0.25">
      <c r="A98" s="21" t="s">
        <v>539</v>
      </c>
      <c r="B98" s="21" t="s">
        <v>841</v>
      </c>
      <c r="C98" s="21" t="s">
        <v>822</v>
      </c>
      <c r="D98" s="21" t="s">
        <v>667</v>
      </c>
      <c r="E98" s="21">
        <v>89</v>
      </c>
      <c r="F98" s="21" t="s">
        <v>2479</v>
      </c>
      <c r="G98" s="21" t="s">
        <v>2521</v>
      </c>
      <c r="H98" s="21" t="s">
        <v>2539</v>
      </c>
    </row>
    <row r="99" spans="1:8" hidden="1" x14ac:dyDescent="0.25">
      <c r="A99" s="21" t="s">
        <v>539</v>
      </c>
      <c r="B99" s="21" t="s">
        <v>841</v>
      </c>
      <c r="C99" s="21" t="s">
        <v>822</v>
      </c>
      <c r="D99" s="21" t="s">
        <v>667</v>
      </c>
      <c r="E99" s="21">
        <v>58</v>
      </c>
      <c r="F99" s="21" t="s">
        <v>2479</v>
      </c>
      <c r="G99" s="21" t="s">
        <v>2521</v>
      </c>
      <c r="H99" s="21" t="s">
        <v>2539</v>
      </c>
    </row>
    <row r="100" spans="1:8" hidden="1" x14ac:dyDescent="0.25">
      <c r="A100" s="21" t="s">
        <v>539</v>
      </c>
      <c r="B100" s="21" t="s">
        <v>841</v>
      </c>
      <c r="C100" s="21" t="s">
        <v>822</v>
      </c>
      <c r="D100" s="21" t="s">
        <v>667</v>
      </c>
      <c r="E100" s="21">
        <v>90</v>
      </c>
      <c r="F100" s="21" t="s">
        <v>2479</v>
      </c>
      <c r="G100" s="21" t="s">
        <v>2521</v>
      </c>
      <c r="H100" s="21" t="s">
        <v>2539</v>
      </c>
    </row>
    <row r="101" spans="1:8" hidden="1" x14ac:dyDescent="0.25">
      <c r="A101" s="21" t="s">
        <v>539</v>
      </c>
      <c r="B101" s="21" t="s">
        <v>841</v>
      </c>
      <c r="C101" s="21" t="s">
        <v>822</v>
      </c>
      <c r="D101" s="21" t="s">
        <v>667</v>
      </c>
      <c r="E101" s="21">
        <v>91</v>
      </c>
      <c r="F101" s="21" t="s">
        <v>2479</v>
      </c>
      <c r="G101" s="21" t="s">
        <v>2521</v>
      </c>
      <c r="H101" s="21" t="s">
        <v>2539</v>
      </c>
    </row>
    <row r="102" spans="1:8" hidden="1" x14ac:dyDescent="0.25">
      <c r="A102" s="21" t="s">
        <v>539</v>
      </c>
      <c r="B102" s="21" t="s">
        <v>841</v>
      </c>
      <c r="C102" s="21" t="s">
        <v>822</v>
      </c>
      <c r="D102" s="21" t="s">
        <v>667</v>
      </c>
      <c r="E102" s="21">
        <v>92</v>
      </c>
      <c r="F102" s="21" t="s">
        <v>2479</v>
      </c>
      <c r="G102" s="21" t="s">
        <v>2521</v>
      </c>
      <c r="H102" s="21" t="s">
        <v>2539</v>
      </c>
    </row>
    <row r="103" spans="1:8" hidden="1" x14ac:dyDescent="0.25">
      <c r="A103" s="21" t="s">
        <v>539</v>
      </c>
      <c r="B103" s="21" t="s">
        <v>841</v>
      </c>
      <c r="C103" s="21" t="s">
        <v>822</v>
      </c>
      <c r="D103" s="21" t="s">
        <v>667</v>
      </c>
      <c r="E103" s="21">
        <v>93</v>
      </c>
      <c r="F103" s="21" t="s">
        <v>2479</v>
      </c>
      <c r="G103" s="21" t="s">
        <v>2521</v>
      </c>
      <c r="H103" s="21" t="s">
        <v>2539</v>
      </c>
    </row>
    <row r="104" spans="1:8" hidden="1" x14ac:dyDescent="0.25">
      <c r="A104" s="21" t="s">
        <v>539</v>
      </c>
      <c r="B104" s="21" t="s">
        <v>841</v>
      </c>
      <c r="C104" s="21" t="s">
        <v>822</v>
      </c>
      <c r="D104" s="21" t="s">
        <v>667</v>
      </c>
      <c r="E104" s="21">
        <v>94</v>
      </c>
      <c r="F104" s="21" t="s">
        <v>2479</v>
      </c>
      <c r="G104" s="21" t="s">
        <v>2521</v>
      </c>
      <c r="H104" s="21" t="s">
        <v>2539</v>
      </c>
    </row>
    <row r="105" spans="1:8" hidden="1" x14ac:dyDescent="0.25">
      <c r="A105" s="21" t="s">
        <v>539</v>
      </c>
      <c r="B105" s="21" t="s">
        <v>841</v>
      </c>
      <c r="C105" s="21" t="s">
        <v>822</v>
      </c>
      <c r="D105" s="21" t="s">
        <v>667</v>
      </c>
      <c r="E105" s="21">
        <v>95</v>
      </c>
      <c r="F105" s="21" t="s">
        <v>2479</v>
      </c>
      <c r="G105" s="21" t="s">
        <v>2521</v>
      </c>
      <c r="H105" s="21" t="s">
        <v>2539</v>
      </c>
    </row>
    <row r="106" spans="1:8" hidden="1" x14ac:dyDescent="0.25">
      <c r="A106" s="21" t="s">
        <v>539</v>
      </c>
      <c r="B106" s="21" t="s">
        <v>841</v>
      </c>
      <c r="C106" s="21" t="s">
        <v>822</v>
      </c>
      <c r="D106" s="21" t="s">
        <v>976</v>
      </c>
      <c r="E106" s="21">
        <v>96</v>
      </c>
      <c r="F106" s="21" t="s">
        <v>2479</v>
      </c>
      <c r="G106" s="21" t="s">
        <v>2521</v>
      </c>
      <c r="H106" s="21" t="s">
        <v>2531</v>
      </c>
    </row>
    <row r="107" spans="1:8" hidden="1" x14ac:dyDescent="0.25">
      <c r="A107" s="21" t="s">
        <v>539</v>
      </c>
      <c r="B107" s="21" t="s">
        <v>841</v>
      </c>
      <c r="C107" s="21" t="s">
        <v>822</v>
      </c>
      <c r="D107" s="21" t="s">
        <v>753</v>
      </c>
      <c r="E107" s="21">
        <v>97</v>
      </c>
      <c r="F107" s="21" t="s">
        <v>2479</v>
      </c>
      <c r="G107" s="21" t="s">
        <v>2521</v>
      </c>
      <c r="H107" s="21" t="s">
        <v>2535</v>
      </c>
    </row>
    <row r="108" spans="1:8" hidden="1" x14ac:dyDescent="0.25">
      <c r="A108" s="21" t="s">
        <v>539</v>
      </c>
      <c r="B108" s="21" t="s">
        <v>841</v>
      </c>
      <c r="C108" s="21" t="s">
        <v>822</v>
      </c>
      <c r="D108" s="21" t="s">
        <v>753</v>
      </c>
      <c r="E108" s="21">
        <v>101</v>
      </c>
      <c r="F108" s="21" t="s">
        <v>2479</v>
      </c>
      <c r="G108" s="21" t="s">
        <v>2521</v>
      </c>
      <c r="H108" s="21" t="s">
        <v>2535</v>
      </c>
    </row>
    <row r="109" spans="1:8" hidden="1" x14ac:dyDescent="0.25">
      <c r="A109" s="21" t="s">
        <v>539</v>
      </c>
      <c r="B109" s="21" t="s">
        <v>841</v>
      </c>
      <c r="C109" s="21" t="s">
        <v>822</v>
      </c>
      <c r="D109" s="21" t="s">
        <v>977</v>
      </c>
      <c r="E109" s="21">
        <v>98</v>
      </c>
      <c r="F109" s="21" t="s">
        <v>2479</v>
      </c>
      <c r="G109" s="21" t="s">
        <v>2521</v>
      </c>
      <c r="H109" s="21" t="s">
        <v>2531</v>
      </c>
    </row>
    <row r="110" spans="1:8" ht="30" hidden="1" x14ac:dyDescent="0.25">
      <c r="A110" s="21" t="s">
        <v>539</v>
      </c>
      <c r="B110" s="21" t="s">
        <v>841</v>
      </c>
      <c r="C110" s="21" t="s">
        <v>822</v>
      </c>
      <c r="D110" s="21" t="s">
        <v>978</v>
      </c>
      <c r="E110" s="21">
        <v>99</v>
      </c>
      <c r="F110" s="21" t="s">
        <v>2479</v>
      </c>
      <c r="G110" s="21" t="s">
        <v>2521</v>
      </c>
      <c r="H110" s="21" t="s">
        <v>2531</v>
      </c>
    </row>
    <row r="111" spans="1:8" hidden="1" x14ac:dyDescent="0.25">
      <c r="A111" s="21" t="s">
        <v>539</v>
      </c>
      <c r="B111" s="21" t="s">
        <v>841</v>
      </c>
      <c r="C111" s="21" t="s">
        <v>822</v>
      </c>
      <c r="D111" s="21" t="s">
        <v>979</v>
      </c>
      <c r="E111" s="21">
        <v>101</v>
      </c>
      <c r="F111" s="21" t="s">
        <v>2479</v>
      </c>
      <c r="G111" s="21" t="s">
        <v>2521</v>
      </c>
      <c r="H111" s="21" t="s">
        <v>697</v>
      </c>
    </row>
    <row r="112" spans="1:8" hidden="1" x14ac:dyDescent="0.25">
      <c r="A112" s="21" t="s">
        <v>539</v>
      </c>
      <c r="B112" s="21" t="s">
        <v>841</v>
      </c>
      <c r="C112" s="21" t="s">
        <v>822</v>
      </c>
      <c r="D112" s="21" t="s">
        <v>936</v>
      </c>
      <c r="E112" s="21">
        <v>101</v>
      </c>
      <c r="F112" s="21" t="s">
        <v>2479</v>
      </c>
      <c r="G112" s="21" t="s">
        <v>2521</v>
      </c>
      <c r="H112" s="21" t="s">
        <v>2541</v>
      </c>
    </row>
    <row r="113" spans="1:8" hidden="1" x14ac:dyDescent="0.25">
      <c r="A113" s="21" t="s">
        <v>539</v>
      </c>
      <c r="B113" s="21" t="s">
        <v>841</v>
      </c>
      <c r="C113" s="21" t="s">
        <v>822</v>
      </c>
      <c r="D113" s="21" t="s">
        <v>965</v>
      </c>
      <c r="E113" s="21">
        <v>101</v>
      </c>
      <c r="F113" s="21" t="s">
        <v>2479</v>
      </c>
      <c r="G113" s="21" t="s">
        <v>2521</v>
      </c>
      <c r="H113" s="21" t="s">
        <v>2536</v>
      </c>
    </row>
    <row r="114" spans="1:8" hidden="1" x14ac:dyDescent="0.25">
      <c r="A114" s="21" t="s">
        <v>539</v>
      </c>
      <c r="B114" s="21" t="s">
        <v>841</v>
      </c>
      <c r="C114" s="21" t="s">
        <v>822</v>
      </c>
      <c r="D114" s="21" t="s">
        <v>980</v>
      </c>
      <c r="E114" s="21">
        <v>102</v>
      </c>
      <c r="F114" s="21" t="s">
        <v>2479</v>
      </c>
      <c r="G114" s="21" t="s">
        <v>2521</v>
      </c>
      <c r="H114" s="21" t="s">
        <v>2531</v>
      </c>
    </row>
    <row r="115" spans="1:8" hidden="1" x14ac:dyDescent="0.25">
      <c r="A115" s="21" t="s">
        <v>539</v>
      </c>
      <c r="B115" s="21" t="s">
        <v>841</v>
      </c>
      <c r="C115" s="21" t="s">
        <v>822</v>
      </c>
      <c r="D115" s="21" t="s">
        <v>981</v>
      </c>
      <c r="E115" s="21">
        <v>103</v>
      </c>
      <c r="F115" s="21" t="s">
        <v>2479</v>
      </c>
      <c r="G115" s="21" t="s">
        <v>2521</v>
      </c>
      <c r="H115" s="21" t="s">
        <v>2542</v>
      </c>
    </row>
    <row r="116" spans="1:8" hidden="1" x14ac:dyDescent="0.25">
      <c r="A116" s="21" t="s">
        <v>539</v>
      </c>
      <c r="B116" s="21" t="s">
        <v>841</v>
      </c>
      <c r="C116" s="21" t="s">
        <v>822</v>
      </c>
      <c r="D116" s="21" t="s">
        <v>982</v>
      </c>
      <c r="E116" s="21">
        <v>107</v>
      </c>
      <c r="F116" s="21" t="s">
        <v>2479</v>
      </c>
      <c r="G116" s="21" t="s">
        <v>2521</v>
      </c>
      <c r="H116" s="21" t="s">
        <v>982</v>
      </c>
    </row>
    <row r="117" spans="1:8" hidden="1" x14ac:dyDescent="0.25">
      <c r="A117" s="21" t="s">
        <v>539</v>
      </c>
      <c r="B117" s="21" t="s">
        <v>850</v>
      </c>
      <c r="C117" s="21" t="s">
        <v>822</v>
      </c>
      <c r="D117" s="21" t="s">
        <v>983</v>
      </c>
      <c r="E117" s="21">
        <v>112</v>
      </c>
      <c r="F117" s="21" t="s">
        <v>2479</v>
      </c>
      <c r="G117" s="21" t="s">
        <v>2521</v>
      </c>
      <c r="H117" s="21" t="s">
        <v>2531</v>
      </c>
    </row>
    <row r="118" spans="1:8" ht="30" hidden="1" x14ac:dyDescent="0.25">
      <c r="A118" s="21" t="s">
        <v>539</v>
      </c>
      <c r="B118" s="21" t="s">
        <v>849</v>
      </c>
      <c r="C118" s="21" t="s">
        <v>822</v>
      </c>
      <c r="D118" s="21" t="s">
        <v>984</v>
      </c>
      <c r="E118" s="21">
        <v>116</v>
      </c>
      <c r="F118" s="21" t="s">
        <v>2505</v>
      </c>
      <c r="G118" s="21" t="s">
        <v>2519</v>
      </c>
      <c r="H118" s="21" t="s">
        <v>2531</v>
      </c>
    </row>
    <row r="119" spans="1:8" hidden="1" x14ac:dyDescent="0.25">
      <c r="A119" s="21" t="s">
        <v>539</v>
      </c>
      <c r="B119" s="21" t="s">
        <v>849</v>
      </c>
      <c r="C119" s="21" t="s">
        <v>822</v>
      </c>
      <c r="D119" s="21" t="s">
        <v>985</v>
      </c>
      <c r="E119" s="21">
        <v>118</v>
      </c>
      <c r="F119" s="21" t="s">
        <v>2505</v>
      </c>
      <c r="G119" s="21" t="s">
        <v>2519</v>
      </c>
      <c r="H119" s="21" t="s">
        <v>2544</v>
      </c>
    </row>
    <row r="120" spans="1:8" hidden="1" x14ac:dyDescent="0.25">
      <c r="A120" s="21" t="s">
        <v>539</v>
      </c>
      <c r="B120" s="21" t="s">
        <v>849</v>
      </c>
      <c r="C120" s="21" t="s">
        <v>822</v>
      </c>
      <c r="D120" s="21" t="s">
        <v>986</v>
      </c>
      <c r="E120" s="21">
        <v>120</v>
      </c>
      <c r="F120" s="21" t="s">
        <v>2505</v>
      </c>
      <c r="G120" s="21" t="s">
        <v>2519</v>
      </c>
      <c r="H120" s="21" t="s">
        <v>2531</v>
      </c>
    </row>
    <row r="121" spans="1:8" hidden="1" x14ac:dyDescent="0.25">
      <c r="A121" s="21" t="s">
        <v>539</v>
      </c>
      <c r="B121" s="21" t="s">
        <v>849</v>
      </c>
      <c r="C121" s="21" t="s">
        <v>822</v>
      </c>
      <c r="D121" s="21" t="s">
        <v>987</v>
      </c>
      <c r="E121" s="21">
        <v>34</v>
      </c>
      <c r="F121" s="21" t="s">
        <v>2505</v>
      </c>
      <c r="G121" s="21" t="s">
        <v>2519</v>
      </c>
      <c r="H121" s="21" t="s">
        <v>2530</v>
      </c>
    </row>
    <row r="122" spans="1:8" hidden="1" x14ac:dyDescent="0.25">
      <c r="A122" s="21" t="s">
        <v>539</v>
      </c>
      <c r="B122" s="21" t="s">
        <v>849</v>
      </c>
      <c r="C122" s="21" t="s">
        <v>822</v>
      </c>
      <c r="D122" s="21" t="s">
        <v>988</v>
      </c>
      <c r="E122" s="21">
        <v>121</v>
      </c>
      <c r="F122" s="21" t="s">
        <v>2505</v>
      </c>
      <c r="G122" s="21" t="s">
        <v>2519</v>
      </c>
      <c r="H122" s="21" t="s">
        <v>988</v>
      </c>
    </row>
    <row r="123" spans="1:8" hidden="1" x14ac:dyDescent="0.25">
      <c r="A123" s="21" t="s">
        <v>539</v>
      </c>
      <c r="B123" s="21" t="s">
        <v>849</v>
      </c>
      <c r="C123" s="21" t="s">
        <v>822</v>
      </c>
      <c r="D123" s="21" t="s">
        <v>989</v>
      </c>
      <c r="E123" s="21">
        <v>28</v>
      </c>
      <c r="F123" s="21" t="s">
        <v>2505</v>
      </c>
      <c r="G123" s="21" t="s">
        <v>2519</v>
      </c>
      <c r="H123" s="21" t="s">
        <v>2537</v>
      </c>
    </row>
    <row r="124" spans="1:8" hidden="1" x14ac:dyDescent="0.25">
      <c r="A124" s="21" t="s">
        <v>539</v>
      </c>
      <c r="B124" s="21" t="s">
        <v>844</v>
      </c>
      <c r="C124" s="21" t="s">
        <v>822</v>
      </c>
      <c r="D124" s="21" t="s">
        <v>990</v>
      </c>
      <c r="E124" s="21">
        <v>122</v>
      </c>
      <c r="F124" s="21" t="s">
        <v>2503</v>
      </c>
      <c r="G124" s="21" t="s">
        <v>2519</v>
      </c>
      <c r="H124" s="21" t="s">
        <v>2547</v>
      </c>
    </row>
    <row r="125" spans="1:8" hidden="1" x14ac:dyDescent="0.25">
      <c r="A125" s="21" t="s">
        <v>539</v>
      </c>
      <c r="B125" s="21" t="s">
        <v>844</v>
      </c>
      <c r="C125" s="21" t="s">
        <v>822</v>
      </c>
      <c r="D125" s="21" t="s">
        <v>990</v>
      </c>
      <c r="E125" s="21">
        <v>33</v>
      </c>
      <c r="F125" s="21" t="s">
        <v>2503</v>
      </c>
      <c r="G125" s="21" t="s">
        <v>2519</v>
      </c>
      <c r="H125" s="21" t="s">
        <v>2547</v>
      </c>
    </row>
    <row r="126" spans="1:8" hidden="1" x14ac:dyDescent="0.25">
      <c r="A126" s="21" t="s">
        <v>539</v>
      </c>
      <c r="B126" s="21" t="s">
        <v>583</v>
      </c>
      <c r="C126" s="21" t="s">
        <v>822</v>
      </c>
      <c r="D126" s="21" t="s">
        <v>991</v>
      </c>
      <c r="E126" s="21">
        <v>124</v>
      </c>
      <c r="F126" s="21" t="s">
        <v>2498</v>
      </c>
      <c r="G126" s="21" t="s">
        <v>2520</v>
      </c>
      <c r="H126" s="21" t="s">
        <v>2531</v>
      </c>
    </row>
    <row r="127" spans="1:8" hidden="1" x14ac:dyDescent="0.25">
      <c r="A127" s="21" t="s">
        <v>539</v>
      </c>
      <c r="B127" s="21" t="s">
        <v>583</v>
      </c>
      <c r="C127" s="21" t="s">
        <v>822</v>
      </c>
      <c r="D127" s="21" t="s">
        <v>992</v>
      </c>
      <c r="E127" s="21">
        <v>127</v>
      </c>
      <c r="F127" s="21" t="s">
        <v>2498</v>
      </c>
      <c r="G127" s="21" t="s">
        <v>2520</v>
      </c>
      <c r="H127" s="21" t="s">
        <v>2539</v>
      </c>
    </row>
    <row r="128" spans="1:8" hidden="1" x14ac:dyDescent="0.25">
      <c r="A128" s="21" t="s">
        <v>539</v>
      </c>
      <c r="B128" s="21" t="s">
        <v>584</v>
      </c>
      <c r="C128" s="21" t="s">
        <v>822</v>
      </c>
      <c r="D128" s="21" t="s">
        <v>993</v>
      </c>
      <c r="E128" s="21">
        <v>128</v>
      </c>
      <c r="F128" s="21" t="s">
        <v>2486</v>
      </c>
      <c r="G128" s="21" t="s">
        <v>2520</v>
      </c>
      <c r="H128" s="21" t="s">
        <v>2544</v>
      </c>
    </row>
    <row r="129" spans="1:8" hidden="1" x14ac:dyDescent="0.25">
      <c r="A129" s="21" t="s">
        <v>539</v>
      </c>
      <c r="B129" s="21" t="s">
        <v>585</v>
      </c>
      <c r="C129" s="21" t="s">
        <v>822</v>
      </c>
      <c r="D129" s="21" t="s">
        <v>994</v>
      </c>
      <c r="E129" s="21">
        <v>130</v>
      </c>
      <c r="F129" s="21" t="s">
        <v>2483</v>
      </c>
      <c r="G129" s="21" t="s">
        <v>2467</v>
      </c>
      <c r="H129" s="21" t="s">
        <v>2530</v>
      </c>
    </row>
    <row r="130" spans="1:8" ht="30" hidden="1" x14ac:dyDescent="0.25">
      <c r="A130" s="21" t="s">
        <v>539</v>
      </c>
      <c r="B130" s="21" t="s">
        <v>585</v>
      </c>
      <c r="C130" s="21" t="s">
        <v>822</v>
      </c>
      <c r="D130" s="21" t="s">
        <v>995</v>
      </c>
      <c r="E130" s="21">
        <v>132</v>
      </c>
      <c r="F130" s="21" t="s">
        <v>2483</v>
      </c>
      <c r="G130" s="21" t="s">
        <v>2467</v>
      </c>
      <c r="H130" s="21" t="s">
        <v>2530</v>
      </c>
    </row>
    <row r="131" spans="1:8" hidden="1" x14ac:dyDescent="0.25">
      <c r="A131" s="21" t="s">
        <v>539</v>
      </c>
      <c r="B131" s="21" t="s">
        <v>585</v>
      </c>
      <c r="C131" s="21" t="s">
        <v>822</v>
      </c>
      <c r="D131" s="21" t="s">
        <v>667</v>
      </c>
      <c r="E131" s="21">
        <v>133</v>
      </c>
      <c r="F131" s="21" t="s">
        <v>2483</v>
      </c>
      <c r="G131" s="21" t="s">
        <v>2467</v>
      </c>
      <c r="H131" s="21" t="s">
        <v>2539</v>
      </c>
    </row>
    <row r="132" spans="1:8" hidden="1" x14ac:dyDescent="0.25">
      <c r="A132" s="21" t="s">
        <v>539</v>
      </c>
      <c r="B132" s="21" t="s">
        <v>585</v>
      </c>
      <c r="C132" s="21" t="s">
        <v>822</v>
      </c>
      <c r="D132" s="21" t="s">
        <v>956</v>
      </c>
      <c r="E132" s="21">
        <v>134</v>
      </c>
      <c r="F132" s="21" t="s">
        <v>2483</v>
      </c>
      <c r="G132" s="21" t="s">
        <v>2467</v>
      </c>
      <c r="H132" s="21" t="s">
        <v>2530</v>
      </c>
    </row>
    <row r="133" spans="1:8" ht="30" hidden="1" x14ac:dyDescent="0.25">
      <c r="A133" s="66" t="s">
        <v>539</v>
      </c>
      <c r="B133" s="66" t="s">
        <v>586</v>
      </c>
      <c r="C133" s="66" t="s">
        <v>822</v>
      </c>
      <c r="D133" s="31" t="s">
        <v>2526</v>
      </c>
      <c r="E133" s="31">
        <v>135</v>
      </c>
      <c r="F133" s="21" t="s">
        <v>2504</v>
      </c>
      <c r="G133" s="66" t="s">
        <v>2519</v>
      </c>
      <c r="H133" s="21" t="s">
        <v>2531</v>
      </c>
    </row>
    <row r="134" spans="1:8" hidden="1" x14ac:dyDescent="0.25">
      <c r="A134" s="66" t="s">
        <v>539</v>
      </c>
      <c r="B134" s="66" t="s">
        <v>586</v>
      </c>
      <c r="C134" s="66" t="s">
        <v>822</v>
      </c>
      <c r="D134" s="31" t="s">
        <v>2527</v>
      </c>
      <c r="E134" s="31">
        <v>136</v>
      </c>
      <c r="F134" s="21" t="s">
        <v>2499</v>
      </c>
      <c r="G134" s="66" t="s">
        <v>2467</v>
      </c>
      <c r="H134" s="21" t="s">
        <v>2531</v>
      </c>
    </row>
    <row r="135" spans="1:8" hidden="1" x14ac:dyDescent="0.25">
      <c r="A135" s="66" t="s">
        <v>539</v>
      </c>
      <c r="B135" s="66" t="s">
        <v>586</v>
      </c>
      <c r="C135" s="66" t="s">
        <v>822</v>
      </c>
      <c r="D135" s="31" t="s">
        <v>637</v>
      </c>
      <c r="E135" s="31">
        <v>137</v>
      </c>
      <c r="F135" s="21" t="s">
        <v>2482</v>
      </c>
      <c r="G135" s="66" t="s">
        <v>2521</v>
      </c>
      <c r="H135" s="21" t="s">
        <v>2537</v>
      </c>
    </row>
    <row r="136" spans="1:8" hidden="1" x14ac:dyDescent="0.25">
      <c r="A136" s="66" t="s">
        <v>539</v>
      </c>
      <c r="B136" s="66" t="s">
        <v>586</v>
      </c>
      <c r="C136" s="66" t="s">
        <v>822</v>
      </c>
      <c r="D136" s="31" t="s">
        <v>667</v>
      </c>
      <c r="E136" s="31">
        <v>138</v>
      </c>
      <c r="F136" s="21" t="s">
        <v>2479</v>
      </c>
      <c r="G136" s="66" t="s">
        <v>2521</v>
      </c>
      <c r="H136" s="21" t="s">
        <v>2539</v>
      </c>
    </row>
    <row r="137" spans="1:8" hidden="1" x14ac:dyDescent="0.25">
      <c r="A137" s="66" t="s">
        <v>540</v>
      </c>
      <c r="B137" s="66" t="s">
        <v>597</v>
      </c>
      <c r="C137" s="66" t="s">
        <v>822</v>
      </c>
      <c r="D137" s="66" t="s">
        <v>610</v>
      </c>
      <c r="E137" s="66">
        <v>15</v>
      </c>
      <c r="F137" s="21" t="s">
        <v>2495</v>
      </c>
      <c r="G137" s="66" t="s">
        <v>2522</v>
      </c>
      <c r="H137" s="66" t="s">
        <v>2540</v>
      </c>
    </row>
    <row r="138" spans="1:8" hidden="1" x14ac:dyDescent="0.25">
      <c r="A138" s="66" t="s">
        <v>540</v>
      </c>
      <c r="B138" s="66" t="s">
        <v>597</v>
      </c>
      <c r="C138" s="66" t="s">
        <v>822</v>
      </c>
      <c r="D138" s="66" t="s">
        <v>610</v>
      </c>
      <c r="E138" s="66">
        <v>16</v>
      </c>
      <c r="F138" s="21" t="s">
        <v>2495</v>
      </c>
      <c r="G138" s="66" t="s">
        <v>2522</v>
      </c>
      <c r="H138" s="66" t="s">
        <v>2540</v>
      </c>
    </row>
    <row r="139" spans="1:8" hidden="1" x14ac:dyDescent="0.25">
      <c r="A139" s="66" t="s">
        <v>540</v>
      </c>
      <c r="B139" s="66" t="s">
        <v>599</v>
      </c>
      <c r="C139" s="66" t="s">
        <v>822</v>
      </c>
      <c r="D139" s="31" t="s">
        <v>2523</v>
      </c>
      <c r="E139" s="66">
        <v>28</v>
      </c>
      <c r="F139" s="21" t="s">
        <v>2516</v>
      </c>
      <c r="G139" s="66" t="s">
        <v>2522</v>
      </c>
      <c r="H139" s="21" t="s">
        <v>2531</v>
      </c>
    </row>
    <row r="140" spans="1:8" hidden="1" x14ac:dyDescent="0.25">
      <c r="A140" s="66" t="s">
        <v>540</v>
      </c>
      <c r="B140" s="66" t="s">
        <v>599</v>
      </c>
      <c r="C140" s="66" t="s">
        <v>822</v>
      </c>
      <c r="D140" s="66" t="s">
        <v>557</v>
      </c>
      <c r="E140" s="66">
        <v>31</v>
      </c>
      <c r="F140" s="21" t="s">
        <v>2516</v>
      </c>
      <c r="G140" s="66" t="s">
        <v>2522</v>
      </c>
      <c r="H140" s="21" t="s">
        <v>2530</v>
      </c>
    </row>
    <row r="141" spans="1:8" hidden="1" x14ac:dyDescent="0.25">
      <c r="A141" s="66" t="s">
        <v>540</v>
      </c>
      <c r="B141" s="66" t="s">
        <v>599</v>
      </c>
      <c r="C141" s="66" t="s">
        <v>822</v>
      </c>
      <c r="D141" s="66" t="s">
        <v>557</v>
      </c>
      <c r="E141" s="66">
        <v>32</v>
      </c>
      <c r="F141" s="21" t="s">
        <v>2516</v>
      </c>
      <c r="G141" s="66" t="s">
        <v>2522</v>
      </c>
      <c r="H141" s="21" t="s">
        <v>2530</v>
      </c>
    </row>
    <row r="142" spans="1:8" hidden="1" x14ac:dyDescent="0.25">
      <c r="A142" s="21" t="s">
        <v>601</v>
      </c>
      <c r="B142" s="21" t="s">
        <v>607</v>
      </c>
      <c r="C142" s="21" t="s">
        <v>822</v>
      </c>
      <c r="D142" s="21" t="s">
        <v>953</v>
      </c>
      <c r="E142" s="21">
        <v>29</v>
      </c>
      <c r="F142" s="21" t="s">
        <v>2494</v>
      </c>
      <c r="G142" s="21" t="s">
        <v>2522</v>
      </c>
      <c r="H142" s="21" t="s">
        <v>2534</v>
      </c>
    </row>
    <row r="143" spans="1:8" ht="30" hidden="1" x14ac:dyDescent="0.25">
      <c r="A143" s="21" t="s">
        <v>601</v>
      </c>
      <c r="B143" s="21" t="s">
        <v>607</v>
      </c>
      <c r="C143" s="21" t="s">
        <v>822</v>
      </c>
      <c r="D143" s="21" t="s">
        <v>998</v>
      </c>
      <c r="E143" s="21">
        <v>30</v>
      </c>
      <c r="F143" s="21" t="s">
        <v>2494</v>
      </c>
      <c r="G143" s="21" t="s">
        <v>2522</v>
      </c>
      <c r="H143" s="21" t="s">
        <v>2551</v>
      </c>
    </row>
    <row r="144" spans="1:8" hidden="1" x14ac:dyDescent="0.25">
      <c r="A144" s="21" t="s">
        <v>601</v>
      </c>
      <c r="B144" s="21" t="s">
        <v>607</v>
      </c>
      <c r="C144" s="21" t="s">
        <v>822</v>
      </c>
      <c r="D144" s="21" t="s">
        <v>999</v>
      </c>
      <c r="E144" s="21">
        <v>31</v>
      </c>
      <c r="F144" s="21" t="s">
        <v>2494</v>
      </c>
      <c r="G144" s="21" t="s">
        <v>2522</v>
      </c>
      <c r="H144" s="21" t="s">
        <v>2531</v>
      </c>
    </row>
    <row r="145" spans="1:8" ht="30" hidden="1" x14ac:dyDescent="0.25">
      <c r="A145" s="21" t="s">
        <v>645</v>
      </c>
      <c r="B145" s="21" t="s">
        <v>650</v>
      </c>
      <c r="C145" s="21" t="s">
        <v>822</v>
      </c>
      <c r="D145" s="21" t="s">
        <v>996</v>
      </c>
      <c r="E145" s="21">
        <v>32</v>
      </c>
      <c r="F145" s="21" t="s">
        <v>2496</v>
      </c>
      <c r="G145" s="21" t="s">
        <v>2522</v>
      </c>
      <c r="H145" s="21" t="s">
        <v>2544</v>
      </c>
    </row>
    <row r="146" spans="1:8" ht="30" hidden="1" x14ac:dyDescent="0.25">
      <c r="A146" s="21" t="s">
        <v>645</v>
      </c>
      <c r="B146" s="21" t="s">
        <v>650</v>
      </c>
      <c r="C146" s="21" t="s">
        <v>822</v>
      </c>
      <c r="D146" s="21" t="s">
        <v>668</v>
      </c>
      <c r="E146" s="21">
        <v>36</v>
      </c>
      <c r="F146" s="21" t="s">
        <v>2496</v>
      </c>
      <c r="G146" s="21" t="s">
        <v>2522</v>
      </c>
      <c r="H146" s="21" t="s">
        <v>2530</v>
      </c>
    </row>
    <row r="147" spans="1:8" ht="30" hidden="1" x14ac:dyDescent="0.25">
      <c r="A147" s="21" t="s">
        <v>645</v>
      </c>
      <c r="B147" s="21" t="s">
        <v>650</v>
      </c>
      <c r="C147" s="21" t="s">
        <v>822</v>
      </c>
      <c r="D147" s="21" t="s">
        <v>668</v>
      </c>
      <c r="E147" s="21">
        <v>37</v>
      </c>
      <c r="F147" s="21" t="s">
        <v>2496</v>
      </c>
      <c r="G147" s="21" t="s">
        <v>2522</v>
      </c>
      <c r="H147" s="21" t="s">
        <v>2530</v>
      </c>
    </row>
    <row r="148" spans="1:8" ht="30" hidden="1" x14ac:dyDescent="0.25">
      <c r="A148" s="21" t="s">
        <v>645</v>
      </c>
      <c r="B148" s="21" t="s">
        <v>650</v>
      </c>
      <c r="C148" s="21" t="s">
        <v>822</v>
      </c>
      <c r="D148" s="21" t="s">
        <v>668</v>
      </c>
      <c r="E148" s="21">
        <v>34</v>
      </c>
      <c r="F148" s="21" t="s">
        <v>2496</v>
      </c>
      <c r="G148" s="21" t="s">
        <v>2522</v>
      </c>
      <c r="H148" s="21" t="s">
        <v>2530</v>
      </c>
    </row>
    <row r="149" spans="1:8" ht="30" hidden="1" x14ac:dyDescent="0.25">
      <c r="A149" s="21" t="s">
        <v>645</v>
      </c>
      <c r="B149" s="21" t="s">
        <v>650</v>
      </c>
      <c r="C149" s="21" t="s">
        <v>822</v>
      </c>
      <c r="D149" t="s">
        <v>2552</v>
      </c>
      <c r="E149" s="21">
        <v>43</v>
      </c>
      <c r="F149" s="21" t="s">
        <v>2496</v>
      </c>
      <c r="G149" s="21" t="s">
        <v>2522</v>
      </c>
      <c r="H149" s="21" t="s">
        <v>2531</v>
      </c>
    </row>
    <row r="150" spans="1:8" ht="30" hidden="1" x14ac:dyDescent="0.25">
      <c r="A150" s="21" t="s">
        <v>645</v>
      </c>
      <c r="B150" s="21" t="s">
        <v>650</v>
      </c>
      <c r="C150" s="21" t="s">
        <v>822</v>
      </c>
      <c r="D150" t="s">
        <v>2552</v>
      </c>
      <c r="E150" s="21">
        <v>45</v>
      </c>
      <c r="F150" s="21" t="s">
        <v>2496</v>
      </c>
      <c r="G150" s="21" t="s">
        <v>2522</v>
      </c>
      <c r="H150" s="21" t="s">
        <v>2531</v>
      </c>
    </row>
    <row r="151" spans="1:8" ht="30" x14ac:dyDescent="0.25">
      <c r="A151" s="21" t="s">
        <v>645</v>
      </c>
      <c r="B151" s="21" t="s">
        <v>650</v>
      </c>
      <c r="C151" s="21" t="s">
        <v>822</v>
      </c>
      <c r="D151" s="21" t="s">
        <v>908</v>
      </c>
      <c r="E151" s="21">
        <v>46</v>
      </c>
      <c r="F151" s="21" t="s">
        <v>2496</v>
      </c>
      <c r="G151" s="21" t="s">
        <v>2522</v>
      </c>
      <c r="H151" s="21" t="s">
        <v>2546</v>
      </c>
    </row>
    <row r="152" spans="1:8" ht="30" hidden="1" x14ac:dyDescent="0.25">
      <c r="A152" s="21" t="s">
        <v>645</v>
      </c>
      <c r="B152" s="21" t="s">
        <v>651</v>
      </c>
      <c r="C152" s="21" t="s">
        <v>822</v>
      </c>
      <c r="D152" s="21" t="s">
        <v>670</v>
      </c>
      <c r="E152" s="21">
        <v>49</v>
      </c>
      <c r="F152" s="21" t="s">
        <v>2482</v>
      </c>
      <c r="G152" s="21" t="s">
        <v>2521</v>
      </c>
      <c r="H152" s="21" t="s">
        <v>2530</v>
      </c>
    </row>
    <row r="153" spans="1:8" ht="30" hidden="1" x14ac:dyDescent="0.25">
      <c r="A153" s="21" t="s">
        <v>645</v>
      </c>
      <c r="B153" s="21" t="s">
        <v>651</v>
      </c>
      <c r="C153" s="21" t="s">
        <v>822</v>
      </c>
      <c r="D153" s="21" t="s">
        <v>670</v>
      </c>
      <c r="E153" s="21">
        <v>50</v>
      </c>
      <c r="F153" s="21" t="s">
        <v>2482</v>
      </c>
      <c r="G153" s="21" t="s">
        <v>2521</v>
      </c>
      <c r="H153" s="21" t="s">
        <v>2530</v>
      </c>
    </row>
    <row r="154" spans="1:8" ht="30" hidden="1" x14ac:dyDescent="0.25">
      <c r="A154" s="21" t="s">
        <v>645</v>
      </c>
      <c r="B154" s="21" t="s">
        <v>651</v>
      </c>
      <c r="C154" s="21" t="s">
        <v>822</v>
      </c>
      <c r="D154" s="21" t="s">
        <v>956</v>
      </c>
      <c r="E154" s="21">
        <v>52</v>
      </c>
      <c r="F154" s="21" t="s">
        <v>2482</v>
      </c>
      <c r="G154" s="21" t="s">
        <v>2521</v>
      </c>
      <c r="H154" s="21" t="s">
        <v>2530</v>
      </c>
    </row>
    <row r="155" spans="1:8" ht="30" hidden="1" x14ac:dyDescent="0.25">
      <c r="A155" s="21" t="s">
        <v>645</v>
      </c>
      <c r="B155" s="21" t="s">
        <v>654</v>
      </c>
      <c r="C155" s="21" t="s">
        <v>822</v>
      </c>
      <c r="D155" s="21" t="s">
        <v>953</v>
      </c>
      <c r="E155" s="21">
        <v>74</v>
      </c>
      <c r="F155" s="21" t="s">
        <v>2490</v>
      </c>
      <c r="G155" s="21" t="s">
        <v>2521</v>
      </c>
      <c r="H155" s="21" t="s">
        <v>2534</v>
      </c>
    </row>
    <row r="156" spans="1:8" ht="30" hidden="1" x14ac:dyDescent="0.25">
      <c r="A156" s="21" t="s">
        <v>645</v>
      </c>
      <c r="B156" s="21" t="s">
        <v>655</v>
      </c>
      <c r="C156" s="21" t="s">
        <v>822</v>
      </c>
      <c r="D156" s="21" t="s">
        <v>557</v>
      </c>
      <c r="E156" s="21">
        <v>81</v>
      </c>
      <c r="F156" s="21" t="s">
        <v>2490</v>
      </c>
      <c r="G156" s="21" t="s">
        <v>2521</v>
      </c>
      <c r="H156" s="21" t="s">
        <v>2530</v>
      </c>
    </row>
    <row r="157" spans="1:8" ht="30" hidden="1" x14ac:dyDescent="0.25">
      <c r="A157" s="21" t="s">
        <v>645</v>
      </c>
      <c r="B157" s="21" t="s">
        <v>655</v>
      </c>
      <c r="C157" s="21" t="s">
        <v>822</v>
      </c>
      <c r="D157" s="21" t="s">
        <v>997</v>
      </c>
      <c r="E157" s="21">
        <v>82</v>
      </c>
      <c r="F157" s="21" t="s">
        <v>2490</v>
      </c>
      <c r="G157" s="21" t="s">
        <v>2521</v>
      </c>
      <c r="H157" s="21" t="s">
        <v>2530</v>
      </c>
    </row>
    <row r="158" spans="1:8" ht="30" hidden="1" x14ac:dyDescent="0.25">
      <c r="A158" s="21" t="s">
        <v>645</v>
      </c>
      <c r="B158" s="21" t="s">
        <v>656</v>
      </c>
      <c r="C158" s="21" t="s">
        <v>822</v>
      </c>
      <c r="D158" s="21" t="s">
        <v>610</v>
      </c>
      <c r="E158" s="21">
        <v>84</v>
      </c>
      <c r="F158" s="21" t="s">
        <v>2495</v>
      </c>
      <c r="G158" s="21" t="s">
        <v>2522</v>
      </c>
      <c r="H158" s="66" t="s">
        <v>2540</v>
      </c>
    </row>
    <row r="159" spans="1:8" hidden="1" x14ac:dyDescent="0.25">
      <c r="A159" s="21" t="s">
        <v>602</v>
      </c>
      <c r="B159" s="21" t="s">
        <v>850</v>
      </c>
      <c r="C159" s="21" t="s">
        <v>822</v>
      </c>
      <c r="D159" s="21" t="s">
        <v>667</v>
      </c>
      <c r="E159" s="21">
        <v>28</v>
      </c>
      <c r="F159" s="21" t="s">
        <v>2479</v>
      </c>
      <c r="G159" s="21" t="s">
        <v>2521</v>
      </c>
      <c r="H159" s="21" t="s">
        <v>2539</v>
      </c>
    </row>
    <row r="160" spans="1:8" hidden="1" x14ac:dyDescent="0.25">
      <c r="A160" s="21" t="s">
        <v>602</v>
      </c>
      <c r="B160" s="21" t="s">
        <v>850</v>
      </c>
      <c r="C160" s="21" t="s">
        <v>822</v>
      </c>
      <c r="D160" s="21" t="s">
        <v>667</v>
      </c>
      <c r="E160" s="21">
        <v>29</v>
      </c>
      <c r="F160" s="21" t="s">
        <v>2479</v>
      </c>
      <c r="G160" s="21" t="s">
        <v>2521</v>
      </c>
      <c r="H160" s="21" t="s">
        <v>2539</v>
      </c>
    </row>
    <row r="161" spans="1:8" hidden="1" x14ac:dyDescent="0.25">
      <c r="A161" s="21" t="s">
        <v>602</v>
      </c>
      <c r="B161" s="21" t="s">
        <v>621</v>
      </c>
      <c r="C161" s="21" t="s">
        <v>822</v>
      </c>
      <c r="D161" s="21" t="s">
        <v>1000</v>
      </c>
      <c r="E161" s="21">
        <v>34</v>
      </c>
      <c r="F161" s="21" t="s">
        <v>2490</v>
      </c>
      <c r="G161" s="21" t="s">
        <v>2521</v>
      </c>
      <c r="H161" s="21" t="s">
        <v>961</v>
      </c>
    </row>
    <row r="162" spans="1:8" hidden="1" x14ac:dyDescent="0.25">
      <c r="A162" s="21" t="s">
        <v>602</v>
      </c>
      <c r="B162" s="21" t="s">
        <v>621</v>
      </c>
      <c r="C162" s="21" t="s">
        <v>822</v>
      </c>
      <c r="D162" s="21" t="s">
        <v>1000</v>
      </c>
      <c r="E162" s="21">
        <v>152</v>
      </c>
      <c r="F162" s="21" t="s">
        <v>2490</v>
      </c>
      <c r="G162" s="21" t="s">
        <v>2521</v>
      </c>
      <c r="H162" s="21" t="s">
        <v>961</v>
      </c>
    </row>
    <row r="163" spans="1:8" hidden="1" x14ac:dyDescent="0.25">
      <c r="A163" s="21" t="s">
        <v>602</v>
      </c>
      <c r="B163" s="21" t="s">
        <v>621</v>
      </c>
      <c r="C163" s="21" t="s">
        <v>822</v>
      </c>
      <c r="D163" s="21" t="s">
        <v>1000</v>
      </c>
      <c r="E163" s="21">
        <v>35</v>
      </c>
      <c r="F163" s="21" t="s">
        <v>2490</v>
      </c>
      <c r="G163" s="21" t="s">
        <v>2521</v>
      </c>
      <c r="H163" s="21" t="s">
        <v>961</v>
      </c>
    </row>
    <row r="164" spans="1:8" hidden="1" x14ac:dyDescent="0.25">
      <c r="A164" s="21" t="s">
        <v>602</v>
      </c>
      <c r="B164" s="21" t="s">
        <v>621</v>
      </c>
      <c r="C164" s="21" t="s">
        <v>822</v>
      </c>
      <c r="D164" s="21" t="s">
        <v>1000</v>
      </c>
      <c r="E164" s="21">
        <v>36</v>
      </c>
      <c r="F164" s="21" t="s">
        <v>2490</v>
      </c>
      <c r="G164" s="21" t="s">
        <v>2521</v>
      </c>
      <c r="H164" s="21" t="s">
        <v>961</v>
      </c>
    </row>
    <row r="165" spans="1:8" hidden="1" x14ac:dyDescent="0.25">
      <c r="A165" s="21" t="s">
        <v>602</v>
      </c>
      <c r="B165" s="21" t="s">
        <v>2318</v>
      </c>
      <c r="C165" s="21" t="s">
        <v>822</v>
      </c>
      <c r="D165" s="21" t="s">
        <v>956</v>
      </c>
      <c r="E165" s="21">
        <v>38</v>
      </c>
      <c r="F165" s="21" t="s">
        <v>2513</v>
      </c>
      <c r="G165" s="21" t="s">
        <v>2522</v>
      </c>
      <c r="H165" s="21" t="s">
        <v>2530</v>
      </c>
    </row>
    <row r="166" spans="1:8" hidden="1" x14ac:dyDescent="0.25">
      <c r="A166" s="21" t="s">
        <v>602</v>
      </c>
      <c r="B166" s="21" t="s">
        <v>2318</v>
      </c>
      <c r="C166" s="21" t="s">
        <v>822</v>
      </c>
      <c r="D166" s="21" t="s">
        <v>2553</v>
      </c>
      <c r="E166" s="21">
        <v>41</v>
      </c>
      <c r="F166" s="21" t="s">
        <v>2513</v>
      </c>
      <c r="G166" s="21" t="s">
        <v>2522</v>
      </c>
      <c r="H166" s="21" t="s">
        <v>2544</v>
      </c>
    </row>
    <row r="167" spans="1:8" hidden="1" x14ac:dyDescent="0.25">
      <c r="A167" s="21" t="s">
        <v>602</v>
      </c>
      <c r="B167" s="21" t="s">
        <v>622</v>
      </c>
      <c r="C167" s="21" t="s">
        <v>822</v>
      </c>
      <c r="D167" s="21" t="s">
        <v>956</v>
      </c>
      <c r="E167" s="21">
        <v>42</v>
      </c>
      <c r="F167" s="21" t="s">
        <v>2512</v>
      </c>
      <c r="G167" s="21" t="s">
        <v>2522</v>
      </c>
      <c r="H167" s="21" t="s">
        <v>2530</v>
      </c>
    </row>
    <row r="168" spans="1:8" hidden="1" x14ac:dyDescent="0.25">
      <c r="A168" s="21" t="s">
        <v>602</v>
      </c>
      <c r="B168" s="21" t="s">
        <v>622</v>
      </c>
      <c r="C168" s="21" t="s">
        <v>822</v>
      </c>
      <c r="D168" s="21" t="s">
        <v>956</v>
      </c>
      <c r="E168" s="21">
        <v>44</v>
      </c>
      <c r="F168" s="21" t="s">
        <v>2512</v>
      </c>
      <c r="G168" s="21" t="s">
        <v>2522</v>
      </c>
      <c r="H168" s="21" t="s">
        <v>2530</v>
      </c>
    </row>
    <row r="169" spans="1:8" hidden="1" x14ac:dyDescent="0.25">
      <c r="A169" s="21" t="s">
        <v>602</v>
      </c>
      <c r="B169" s="21" t="s">
        <v>622</v>
      </c>
      <c r="C169" s="21" t="s">
        <v>822</v>
      </c>
      <c r="D169" s="21" t="s">
        <v>956</v>
      </c>
      <c r="E169" s="21">
        <v>47</v>
      </c>
      <c r="F169" s="21" t="s">
        <v>2512</v>
      </c>
      <c r="G169" s="21" t="s">
        <v>2522</v>
      </c>
      <c r="H169" s="21" t="s">
        <v>2530</v>
      </c>
    </row>
    <row r="170" spans="1:8" hidden="1" x14ac:dyDescent="0.25">
      <c r="A170" s="21" t="s">
        <v>602</v>
      </c>
      <c r="B170" s="21" t="s">
        <v>622</v>
      </c>
      <c r="C170" s="21" t="s">
        <v>822</v>
      </c>
      <c r="D170" s="21" t="s">
        <v>956</v>
      </c>
      <c r="E170" s="21">
        <v>48</v>
      </c>
      <c r="F170" s="21" t="s">
        <v>2512</v>
      </c>
      <c r="G170" s="21" t="s">
        <v>2522</v>
      </c>
      <c r="H170" s="21" t="s">
        <v>2530</v>
      </c>
    </row>
    <row r="171" spans="1:8" hidden="1" x14ac:dyDescent="0.25">
      <c r="A171" s="21" t="s">
        <v>602</v>
      </c>
      <c r="B171" s="21" t="s">
        <v>623</v>
      </c>
      <c r="C171" s="21" t="s">
        <v>822</v>
      </c>
      <c r="D171" s="21" t="s">
        <v>956</v>
      </c>
      <c r="E171" s="21">
        <v>52</v>
      </c>
      <c r="F171" s="21" t="s">
        <v>2492</v>
      </c>
      <c r="G171" s="21" t="s">
        <v>2520</v>
      </c>
      <c r="H171" s="21" t="s">
        <v>2530</v>
      </c>
    </row>
    <row r="172" spans="1:8" hidden="1" x14ac:dyDescent="0.25">
      <c r="A172" s="21" t="s">
        <v>602</v>
      </c>
      <c r="B172" s="21" t="s">
        <v>623</v>
      </c>
      <c r="C172" s="21" t="s">
        <v>822</v>
      </c>
      <c r="D172" s="21" t="s">
        <v>956</v>
      </c>
      <c r="E172" s="21">
        <v>53</v>
      </c>
      <c r="F172" s="21" t="s">
        <v>2492</v>
      </c>
      <c r="G172" s="21" t="s">
        <v>2520</v>
      </c>
      <c r="H172" s="21" t="s">
        <v>2530</v>
      </c>
    </row>
    <row r="173" spans="1:8" hidden="1" x14ac:dyDescent="0.25">
      <c r="A173" s="21" t="s">
        <v>602</v>
      </c>
      <c r="B173" s="21" t="s">
        <v>623</v>
      </c>
      <c r="C173" s="21" t="s">
        <v>822</v>
      </c>
      <c r="D173" s="21" t="s">
        <v>953</v>
      </c>
      <c r="E173" s="21">
        <v>54</v>
      </c>
      <c r="F173" s="21" t="s">
        <v>2492</v>
      </c>
      <c r="G173" s="21" t="s">
        <v>2520</v>
      </c>
      <c r="H173" s="21" t="s">
        <v>2534</v>
      </c>
    </row>
    <row r="174" spans="1:8" hidden="1" x14ac:dyDescent="0.25">
      <c r="A174" s="21" t="s">
        <v>602</v>
      </c>
      <c r="B174" s="21" t="s">
        <v>623</v>
      </c>
      <c r="C174" s="21" t="s">
        <v>822</v>
      </c>
      <c r="D174" s="21" t="s">
        <v>956</v>
      </c>
      <c r="E174" s="21">
        <v>55</v>
      </c>
      <c r="F174" s="21" t="s">
        <v>2492</v>
      </c>
      <c r="G174" s="21" t="s">
        <v>2520</v>
      </c>
      <c r="H174" s="21" t="s">
        <v>2530</v>
      </c>
    </row>
    <row r="175" spans="1:8" hidden="1" x14ac:dyDescent="0.25">
      <c r="A175" s="21" t="s">
        <v>602</v>
      </c>
      <c r="B175" s="21" t="s">
        <v>623</v>
      </c>
      <c r="C175" s="21" t="s">
        <v>822</v>
      </c>
      <c r="D175" s="21" t="s">
        <v>936</v>
      </c>
      <c r="E175" s="21">
        <v>57</v>
      </c>
      <c r="F175" s="21" t="s">
        <v>2492</v>
      </c>
      <c r="G175" s="21" t="s">
        <v>2520</v>
      </c>
      <c r="H175" s="21" t="s">
        <v>2541</v>
      </c>
    </row>
    <row r="176" spans="1:8" hidden="1" x14ac:dyDescent="0.25">
      <c r="A176" s="21" t="s">
        <v>602</v>
      </c>
      <c r="B176" s="21" t="s">
        <v>623</v>
      </c>
      <c r="C176" s="21" t="s">
        <v>822</v>
      </c>
      <c r="D176" s="21" t="s">
        <v>956</v>
      </c>
      <c r="E176" s="21">
        <v>58</v>
      </c>
      <c r="F176" s="21" t="s">
        <v>2492</v>
      </c>
      <c r="G176" s="21" t="s">
        <v>2520</v>
      </c>
      <c r="H176" s="21" t="s">
        <v>2530</v>
      </c>
    </row>
    <row r="177" spans="1:8" hidden="1" x14ac:dyDescent="0.25">
      <c r="A177" s="21" t="s">
        <v>602</v>
      </c>
      <c r="B177" s="21" t="s">
        <v>623</v>
      </c>
      <c r="C177" s="21" t="s">
        <v>822</v>
      </c>
      <c r="D177" s="21" t="s">
        <v>956</v>
      </c>
      <c r="E177" s="21">
        <v>21</v>
      </c>
      <c r="F177" s="21" t="s">
        <v>2492</v>
      </c>
      <c r="G177" s="21" t="s">
        <v>2520</v>
      </c>
      <c r="H177" s="21" t="s">
        <v>2530</v>
      </c>
    </row>
    <row r="178" spans="1:8" hidden="1" x14ac:dyDescent="0.25">
      <c r="A178" s="21" t="s">
        <v>602</v>
      </c>
      <c r="B178" s="21" t="s">
        <v>623</v>
      </c>
      <c r="C178" s="21" t="s">
        <v>822</v>
      </c>
      <c r="D178" s="21" t="s">
        <v>956</v>
      </c>
      <c r="E178" s="21">
        <v>61</v>
      </c>
      <c r="F178" s="21" t="s">
        <v>2492</v>
      </c>
      <c r="G178" s="21" t="s">
        <v>2520</v>
      </c>
      <c r="H178" s="21" t="s">
        <v>2530</v>
      </c>
    </row>
    <row r="179" spans="1:8" hidden="1" x14ac:dyDescent="0.25">
      <c r="A179" s="21" t="s">
        <v>602</v>
      </c>
      <c r="B179" s="21" t="s">
        <v>623</v>
      </c>
      <c r="C179" s="21" t="s">
        <v>822</v>
      </c>
      <c r="D179" s="21" t="s">
        <v>956</v>
      </c>
      <c r="E179" s="21">
        <v>62</v>
      </c>
      <c r="F179" s="21" t="s">
        <v>2492</v>
      </c>
      <c r="G179" s="21" t="s">
        <v>2520</v>
      </c>
      <c r="H179" s="21" t="s">
        <v>2530</v>
      </c>
    </row>
    <row r="180" spans="1:8" hidden="1" x14ac:dyDescent="0.25">
      <c r="A180" s="21" t="s">
        <v>602</v>
      </c>
      <c r="B180" s="21" t="s">
        <v>624</v>
      </c>
      <c r="C180" s="21" t="s">
        <v>822</v>
      </c>
      <c r="D180" s="21" t="s">
        <v>956</v>
      </c>
      <c r="E180" s="21">
        <v>75</v>
      </c>
      <c r="F180" s="21" t="s">
        <v>2490</v>
      </c>
      <c r="G180" s="21" t="s">
        <v>2521</v>
      </c>
      <c r="H180" s="21" t="s">
        <v>2530</v>
      </c>
    </row>
    <row r="181" spans="1:8" hidden="1" x14ac:dyDescent="0.25">
      <c r="A181" s="21" t="s">
        <v>602</v>
      </c>
      <c r="B181" s="21" t="s">
        <v>624</v>
      </c>
      <c r="C181" s="21" t="s">
        <v>822</v>
      </c>
      <c r="D181" s="21" t="s">
        <v>956</v>
      </c>
      <c r="E181" s="21">
        <v>76</v>
      </c>
      <c r="F181" s="21" t="s">
        <v>2490</v>
      </c>
      <c r="G181" s="21" t="s">
        <v>2521</v>
      </c>
      <c r="H181" s="21" t="s">
        <v>2530</v>
      </c>
    </row>
    <row r="182" spans="1:8" hidden="1" x14ac:dyDescent="0.25">
      <c r="A182" s="21" t="s">
        <v>602</v>
      </c>
      <c r="B182" s="21" t="s">
        <v>624</v>
      </c>
      <c r="C182" s="21" t="s">
        <v>822</v>
      </c>
      <c r="D182" s="21" t="s">
        <v>956</v>
      </c>
      <c r="E182" s="21">
        <v>77</v>
      </c>
      <c r="F182" s="21" t="s">
        <v>2490</v>
      </c>
      <c r="G182" s="21" t="s">
        <v>2521</v>
      </c>
      <c r="H182" s="21" t="s">
        <v>2530</v>
      </c>
    </row>
    <row r="183" spans="1:8" hidden="1" x14ac:dyDescent="0.25">
      <c r="A183" s="21" t="s">
        <v>602</v>
      </c>
      <c r="B183" s="21" t="s">
        <v>624</v>
      </c>
      <c r="C183" s="21" t="s">
        <v>822</v>
      </c>
      <c r="D183" s="21" t="s">
        <v>956</v>
      </c>
      <c r="E183" s="21">
        <v>78</v>
      </c>
      <c r="F183" s="21" t="s">
        <v>2490</v>
      </c>
      <c r="G183" s="21" t="s">
        <v>2521</v>
      </c>
      <c r="H183" s="21" t="s">
        <v>2530</v>
      </c>
    </row>
    <row r="184" spans="1:8" hidden="1" x14ac:dyDescent="0.25">
      <c r="A184" s="21" t="s">
        <v>602</v>
      </c>
      <c r="B184" s="21" t="s">
        <v>624</v>
      </c>
      <c r="C184" s="21" t="s">
        <v>822</v>
      </c>
      <c r="D184" s="21" t="s">
        <v>956</v>
      </c>
      <c r="E184" s="21">
        <v>79</v>
      </c>
      <c r="F184" s="21" t="s">
        <v>2490</v>
      </c>
      <c r="G184" s="21" t="s">
        <v>2521</v>
      </c>
      <c r="H184" s="21" t="s">
        <v>2530</v>
      </c>
    </row>
    <row r="185" spans="1:8" hidden="1" x14ac:dyDescent="0.25">
      <c r="A185" s="21" t="s">
        <v>602</v>
      </c>
      <c r="B185" s="21" t="s">
        <v>624</v>
      </c>
      <c r="C185" s="21" t="s">
        <v>822</v>
      </c>
      <c r="D185" s="21" t="s">
        <v>956</v>
      </c>
      <c r="E185" s="21">
        <v>81</v>
      </c>
      <c r="F185" s="21" t="s">
        <v>2490</v>
      </c>
      <c r="G185" s="21" t="s">
        <v>2521</v>
      </c>
      <c r="H185" s="21" t="s">
        <v>2530</v>
      </c>
    </row>
    <row r="186" spans="1:8" hidden="1" x14ac:dyDescent="0.25">
      <c r="A186" s="21" t="s">
        <v>602</v>
      </c>
      <c r="B186" s="21" t="s">
        <v>624</v>
      </c>
      <c r="C186" s="21" t="s">
        <v>822</v>
      </c>
      <c r="D186" s="21" t="s">
        <v>956</v>
      </c>
      <c r="E186" s="21">
        <v>82</v>
      </c>
      <c r="F186" s="21" t="s">
        <v>2490</v>
      </c>
      <c r="G186" s="21" t="s">
        <v>2521</v>
      </c>
      <c r="H186" s="21" t="s">
        <v>2530</v>
      </c>
    </row>
    <row r="187" spans="1:8" hidden="1" x14ac:dyDescent="0.25">
      <c r="A187" s="21" t="s">
        <v>602</v>
      </c>
      <c r="B187" s="21" t="s">
        <v>624</v>
      </c>
      <c r="C187" s="21" t="s">
        <v>822</v>
      </c>
      <c r="D187" s="21" t="s">
        <v>956</v>
      </c>
      <c r="E187" s="21">
        <v>83</v>
      </c>
      <c r="F187" s="21" t="s">
        <v>2490</v>
      </c>
      <c r="G187" s="21" t="s">
        <v>2521</v>
      </c>
      <c r="H187" s="21" t="s">
        <v>2530</v>
      </c>
    </row>
    <row r="188" spans="1:8" hidden="1" x14ac:dyDescent="0.25">
      <c r="A188" s="21" t="s">
        <v>602</v>
      </c>
      <c r="B188" s="21" t="s">
        <v>624</v>
      </c>
      <c r="C188" s="21" t="s">
        <v>822</v>
      </c>
      <c r="D188" s="21" t="s">
        <v>953</v>
      </c>
      <c r="E188" s="21">
        <v>85</v>
      </c>
      <c r="F188" s="21" t="s">
        <v>2490</v>
      </c>
      <c r="G188" s="21" t="s">
        <v>2521</v>
      </c>
      <c r="H188" s="21" t="s">
        <v>2534</v>
      </c>
    </row>
    <row r="189" spans="1:8" hidden="1" x14ac:dyDescent="0.25">
      <c r="A189" s="21" t="s">
        <v>602</v>
      </c>
      <c r="B189" s="21" t="s">
        <v>624</v>
      </c>
      <c r="C189" s="21" t="s">
        <v>822</v>
      </c>
      <c r="D189" s="21" t="s">
        <v>956</v>
      </c>
      <c r="E189" s="21">
        <v>87</v>
      </c>
      <c r="F189" s="21" t="s">
        <v>2490</v>
      </c>
      <c r="G189" s="21" t="s">
        <v>2521</v>
      </c>
      <c r="H189" s="21" t="s">
        <v>2530</v>
      </c>
    </row>
    <row r="190" spans="1:8" hidden="1" x14ac:dyDescent="0.25">
      <c r="A190" s="21" t="s">
        <v>602</v>
      </c>
      <c r="B190" s="21" t="s">
        <v>624</v>
      </c>
      <c r="C190" s="21" t="s">
        <v>822</v>
      </c>
      <c r="D190" s="21" t="s">
        <v>956</v>
      </c>
      <c r="E190" s="21">
        <v>89</v>
      </c>
      <c r="F190" s="21" t="s">
        <v>2490</v>
      </c>
      <c r="G190" s="21" t="s">
        <v>2521</v>
      </c>
      <c r="H190" s="21" t="s">
        <v>2530</v>
      </c>
    </row>
    <row r="191" spans="1:8" hidden="1" x14ac:dyDescent="0.25">
      <c r="A191" s="21" t="s">
        <v>602</v>
      </c>
      <c r="B191" s="21" t="s">
        <v>625</v>
      </c>
      <c r="C191" s="21" t="s">
        <v>822</v>
      </c>
      <c r="D191" s="21" t="s">
        <v>1002</v>
      </c>
      <c r="E191" s="21">
        <v>94</v>
      </c>
      <c r="F191" s="21" t="s">
        <v>2485</v>
      </c>
      <c r="G191" s="21" t="s">
        <v>2521</v>
      </c>
      <c r="H191" s="21" t="s">
        <v>2544</v>
      </c>
    </row>
    <row r="192" spans="1:8" ht="30" hidden="1" x14ac:dyDescent="0.25">
      <c r="A192" s="21" t="s">
        <v>602</v>
      </c>
      <c r="B192" s="21" t="s">
        <v>625</v>
      </c>
      <c r="C192" s="21" t="s">
        <v>822</v>
      </c>
      <c r="D192" s="21" t="s">
        <v>1003</v>
      </c>
      <c r="E192" s="21">
        <v>95</v>
      </c>
      <c r="F192" s="21" t="s">
        <v>2485</v>
      </c>
      <c r="G192" s="21" t="s">
        <v>2521</v>
      </c>
      <c r="H192" s="21" t="s">
        <v>2531</v>
      </c>
    </row>
    <row r="193" spans="1:8" hidden="1" x14ac:dyDescent="0.25">
      <c r="A193" s="21" t="s">
        <v>602</v>
      </c>
      <c r="B193" s="21" t="s">
        <v>625</v>
      </c>
      <c r="C193" s="21" t="s">
        <v>822</v>
      </c>
      <c r="D193" s="21" t="s">
        <v>1004</v>
      </c>
      <c r="E193" s="21">
        <v>96</v>
      </c>
      <c r="F193" s="21" t="s">
        <v>2485</v>
      </c>
      <c r="G193" s="21" t="s">
        <v>2521</v>
      </c>
      <c r="H193" s="21" t="s">
        <v>2531</v>
      </c>
    </row>
    <row r="194" spans="1:8" hidden="1" x14ac:dyDescent="0.25">
      <c r="A194" s="21" t="s">
        <v>602</v>
      </c>
      <c r="B194" s="21" t="s">
        <v>625</v>
      </c>
      <c r="C194" s="21" t="s">
        <v>822</v>
      </c>
      <c r="D194" s="21" t="s">
        <v>992</v>
      </c>
      <c r="E194" s="21">
        <v>97</v>
      </c>
      <c r="F194" s="21" t="s">
        <v>2485</v>
      </c>
      <c r="G194" s="21" t="s">
        <v>2521</v>
      </c>
      <c r="H194" s="21" t="s">
        <v>2539</v>
      </c>
    </row>
    <row r="195" spans="1:8" hidden="1" x14ac:dyDescent="0.25">
      <c r="A195" s="21" t="s">
        <v>602</v>
      </c>
      <c r="B195" s="21" t="s">
        <v>625</v>
      </c>
      <c r="C195" s="21" t="s">
        <v>822</v>
      </c>
      <c r="D195" s="21" t="s">
        <v>1005</v>
      </c>
      <c r="E195" s="21">
        <v>102</v>
      </c>
      <c r="F195" s="21" t="s">
        <v>2485</v>
      </c>
      <c r="G195" s="21" t="s">
        <v>2521</v>
      </c>
      <c r="H195" s="21" t="s">
        <v>961</v>
      </c>
    </row>
    <row r="196" spans="1:8" hidden="1" x14ac:dyDescent="0.25">
      <c r="A196" s="21" t="s">
        <v>602</v>
      </c>
      <c r="B196" s="21" t="s">
        <v>625</v>
      </c>
      <c r="C196" s="21" t="s">
        <v>822</v>
      </c>
      <c r="D196" s="21" t="s">
        <v>637</v>
      </c>
      <c r="E196" s="21">
        <v>103</v>
      </c>
      <c r="F196" s="21" t="s">
        <v>2485</v>
      </c>
      <c r="G196" s="21" t="s">
        <v>2521</v>
      </c>
      <c r="H196" s="21" t="s">
        <v>2537</v>
      </c>
    </row>
    <row r="197" spans="1:8" hidden="1" x14ac:dyDescent="0.25">
      <c r="A197" s="21" t="s">
        <v>602</v>
      </c>
      <c r="B197" s="21" t="s">
        <v>625</v>
      </c>
      <c r="C197" s="21" t="s">
        <v>822</v>
      </c>
      <c r="D197" s="21" t="s">
        <v>1006</v>
      </c>
      <c r="E197" s="21">
        <v>107</v>
      </c>
      <c r="F197" s="21" t="s">
        <v>2485</v>
      </c>
      <c r="G197" s="21" t="s">
        <v>2521</v>
      </c>
      <c r="H197" s="21" t="s">
        <v>2544</v>
      </c>
    </row>
    <row r="198" spans="1:8" hidden="1" x14ac:dyDescent="0.25">
      <c r="A198" s="21" t="s">
        <v>603</v>
      </c>
      <c r="B198" s="21" t="s">
        <v>639</v>
      </c>
      <c r="C198" s="21" t="s">
        <v>822</v>
      </c>
      <c r="D198" s="21" t="s">
        <v>1007</v>
      </c>
      <c r="E198" s="21">
        <v>61</v>
      </c>
      <c r="F198" s="21" t="s">
        <v>2498</v>
      </c>
      <c r="G198" s="21" t="s">
        <v>2520</v>
      </c>
      <c r="H198" s="21" t="s">
        <v>2544</v>
      </c>
    </row>
    <row r="199" spans="1:8" hidden="1" x14ac:dyDescent="0.25">
      <c r="A199" s="21" t="s">
        <v>603</v>
      </c>
      <c r="B199" s="21" t="s">
        <v>640</v>
      </c>
      <c r="C199" s="21" t="s">
        <v>822</v>
      </c>
      <c r="D199" s="21" t="s">
        <v>956</v>
      </c>
      <c r="E199" s="21">
        <v>62</v>
      </c>
      <c r="F199" s="21" t="s">
        <v>2510</v>
      </c>
      <c r="G199" s="21" t="s">
        <v>2520</v>
      </c>
      <c r="H199" s="21" t="s">
        <v>2530</v>
      </c>
    </row>
    <row r="200" spans="1:8" hidden="1" x14ac:dyDescent="0.25">
      <c r="A200" s="21" t="s">
        <v>603</v>
      </c>
      <c r="B200" s="21" t="s">
        <v>641</v>
      </c>
      <c r="C200" s="21" t="s">
        <v>822</v>
      </c>
      <c r="D200" s="21" t="s">
        <v>1008</v>
      </c>
      <c r="E200" s="21">
        <v>63</v>
      </c>
      <c r="F200" s="21" t="s">
        <v>2509</v>
      </c>
      <c r="G200" s="21" t="s">
        <v>2520</v>
      </c>
      <c r="H200" s="21" t="s">
        <v>2534</v>
      </c>
    </row>
    <row r="201" spans="1:8" hidden="1" x14ac:dyDescent="0.25">
      <c r="A201" s="21" t="s">
        <v>603</v>
      </c>
      <c r="B201" s="21" t="s">
        <v>842</v>
      </c>
      <c r="C201" s="21" t="s">
        <v>822</v>
      </c>
      <c r="D201" s="21" t="s">
        <v>1009</v>
      </c>
      <c r="E201" s="21">
        <v>67</v>
      </c>
      <c r="F201" s="21" t="s">
        <v>2503</v>
      </c>
      <c r="G201" s="21" t="s">
        <v>2519</v>
      </c>
      <c r="H201" s="21" t="s">
        <v>2544</v>
      </c>
    </row>
    <row r="202" spans="1:8" hidden="1" x14ac:dyDescent="0.25">
      <c r="A202" s="21" t="s">
        <v>603</v>
      </c>
      <c r="B202" s="21" t="s">
        <v>843</v>
      </c>
      <c r="C202" s="21" t="s">
        <v>822</v>
      </c>
      <c r="D202" s="21" t="s">
        <v>1010</v>
      </c>
      <c r="E202" s="21">
        <v>38</v>
      </c>
      <c r="F202" s="21" t="s">
        <v>2481</v>
      </c>
      <c r="G202" s="21" t="s">
        <v>2522</v>
      </c>
      <c r="H202" s="21" t="s">
        <v>2531</v>
      </c>
    </row>
    <row r="203" spans="1:8" ht="30" hidden="1" x14ac:dyDescent="0.25">
      <c r="A203" s="21" t="s">
        <v>603</v>
      </c>
      <c r="B203" s="21" t="s">
        <v>843</v>
      </c>
      <c r="C203" s="21" t="s">
        <v>822</v>
      </c>
      <c r="D203" s="21" t="s">
        <v>1011</v>
      </c>
      <c r="E203" s="21">
        <v>76</v>
      </c>
      <c r="F203" s="21" t="s">
        <v>2481</v>
      </c>
      <c r="G203" s="21" t="s">
        <v>2522</v>
      </c>
      <c r="H203" s="21" t="s">
        <v>2531</v>
      </c>
    </row>
    <row r="204" spans="1:8" hidden="1" x14ac:dyDescent="0.25">
      <c r="A204" s="21" t="s">
        <v>603</v>
      </c>
      <c r="B204" s="21" t="s">
        <v>843</v>
      </c>
      <c r="C204" s="21" t="s">
        <v>822</v>
      </c>
      <c r="D204" s="21" t="s">
        <v>1012</v>
      </c>
      <c r="E204" s="21">
        <v>77</v>
      </c>
      <c r="F204" s="21" t="s">
        <v>2481</v>
      </c>
      <c r="G204" s="21" t="s">
        <v>2522</v>
      </c>
      <c r="H204" s="21" t="s">
        <v>2531</v>
      </c>
    </row>
    <row r="205" spans="1:8" hidden="1" x14ac:dyDescent="0.25">
      <c r="A205" s="21" t="s">
        <v>603</v>
      </c>
      <c r="B205" s="21" t="s">
        <v>843</v>
      </c>
      <c r="C205" s="21" t="s">
        <v>822</v>
      </c>
      <c r="D205" s="21" t="s">
        <v>610</v>
      </c>
      <c r="E205" s="21">
        <v>78</v>
      </c>
      <c r="F205" s="21" t="s">
        <v>2481</v>
      </c>
      <c r="G205" s="21" t="s">
        <v>2522</v>
      </c>
      <c r="H205" s="66" t="s">
        <v>2540</v>
      </c>
    </row>
    <row r="206" spans="1:8" hidden="1" x14ac:dyDescent="0.25">
      <c r="A206" s="21" t="s">
        <v>603</v>
      </c>
      <c r="B206" s="21" t="s">
        <v>843</v>
      </c>
      <c r="C206" s="21" t="s">
        <v>822</v>
      </c>
      <c r="D206" s="21" t="s">
        <v>1013</v>
      </c>
      <c r="E206" s="21">
        <v>79</v>
      </c>
      <c r="F206" s="21" t="s">
        <v>2481</v>
      </c>
      <c r="G206" s="21" t="s">
        <v>2522</v>
      </c>
      <c r="H206" s="21" t="s">
        <v>2531</v>
      </c>
    </row>
    <row r="207" spans="1:8" x14ac:dyDescent="0.25">
      <c r="A207" s="21" t="s">
        <v>603</v>
      </c>
      <c r="B207" s="21" t="s">
        <v>843</v>
      </c>
      <c r="C207" s="21" t="s">
        <v>822</v>
      </c>
      <c r="D207" s="21" t="s">
        <v>908</v>
      </c>
      <c r="E207" s="21">
        <v>52</v>
      </c>
      <c r="F207" s="21" t="s">
        <v>2481</v>
      </c>
      <c r="G207" s="21" t="s">
        <v>2522</v>
      </c>
      <c r="H207" s="21" t="s">
        <v>2546</v>
      </c>
    </row>
    <row r="208" spans="1:8" hidden="1" x14ac:dyDescent="0.25">
      <c r="A208" s="21" t="s">
        <v>603</v>
      </c>
      <c r="B208" s="21" t="s">
        <v>843</v>
      </c>
      <c r="C208" s="21" t="s">
        <v>822</v>
      </c>
      <c r="D208" s="21" t="s">
        <v>667</v>
      </c>
      <c r="E208" s="21">
        <v>80</v>
      </c>
      <c r="F208" s="21" t="s">
        <v>2481</v>
      </c>
      <c r="G208" s="21" t="s">
        <v>2522</v>
      </c>
      <c r="H208" s="21" t="s">
        <v>2539</v>
      </c>
    </row>
    <row r="209" spans="1:8" hidden="1" x14ac:dyDescent="0.25">
      <c r="A209" s="21" t="s">
        <v>603</v>
      </c>
      <c r="B209" s="21" t="s">
        <v>642</v>
      </c>
      <c r="C209" s="21" t="s">
        <v>822</v>
      </c>
      <c r="D209" s="21" t="s">
        <v>1014</v>
      </c>
      <c r="E209" s="21">
        <v>82</v>
      </c>
      <c r="F209" s="21" t="s">
        <v>2494</v>
      </c>
      <c r="G209" s="21" t="s">
        <v>2522</v>
      </c>
      <c r="H209" s="21" t="s">
        <v>2531</v>
      </c>
    </row>
    <row r="210" spans="1:8" hidden="1" x14ac:dyDescent="0.25">
      <c r="A210" s="21" t="s">
        <v>603</v>
      </c>
      <c r="B210" s="21" t="s">
        <v>643</v>
      </c>
      <c r="C210" s="21" t="s">
        <v>822</v>
      </c>
      <c r="D210" s="21" t="s">
        <v>670</v>
      </c>
      <c r="E210" s="21">
        <v>90</v>
      </c>
      <c r="F210" s="21" t="s">
        <v>2482</v>
      </c>
      <c r="G210" s="21" t="s">
        <v>2521</v>
      </c>
      <c r="H210" s="21" t="s">
        <v>2530</v>
      </c>
    </row>
    <row r="211" spans="1:8" hidden="1" x14ac:dyDescent="0.25">
      <c r="A211" s="21" t="s">
        <v>603</v>
      </c>
      <c r="B211" s="21" t="s">
        <v>643</v>
      </c>
      <c r="C211" s="21" t="s">
        <v>822</v>
      </c>
      <c r="D211" s="21" t="s">
        <v>670</v>
      </c>
      <c r="E211" s="21">
        <v>91</v>
      </c>
      <c r="F211" s="21" t="s">
        <v>2482</v>
      </c>
      <c r="G211" s="21" t="s">
        <v>2521</v>
      </c>
      <c r="H211" s="21" t="s">
        <v>2530</v>
      </c>
    </row>
    <row r="212" spans="1:8" hidden="1" x14ac:dyDescent="0.25">
      <c r="A212" s="21" t="s">
        <v>603</v>
      </c>
      <c r="B212" s="21" t="s">
        <v>643</v>
      </c>
      <c r="C212" s="21" t="s">
        <v>822</v>
      </c>
      <c r="D212" s="21" t="s">
        <v>670</v>
      </c>
      <c r="E212" s="21">
        <v>92</v>
      </c>
      <c r="F212" s="21" t="s">
        <v>2482</v>
      </c>
      <c r="G212" s="21" t="s">
        <v>2521</v>
      </c>
      <c r="H212" s="21" t="s">
        <v>2530</v>
      </c>
    </row>
    <row r="213" spans="1:8" hidden="1" x14ac:dyDescent="0.25">
      <c r="A213" s="21" t="s">
        <v>603</v>
      </c>
      <c r="B213" s="21" t="s">
        <v>643</v>
      </c>
      <c r="C213" s="21" t="s">
        <v>822</v>
      </c>
      <c r="D213" s="21" t="s">
        <v>956</v>
      </c>
      <c r="E213" s="21">
        <v>93</v>
      </c>
      <c r="F213" s="21" t="s">
        <v>2482</v>
      </c>
      <c r="G213" s="21" t="s">
        <v>2521</v>
      </c>
      <c r="H213" s="21" t="s">
        <v>2530</v>
      </c>
    </row>
    <row r="214" spans="1:8" hidden="1" x14ac:dyDescent="0.25">
      <c r="A214" s="21" t="s">
        <v>603</v>
      </c>
      <c r="B214" s="21" t="s">
        <v>643</v>
      </c>
      <c r="C214" s="21" t="s">
        <v>822</v>
      </c>
      <c r="D214" s="21" t="s">
        <v>1015</v>
      </c>
      <c r="E214" s="21">
        <v>94</v>
      </c>
      <c r="F214" s="21" t="s">
        <v>2482</v>
      </c>
      <c r="G214" s="21" t="s">
        <v>2521</v>
      </c>
      <c r="H214" s="21" t="s">
        <v>2530</v>
      </c>
    </row>
    <row r="215" spans="1:8" ht="30" hidden="1" x14ac:dyDescent="0.25">
      <c r="A215" s="21" t="s">
        <v>661</v>
      </c>
      <c r="B215" s="21" t="s">
        <v>672</v>
      </c>
      <c r="C215" s="21" t="s">
        <v>822</v>
      </c>
      <c r="D215" s="21" t="s">
        <v>670</v>
      </c>
      <c r="E215" s="21">
        <v>94</v>
      </c>
      <c r="F215" s="21" t="s">
        <v>2499</v>
      </c>
      <c r="G215" s="21" t="s">
        <v>2467</v>
      </c>
      <c r="H215" s="21" t="s">
        <v>2530</v>
      </c>
    </row>
    <row r="216" spans="1:8" ht="30" hidden="1" x14ac:dyDescent="0.25">
      <c r="A216" s="21" t="s">
        <v>661</v>
      </c>
      <c r="B216" s="21" t="s">
        <v>673</v>
      </c>
      <c r="C216" s="21" t="s">
        <v>822</v>
      </c>
      <c r="D216" s="21" t="s">
        <v>1016</v>
      </c>
      <c r="E216" s="21">
        <v>42</v>
      </c>
      <c r="F216" s="21" t="s">
        <v>2500</v>
      </c>
      <c r="G216" s="21" t="s">
        <v>2467</v>
      </c>
      <c r="H216" s="21" t="s">
        <v>2544</v>
      </c>
    </row>
    <row r="217" spans="1:8" ht="30" hidden="1" x14ac:dyDescent="0.25">
      <c r="A217" s="21" t="s">
        <v>661</v>
      </c>
      <c r="B217" s="21" t="s">
        <v>674</v>
      </c>
      <c r="C217" s="21" t="s">
        <v>822</v>
      </c>
      <c r="D217" s="21" t="s">
        <v>670</v>
      </c>
      <c r="E217" s="21">
        <v>43</v>
      </c>
      <c r="F217" s="21" t="s">
        <v>2480</v>
      </c>
      <c r="G217" s="21" t="s">
        <v>2521</v>
      </c>
      <c r="H217" s="21" t="s">
        <v>2530</v>
      </c>
    </row>
    <row r="218" spans="1:8" ht="45" hidden="1" x14ac:dyDescent="0.25">
      <c r="A218" s="21" t="s">
        <v>661</v>
      </c>
      <c r="B218" s="21" t="s">
        <v>845</v>
      </c>
      <c r="C218" s="21" t="s">
        <v>822</v>
      </c>
      <c r="D218" s="21" t="s">
        <v>1017</v>
      </c>
      <c r="E218" s="21">
        <v>41</v>
      </c>
      <c r="F218" s="21" t="s">
        <v>2504</v>
      </c>
      <c r="G218" s="21" t="s">
        <v>2519</v>
      </c>
      <c r="H218" s="21" t="s">
        <v>2531</v>
      </c>
    </row>
    <row r="219" spans="1:8" ht="30" hidden="1" x14ac:dyDescent="0.25">
      <c r="A219" s="21" t="s">
        <v>661</v>
      </c>
      <c r="B219" s="21" t="s">
        <v>845</v>
      </c>
      <c r="C219" s="21" t="s">
        <v>822</v>
      </c>
      <c r="D219" s="21" t="s">
        <v>953</v>
      </c>
      <c r="E219" s="21">
        <v>130</v>
      </c>
      <c r="F219" s="21" t="s">
        <v>2504</v>
      </c>
      <c r="G219" s="21" t="s">
        <v>2519</v>
      </c>
      <c r="H219" s="21" t="s">
        <v>2534</v>
      </c>
    </row>
    <row r="220" spans="1:8" ht="30" hidden="1" x14ac:dyDescent="0.25">
      <c r="A220" s="21" t="s">
        <v>661</v>
      </c>
      <c r="B220" s="21" t="s">
        <v>845</v>
      </c>
      <c r="C220" s="21" t="s">
        <v>822</v>
      </c>
      <c r="D220" s="21" t="s">
        <v>953</v>
      </c>
      <c r="E220" s="21">
        <v>40</v>
      </c>
      <c r="F220" s="21" t="s">
        <v>2504</v>
      </c>
      <c r="G220" s="21" t="s">
        <v>2519</v>
      </c>
      <c r="H220" s="21" t="s">
        <v>2534</v>
      </c>
    </row>
    <row r="221" spans="1:8" ht="30" hidden="1" x14ac:dyDescent="0.25">
      <c r="A221" s="21" t="s">
        <v>661</v>
      </c>
      <c r="B221" s="21" t="s">
        <v>845</v>
      </c>
      <c r="C221" s="21" t="s">
        <v>822</v>
      </c>
      <c r="D221" s="21" t="s">
        <v>953</v>
      </c>
      <c r="E221" s="21">
        <v>133</v>
      </c>
      <c r="F221" s="21" t="s">
        <v>2504</v>
      </c>
      <c r="G221" s="21" t="s">
        <v>2519</v>
      </c>
      <c r="H221" s="21" t="s">
        <v>2534</v>
      </c>
    </row>
    <row r="222" spans="1:8" ht="30" hidden="1" x14ac:dyDescent="0.25">
      <c r="A222" s="21" t="s">
        <v>661</v>
      </c>
      <c r="B222" s="21" t="s">
        <v>846</v>
      </c>
      <c r="C222" s="21" t="s">
        <v>822</v>
      </c>
      <c r="D222" s="21" t="s">
        <v>997</v>
      </c>
      <c r="E222" s="21">
        <v>13</v>
      </c>
      <c r="F222" s="21" t="s">
        <v>2504</v>
      </c>
      <c r="G222" s="21" t="s">
        <v>2519</v>
      </c>
      <c r="H222" s="21" t="s">
        <v>2530</v>
      </c>
    </row>
    <row r="223" spans="1:8" ht="30" hidden="1" x14ac:dyDescent="0.25">
      <c r="A223" s="21" t="s">
        <v>661</v>
      </c>
      <c r="B223" s="21" t="s">
        <v>846</v>
      </c>
      <c r="C223" s="21" t="s">
        <v>822</v>
      </c>
      <c r="D223" s="21" t="s">
        <v>997</v>
      </c>
      <c r="E223" s="21">
        <v>137</v>
      </c>
      <c r="F223" s="21" t="s">
        <v>2504</v>
      </c>
      <c r="G223" s="21" t="s">
        <v>2519</v>
      </c>
      <c r="H223" s="21" t="s">
        <v>2530</v>
      </c>
    </row>
    <row r="224" spans="1:8" ht="30" hidden="1" x14ac:dyDescent="0.25">
      <c r="A224" s="21" t="s">
        <v>661</v>
      </c>
      <c r="B224" s="21" t="s">
        <v>847</v>
      </c>
      <c r="C224" s="21" t="s">
        <v>822</v>
      </c>
      <c r="D224" s="21" t="s">
        <v>1018</v>
      </c>
      <c r="E224" s="21">
        <v>78</v>
      </c>
      <c r="F224" s="21" t="s">
        <v>2504</v>
      </c>
      <c r="G224" s="21" t="s">
        <v>2519</v>
      </c>
      <c r="H224" s="21" t="s">
        <v>2531</v>
      </c>
    </row>
    <row r="225" spans="1:8" ht="30" hidden="1" x14ac:dyDescent="0.25">
      <c r="A225" s="21" t="s">
        <v>661</v>
      </c>
      <c r="B225" s="21" t="s">
        <v>848</v>
      </c>
      <c r="C225" s="21" t="s">
        <v>822</v>
      </c>
      <c r="D225" s="21" t="s">
        <v>2525</v>
      </c>
      <c r="E225" s="21">
        <v>79</v>
      </c>
      <c r="F225" s="21" t="s">
        <v>2490</v>
      </c>
      <c r="G225" s="21" t="s">
        <v>2521</v>
      </c>
      <c r="H225" s="21" t="s">
        <v>2544</v>
      </c>
    </row>
    <row r="226" spans="1:8" ht="30" hidden="1" x14ac:dyDescent="0.25">
      <c r="A226" s="21" t="s">
        <v>661</v>
      </c>
      <c r="B226" s="21" t="s">
        <v>623</v>
      </c>
      <c r="C226" s="21" t="s">
        <v>822</v>
      </c>
      <c r="D226" s="21" t="s">
        <v>1019</v>
      </c>
      <c r="E226" s="21">
        <v>76</v>
      </c>
      <c r="F226" s="21" t="s">
        <v>2492</v>
      </c>
      <c r="G226" s="21" t="s">
        <v>2520</v>
      </c>
      <c r="H226" s="21" t="s">
        <v>2530</v>
      </c>
    </row>
    <row r="227" spans="1:8" ht="30" hidden="1" x14ac:dyDescent="0.25">
      <c r="A227" s="21" t="s">
        <v>676</v>
      </c>
      <c r="B227" s="21" t="s">
        <v>841</v>
      </c>
      <c r="C227" s="21" t="s">
        <v>822</v>
      </c>
      <c r="D227" s="21" t="s">
        <v>1020</v>
      </c>
      <c r="E227" s="21">
        <v>36</v>
      </c>
      <c r="F227" s="21" t="s">
        <v>2479</v>
      </c>
      <c r="G227" s="21" t="s">
        <v>2521</v>
      </c>
      <c r="H227" s="21" t="s">
        <v>697</v>
      </c>
    </row>
    <row r="228" spans="1:8" ht="30" hidden="1" x14ac:dyDescent="0.25">
      <c r="A228" s="21" t="s">
        <v>676</v>
      </c>
      <c r="B228" s="21" t="s">
        <v>841</v>
      </c>
      <c r="C228" s="21" t="s">
        <v>822</v>
      </c>
      <c r="D228" s="21" t="s">
        <v>936</v>
      </c>
      <c r="E228" s="21">
        <v>14</v>
      </c>
      <c r="F228" s="21" t="s">
        <v>2479</v>
      </c>
      <c r="G228" s="21" t="s">
        <v>2521</v>
      </c>
      <c r="H228" s="21" t="s">
        <v>2541</v>
      </c>
    </row>
    <row r="229" spans="1:8" ht="30" hidden="1" x14ac:dyDescent="0.25">
      <c r="A229" s="21" t="s">
        <v>676</v>
      </c>
      <c r="B229" s="21" t="s">
        <v>841</v>
      </c>
      <c r="C229" s="21" t="s">
        <v>822</v>
      </c>
      <c r="D229" s="21" t="s">
        <v>936</v>
      </c>
      <c r="E229" s="21">
        <v>32</v>
      </c>
      <c r="F229" s="21" t="s">
        <v>2479</v>
      </c>
      <c r="G229" s="21" t="s">
        <v>2521</v>
      </c>
      <c r="H229" s="21" t="s">
        <v>2541</v>
      </c>
    </row>
    <row r="230" spans="1:8" ht="30" hidden="1" x14ac:dyDescent="0.25">
      <c r="A230" s="21" t="s">
        <v>676</v>
      </c>
      <c r="B230" s="21" t="s">
        <v>841</v>
      </c>
      <c r="C230" s="21" t="s">
        <v>822</v>
      </c>
      <c r="D230" s="21" t="s">
        <v>699</v>
      </c>
      <c r="E230" s="21">
        <v>27</v>
      </c>
      <c r="F230" s="21" t="s">
        <v>2479</v>
      </c>
      <c r="G230" s="21" t="s">
        <v>2521</v>
      </c>
      <c r="H230" s="21" t="s">
        <v>699</v>
      </c>
    </row>
    <row r="231" spans="1:8" ht="30" hidden="1" x14ac:dyDescent="0.25">
      <c r="A231" s="21" t="s">
        <v>676</v>
      </c>
      <c r="B231" s="21" t="s">
        <v>841</v>
      </c>
      <c r="C231" s="21" t="s">
        <v>822</v>
      </c>
      <c r="D231" s="21" t="s">
        <v>699</v>
      </c>
      <c r="E231" s="21">
        <v>38</v>
      </c>
      <c r="F231" s="21" t="s">
        <v>2479</v>
      </c>
      <c r="G231" s="21" t="s">
        <v>2521</v>
      </c>
      <c r="H231" s="21" t="s">
        <v>699</v>
      </c>
    </row>
    <row r="232" spans="1:8" ht="30" hidden="1" x14ac:dyDescent="0.25">
      <c r="A232" s="21" t="s">
        <v>676</v>
      </c>
      <c r="B232" s="21" t="s">
        <v>841</v>
      </c>
      <c r="C232" s="21" t="s">
        <v>822</v>
      </c>
      <c r="D232" s="21" t="s">
        <v>1021</v>
      </c>
      <c r="E232" s="21">
        <v>24</v>
      </c>
      <c r="F232" s="21" t="s">
        <v>2479</v>
      </c>
      <c r="G232" s="21" t="s">
        <v>2521</v>
      </c>
      <c r="H232" s="21" t="s">
        <v>2531</v>
      </c>
    </row>
    <row r="233" spans="1:8" ht="30" hidden="1" x14ac:dyDescent="0.25">
      <c r="A233" s="21" t="s">
        <v>676</v>
      </c>
      <c r="B233" s="21" t="s">
        <v>841</v>
      </c>
      <c r="C233" s="21" t="s">
        <v>822</v>
      </c>
      <c r="D233" s="21" t="s">
        <v>1021</v>
      </c>
      <c r="E233" s="21">
        <v>33</v>
      </c>
      <c r="F233" s="21" t="s">
        <v>2479</v>
      </c>
      <c r="G233" s="21" t="s">
        <v>2521</v>
      </c>
      <c r="H233" s="21" t="s">
        <v>2531</v>
      </c>
    </row>
    <row r="234" spans="1:8" ht="30" hidden="1" x14ac:dyDescent="0.25">
      <c r="A234" s="21" t="s">
        <v>676</v>
      </c>
      <c r="B234" s="21" t="s">
        <v>841</v>
      </c>
      <c r="C234" s="21" t="s">
        <v>822</v>
      </c>
      <c r="D234" s="21" t="s">
        <v>1021</v>
      </c>
      <c r="E234" s="21">
        <v>40</v>
      </c>
      <c r="F234" s="21" t="s">
        <v>2479</v>
      </c>
      <c r="G234" s="21" t="s">
        <v>2521</v>
      </c>
      <c r="H234" s="21" t="s">
        <v>2531</v>
      </c>
    </row>
    <row r="235" spans="1:8" ht="30" hidden="1" x14ac:dyDescent="0.25">
      <c r="A235" s="21" t="s">
        <v>676</v>
      </c>
      <c r="B235" s="21" t="s">
        <v>841</v>
      </c>
      <c r="C235" s="21" t="s">
        <v>822</v>
      </c>
      <c r="D235" s="21" t="s">
        <v>956</v>
      </c>
      <c r="E235" s="21">
        <v>34</v>
      </c>
      <c r="F235" s="21" t="s">
        <v>2479</v>
      </c>
      <c r="G235" s="21" t="s">
        <v>2521</v>
      </c>
      <c r="H235" s="21" t="s">
        <v>2530</v>
      </c>
    </row>
    <row r="236" spans="1:8" ht="30" hidden="1" x14ac:dyDescent="0.25">
      <c r="A236" s="21" t="s">
        <v>676</v>
      </c>
      <c r="B236" s="21" t="s">
        <v>841</v>
      </c>
      <c r="C236" s="21" t="s">
        <v>822</v>
      </c>
      <c r="D236" s="21" t="s">
        <v>956</v>
      </c>
      <c r="E236" s="21">
        <v>13</v>
      </c>
      <c r="F236" s="21" t="s">
        <v>2479</v>
      </c>
      <c r="G236" s="21" t="s">
        <v>2521</v>
      </c>
      <c r="H236" s="21" t="s">
        <v>2530</v>
      </c>
    </row>
    <row r="237" spans="1:8" ht="30" hidden="1" x14ac:dyDescent="0.25">
      <c r="A237" s="21" t="s">
        <v>676</v>
      </c>
      <c r="B237" s="21" t="s">
        <v>841</v>
      </c>
      <c r="C237" s="21" t="s">
        <v>822</v>
      </c>
      <c r="D237" s="21" t="s">
        <v>956</v>
      </c>
      <c r="E237" s="21">
        <v>14</v>
      </c>
      <c r="F237" s="21" t="s">
        <v>2479</v>
      </c>
      <c r="G237" s="21" t="s">
        <v>2521</v>
      </c>
      <c r="H237" s="21" t="s">
        <v>2530</v>
      </c>
    </row>
    <row r="238" spans="1:8" ht="30" hidden="1" x14ac:dyDescent="0.25">
      <c r="A238" s="21" t="s">
        <v>676</v>
      </c>
      <c r="B238" s="21" t="s">
        <v>841</v>
      </c>
      <c r="C238" s="21" t="s">
        <v>822</v>
      </c>
      <c r="D238" s="21" t="s">
        <v>956</v>
      </c>
      <c r="E238" s="21">
        <v>41</v>
      </c>
      <c r="F238" s="21" t="s">
        <v>2479</v>
      </c>
      <c r="G238" s="21" t="s">
        <v>2521</v>
      </c>
      <c r="H238" s="21" t="s">
        <v>2530</v>
      </c>
    </row>
    <row r="239" spans="1:8" ht="30" x14ac:dyDescent="0.25">
      <c r="A239" s="21" t="s">
        <v>676</v>
      </c>
      <c r="B239" s="21" t="s">
        <v>851</v>
      </c>
      <c r="C239" s="21" t="s">
        <v>822</v>
      </c>
      <c r="D239" s="21" t="s">
        <v>908</v>
      </c>
      <c r="E239" s="21">
        <v>38</v>
      </c>
      <c r="F239" s="21" t="s">
        <v>2479</v>
      </c>
      <c r="G239" s="21" t="s">
        <v>2521</v>
      </c>
      <c r="H239" s="21" t="s">
        <v>2546</v>
      </c>
    </row>
    <row r="240" spans="1:8" ht="30" x14ac:dyDescent="0.25">
      <c r="A240" s="21" t="s">
        <v>676</v>
      </c>
      <c r="B240" s="21" t="s">
        <v>851</v>
      </c>
      <c r="C240" s="21" t="s">
        <v>822</v>
      </c>
      <c r="D240" s="21" t="s">
        <v>908</v>
      </c>
      <c r="E240" s="21">
        <v>49</v>
      </c>
      <c r="F240" s="21" t="s">
        <v>2479</v>
      </c>
      <c r="G240" s="21" t="s">
        <v>2521</v>
      </c>
      <c r="H240" s="21" t="s">
        <v>2546</v>
      </c>
    </row>
    <row r="241" spans="1:8" ht="30" x14ac:dyDescent="0.25">
      <c r="A241" s="21" t="s">
        <v>676</v>
      </c>
      <c r="B241" s="21" t="s">
        <v>851</v>
      </c>
      <c r="C241" s="21" t="s">
        <v>822</v>
      </c>
      <c r="D241" s="21" t="s">
        <v>908</v>
      </c>
      <c r="E241" s="21">
        <v>50</v>
      </c>
      <c r="F241" s="21" t="s">
        <v>2479</v>
      </c>
      <c r="G241" s="21" t="s">
        <v>2521</v>
      </c>
      <c r="H241" s="21" t="s">
        <v>2546</v>
      </c>
    </row>
    <row r="242" spans="1:8" ht="30" x14ac:dyDescent="0.25">
      <c r="A242" s="21" t="s">
        <v>676</v>
      </c>
      <c r="B242" s="21" t="s">
        <v>851</v>
      </c>
      <c r="C242" s="21" t="s">
        <v>822</v>
      </c>
      <c r="D242" s="21" t="s">
        <v>908</v>
      </c>
      <c r="E242" s="21">
        <v>51</v>
      </c>
      <c r="F242" s="21" t="s">
        <v>2479</v>
      </c>
      <c r="G242" s="21" t="s">
        <v>2521</v>
      </c>
      <c r="H242" s="21" t="s">
        <v>2546</v>
      </c>
    </row>
    <row r="243" spans="1:8" ht="30" x14ac:dyDescent="0.25">
      <c r="A243" s="21" t="s">
        <v>676</v>
      </c>
      <c r="B243" s="21" t="s">
        <v>851</v>
      </c>
      <c r="C243" s="21" t="s">
        <v>822</v>
      </c>
      <c r="D243" s="21" t="s">
        <v>908</v>
      </c>
      <c r="E243" s="21">
        <v>52</v>
      </c>
      <c r="F243" s="21" t="s">
        <v>2479</v>
      </c>
      <c r="G243" s="21" t="s">
        <v>2521</v>
      </c>
      <c r="H243" s="21" t="s">
        <v>2546</v>
      </c>
    </row>
    <row r="244" spans="1:8" ht="30" x14ac:dyDescent="0.25">
      <c r="A244" s="21" t="s">
        <v>676</v>
      </c>
      <c r="B244" s="21" t="s">
        <v>851</v>
      </c>
      <c r="C244" s="21" t="s">
        <v>822</v>
      </c>
      <c r="D244" s="21" t="s">
        <v>908</v>
      </c>
      <c r="E244" s="21">
        <v>53</v>
      </c>
      <c r="F244" s="21" t="s">
        <v>2479</v>
      </c>
      <c r="G244" s="21" t="s">
        <v>2521</v>
      </c>
      <c r="H244" s="21" t="s">
        <v>2546</v>
      </c>
    </row>
    <row r="245" spans="1:8" ht="30" x14ac:dyDescent="0.25">
      <c r="A245" s="21" t="s">
        <v>676</v>
      </c>
      <c r="B245" s="21" t="s">
        <v>851</v>
      </c>
      <c r="C245" s="21" t="s">
        <v>822</v>
      </c>
      <c r="D245" s="21" t="s">
        <v>908</v>
      </c>
      <c r="E245" s="21">
        <v>54</v>
      </c>
      <c r="F245" s="21" t="s">
        <v>2479</v>
      </c>
      <c r="G245" s="21" t="s">
        <v>2521</v>
      </c>
      <c r="H245" s="21" t="s">
        <v>2546</v>
      </c>
    </row>
    <row r="246" spans="1:8" ht="30" hidden="1" x14ac:dyDescent="0.25">
      <c r="A246" s="21" t="s">
        <v>676</v>
      </c>
      <c r="B246" s="21" t="s">
        <v>852</v>
      </c>
      <c r="C246" s="21" t="s">
        <v>822</v>
      </c>
      <c r="D246" s="21" t="s">
        <v>1022</v>
      </c>
      <c r="E246" s="21">
        <v>56</v>
      </c>
      <c r="F246" s="21" t="s">
        <v>2502</v>
      </c>
      <c r="G246" s="21" t="s">
        <v>2522</v>
      </c>
      <c r="H246" s="21" t="s">
        <v>2531</v>
      </c>
    </row>
    <row r="247" spans="1:8" ht="30" hidden="1" x14ac:dyDescent="0.25">
      <c r="A247" s="21" t="s">
        <v>676</v>
      </c>
      <c r="B247" s="21" t="s">
        <v>852</v>
      </c>
      <c r="C247" s="21" t="s">
        <v>822</v>
      </c>
      <c r="D247" s="21" t="s">
        <v>1022</v>
      </c>
      <c r="E247" s="21">
        <v>57</v>
      </c>
      <c r="F247" s="21" t="s">
        <v>2502</v>
      </c>
      <c r="G247" s="21" t="s">
        <v>2522</v>
      </c>
      <c r="H247" s="21" t="s">
        <v>2531</v>
      </c>
    </row>
    <row r="248" spans="1:8" ht="30" hidden="1" x14ac:dyDescent="0.25">
      <c r="A248" s="21" t="s">
        <v>676</v>
      </c>
      <c r="B248" s="21" t="s">
        <v>852</v>
      </c>
      <c r="C248" s="21" t="s">
        <v>822</v>
      </c>
      <c r="D248" s="21" t="s">
        <v>1022</v>
      </c>
      <c r="E248" s="21">
        <v>58</v>
      </c>
      <c r="F248" s="21" t="s">
        <v>2502</v>
      </c>
      <c r="G248" s="21" t="s">
        <v>2522</v>
      </c>
      <c r="H248" s="21" t="s">
        <v>2531</v>
      </c>
    </row>
    <row r="249" spans="1:8" ht="30" hidden="1" x14ac:dyDescent="0.25">
      <c r="A249" s="21" t="s">
        <v>676</v>
      </c>
      <c r="B249" s="21" t="s">
        <v>852</v>
      </c>
      <c r="C249" s="21" t="s">
        <v>822</v>
      </c>
      <c r="D249" s="21" t="s">
        <v>1022</v>
      </c>
      <c r="E249" s="21">
        <v>59</v>
      </c>
      <c r="F249" s="21" t="s">
        <v>2502</v>
      </c>
      <c r="G249" s="21" t="s">
        <v>2522</v>
      </c>
      <c r="H249" s="21" t="s">
        <v>2531</v>
      </c>
    </row>
    <row r="250" spans="1:8" ht="30" hidden="1" x14ac:dyDescent="0.25">
      <c r="A250" s="21" t="s">
        <v>676</v>
      </c>
      <c r="B250" s="21" t="s">
        <v>852</v>
      </c>
      <c r="C250" s="21" t="s">
        <v>822</v>
      </c>
      <c r="D250" s="21" t="s">
        <v>1022</v>
      </c>
      <c r="E250" s="21">
        <v>60</v>
      </c>
      <c r="F250" s="21" t="s">
        <v>2502</v>
      </c>
      <c r="G250" s="21" t="s">
        <v>2522</v>
      </c>
      <c r="H250" s="21" t="s">
        <v>2531</v>
      </c>
    </row>
    <row r="251" spans="1:8" ht="30" hidden="1" x14ac:dyDescent="0.25">
      <c r="A251" s="21" t="s">
        <v>676</v>
      </c>
      <c r="B251" s="21" t="s">
        <v>852</v>
      </c>
      <c r="C251" s="21" t="s">
        <v>822</v>
      </c>
      <c r="D251" s="21" t="s">
        <v>1022</v>
      </c>
      <c r="E251" s="21">
        <v>61</v>
      </c>
      <c r="F251" s="21" t="s">
        <v>2502</v>
      </c>
      <c r="G251" s="21" t="s">
        <v>2522</v>
      </c>
      <c r="H251" s="21" t="s">
        <v>2531</v>
      </c>
    </row>
    <row r="252" spans="1:8" ht="30" hidden="1" x14ac:dyDescent="0.25">
      <c r="A252" s="21" t="s">
        <v>676</v>
      </c>
      <c r="B252" s="21" t="s">
        <v>852</v>
      </c>
      <c r="C252" s="21" t="s">
        <v>822</v>
      </c>
      <c r="D252" s="21" t="s">
        <v>1022</v>
      </c>
      <c r="E252" s="21">
        <v>62</v>
      </c>
      <c r="F252" s="21" t="s">
        <v>2502</v>
      </c>
      <c r="G252" s="21" t="s">
        <v>2522</v>
      </c>
      <c r="H252" s="21" t="s">
        <v>2531</v>
      </c>
    </row>
    <row r="253" spans="1:8" ht="30" hidden="1" x14ac:dyDescent="0.25">
      <c r="A253" s="21" t="s">
        <v>676</v>
      </c>
      <c r="B253" s="21" t="s">
        <v>852</v>
      </c>
      <c r="C253" s="21" t="s">
        <v>822</v>
      </c>
      <c r="D253" s="21" t="s">
        <v>1022</v>
      </c>
      <c r="E253" s="21">
        <v>63</v>
      </c>
      <c r="F253" s="21" t="s">
        <v>2502</v>
      </c>
      <c r="G253" s="21" t="s">
        <v>2522</v>
      </c>
      <c r="H253" s="21" t="s">
        <v>2531</v>
      </c>
    </row>
    <row r="254" spans="1:8" ht="30" hidden="1" x14ac:dyDescent="0.25">
      <c r="A254" s="21" t="s">
        <v>676</v>
      </c>
      <c r="B254" s="21" t="s">
        <v>852</v>
      </c>
      <c r="C254" s="21" t="s">
        <v>822</v>
      </c>
      <c r="D254" s="21" t="s">
        <v>1022</v>
      </c>
      <c r="E254" s="21">
        <v>64</v>
      </c>
      <c r="F254" s="21" t="s">
        <v>2502</v>
      </c>
      <c r="G254" s="21" t="s">
        <v>2522</v>
      </c>
      <c r="H254" s="21" t="s">
        <v>2531</v>
      </c>
    </row>
    <row r="255" spans="1:8" ht="30" hidden="1" x14ac:dyDescent="0.25">
      <c r="A255" s="21" t="s">
        <v>676</v>
      </c>
      <c r="B255" s="21" t="s">
        <v>852</v>
      </c>
      <c r="C255" s="21" t="s">
        <v>822</v>
      </c>
      <c r="D255" s="21" t="s">
        <v>1022</v>
      </c>
      <c r="E255" s="21">
        <v>65</v>
      </c>
      <c r="F255" s="21" t="s">
        <v>2502</v>
      </c>
      <c r="G255" s="21" t="s">
        <v>2522</v>
      </c>
      <c r="H255" s="21" t="s">
        <v>2531</v>
      </c>
    </row>
    <row r="256" spans="1:8" ht="30" hidden="1" x14ac:dyDescent="0.25">
      <c r="A256" s="21" t="s">
        <v>676</v>
      </c>
      <c r="B256" s="21" t="s">
        <v>853</v>
      </c>
      <c r="C256" s="21" t="s">
        <v>822</v>
      </c>
      <c r="D256" s="21" t="s">
        <v>557</v>
      </c>
      <c r="E256" s="21">
        <v>66</v>
      </c>
      <c r="F256" s="21" t="s">
        <v>2504</v>
      </c>
      <c r="G256" s="21" t="s">
        <v>2519</v>
      </c>
      <c r="H256" s="21" t="s">
        <v>2530</v>
      </c>
    </row>
    <row r="257" spans="1:8" ht="30" hidden="1" x14ac:dyDescent="0.25">
      <c r="A257" s="21" t="s">
        <v>676</v>
      </c>
      <c r="B257" s="21" t="s">
        <v>853</v>
      </c>
      <c r="C257" s="21" t="s">
        <v>822</v>
      </c>
      <c r="D257" s="21" t="s">
        <v>557</v>
      </c>
      <c r="E257" s="21">
        <v>67</v>
      </c>
      <c r="F257" s="21" t="s">
        <v>2504</v>
      </c>
      <c r="G257" s="21" t="s">
        <v>2519</v>
      </c>
      <c r="H257" s="21" t="s">
        <v>2530</v>
      </c>
    </row>
    <row r="258" spans="1:8" ht="30" hidden="1" x14ac:dyDescent="0.25">
      <c r="A258" s="21" t="s">
        <v>676</v>
      </c>
      <c r="B258" s="21" t="s">
        <v>853</v>
      </c>
      <c r="C258" s="21" t="s">
        <v>822</v>
      </c>
      <c r="D258" s="21" t="s">
        <v>557</v>
      </c>
      <c r="E258" s="21">
        <v>68</v>
      </c>
      <c r="F258" s="21" t="s">
        <v>2504</v>
      </c>
      <c r="G258" s="21" t="s">
        <v>2519</v>
      </c>
      <c r="H258" s="21" t="s">
        <v>2530</v>
      </c>
    </row>
    <row r="259" spans="1:8" ht="30" hidden="1" x14ac:dyDescent="0.25">
      <c r="A259" s="21" t="s">
        <v>676</v>
      </c>
      <c r="B259" s="21" t="s">
        <v>853</v>
      </c>
      <c r="C259" s="21" t="s">
        <v>822</v>
      </c>
      <c r="D259" s="21" t="s">
        <v>557</v>
      </c>
      <c r="E259" s="21">
        <v>69</v>
      </c>
      <c r="F259" s="21" t="s">
        <v>2504</v>
      </c>
      <c r="G259" s="21" t="s">
        <v>2519</v>
      </c>
      <c r="H259" s="21" t="s">
        <v>2530</v>
      </c>
    </row>
    <row r="260" spans="1:8" ht="30" hidden="1" x14ac:dyDescent="0.25">
      <c r="A260" s="21" t="s">
        <v>676</v>
      </c>
      <c r="B260" s="21" t="s">
        <v>853</v>
      </c>
      <c r="C260" s="21" t="s">
        <v>822</v>
      </c>
      <c r="D260" s="21" t="s">
        <v>557</v>
      </c>
      <c r="E260" s="21">
        <v>59</v>
      </c>
      <c r="F260" s="21" t="s">
        <v>2504</v>
      </c>
      <c r="G260" s="21" t="s">
        <v>2519</v>
      </c>
      <c r="H260" s="21" t="s">
        <v>2530</v>
      </c>
    </row>
    <row r="261" spans="1:8" ht="30" hidden="1" x14ac:dyDescent="0.25">
      <c r="A261" s="21" t="s">
        <v>676</v>
      </c>
      <c r="B261" s="21" t="s">
        <v>853</v>
      </c>
      <c r="C261" s="21" t="s">
        <v>822</v>
      </c>
      <c r="D261" s="21" t="s">
        <v>557</v>
      </c>
      <c r="E261" s="21">
        <v>70</v>
      </c>
      <c r="F261" s="21" t="s">
        <v>2504</v>
      </c>
      <c r="G261" s="21" t="s">
        <v>2519</v>
      </c>
      <c r="H261" s="21" t="s">
        <v>2530</v>
      </c>
    </row>
    <row r="262" spans="1:8" ht="30" hidden="1" x14ac:dyDescent="0.25">
      <c r="A262" s="21" t="s">
        <v>676</v>
      </c>
      <c r="B262" s="21" t="s">
        <v>853</v>
      </c>
      <c r="C262" s="21" t="s">
        <v>822</v>
      </c>
      <c r="D262" s="21" t="s">
        <v>1023</v>
      </c>
      <c r="E262" s="21">
        <v>71</v>
      </c>
      <c r="F262" s="21" t="s">
        <v>2504</v>
      </c>
      <c r="G262" s="21" t="s">
        <v>2519</v>
      </c>
      <c r="H262" s="21" t="s">
        <v>2530</v>
      </c>
    </row>
    <row r="263" spans="1:8" ht="30" hidden="1" x14ac:dyDescent="0.25">
      <c r="A263" s="21" t="s">
        <v>676</v>
      </c>
      <c r="B263" s="21" t="s">
        <v>853</v>
      </c>
      <c r="C263" s="21" t="s">
        <v>822</v>
      </c>
      <c r="D263" s="21" t="s">
        <v>1024</v>
      </c>
      <c r="E263" s="21">
        <v>72</v>
      </c>
      <c r="F263" s="21" t="s">
        <v>2504</v>
      </c>
      <c r="G263" s="21" t="s">
        <v>2519</v>
      </c>
      <c r="H263" s="21" t="s">
        <v>2544</v>
      </c>
    </row>
    <row r="264" spans="1:8" ht="30" hidden="1" x14ac:dyDescent="0.25">
      <c r="A264" s="21" t="s">
        <v>676</v>
      </c>
      <c r="B264" s="21" t="s">
        <v>643</v>
      </c>
      <c r="C264" s="21" t="s">
        <v>822</v>
      </c>
      <c r="D264" s="21" t="s">
        <v>670</v>
      </c>
      <c r="E264" s="21">
        <v>75</v>
      </c>
      <c r="F264" s="21" t="s">
        <v>2482</v>
      </c>
      <c r="G264" s="21" t="s">
        <v>2521</v>
      </c>
      <c r="H264" s="21" t="s">
        <v>2530</v>
      </c>
    </row>
    <row r="265" spans="1:8" ht="30" hidden="1" x14ac:dyDescent="0.25">
      <c r="A265" s="21" t="s">
        <v>676</v>
      </c>
      <c r="B265" s="21" t="s">
        <v>643</v>
      </c>
      <c r="C265" s="21" t="s">
        <v>822</v>
      </c>
      <c r="D265" s="21" t="s">
        <v>670</v>
      </c>
      <c r="E265" s="21">
        <v>76</v>
      </c>
      <c r="F265" s="21" t="s">
        <v>2482</v>
      </c>
      <c r="G265" s="21" t="s">
        <v>2521</v>
      </c>
      <c r="H265" s="21" t="s">
        <v>2530</v>
      </c>
    </row>
    <row r="266" spans="1:8" ht="30" hidden="1" x14ac:dyDescent="0.25">
      <c r="A266" s="21" t="s">
        <v>676</v>
      </c>
      <c r="B266" s="21" t="s">
        <v>643</v>
      </c>
      <c r="C266" s="21" t="s">
        <v>822</v>
      </c>
      <c r="D266" s="21" t="s">
        <v>956</v>
      </c>
      <c r="E266" s="21">
        <v>77</v>
      </c>
      <c r="F266" s="21" t="s">
        <v>2482</v>
      </c>
      <c r="G266" s="21" t="s">
        <v>2521</v>
      </c>
      <c r="H266" s="21" t="s">
        <v>2530</v>
      </c>
    </row>
    <row r="267" spans="1:8" ht="30" hidden="1" x14ac:dyDescent="0.25">
      <c r="A267" s="21" t="s">
        <v>676</v>
      </c>
      <c r="B267" s="21" t="s">
        <v>656</v>
      </c>
      <c r="C267" s="21" t="s">
        <v>822</v>
      </c>
      <c r="D267" s="21" t="s">
        <v>610</v>
      </c>
      <c r="E267" s="21">
        <v>87</v>
      </c>
      <c r="F267" s="21" t="s">
        <v>2495</v>
      </c>
      <c r="G267" s="21" t="s">
        <v>2522</v>
      </c>
      <c r="H267" s="66" t="s">
        <v>2540</v>
      </c>
    </row>
    <row r="268" spans="1:8" ht="30" hidden="1" x14ac:dyDescent="0.25">
      <c r="A268" s="21" t="s">
        <v>676</v>
      </c>
      <c r="B268" s="21" t="s">
        <v>656</v>
      </c>
      <c r="C268" s="21" t="s">
        <v>822</v>
      </c>
      <c r="D268" s="21" t="s">
        <v>610</v>
      </c>
      <c r="E268" s="21">
        <v>88</v>
      </c>
      <c r="F268" s="21" t="s">
        <v>2495</v>
      </c>
      <c r="G268" s="21" t="s">
        <v>2522</v>
      </c>
      <c r="H268" s="66" t="s">
        <v>2540</v>
      </c>
    </row>
    <row r="269" spans="1:8" ht="30" hidden="1" x14ac:dyDescent="0.25">
      <c r="A269" s="21" t="s">
        <v>676</v>
      </c>
      <c r="B269" s="21" t="s">
        <v>656</v>
      </c>
      <c r="C269" s="21" t="s">
        <v>822</v>
      </c>
      <c r="D269" s="21" t="s">
        <v>610</v>
      </c>
      <c r="E269" s="21">
        <v>89</v>
      </c>
      <c r="F269" s="21" t="s">
        <v>2495</v>
      </c>
      <c r="G269" s="21" t="s">
        <v>2522</v>
      </c>
      <c r="H269" s="66" t="s">
        <v>2540</v>
      </c>
    </row>
    <row r="270" spans="1:8" ht="30" hidden="1" x14ac:dyDescent="0.25">
      <c r="A270" s="21" t="s">
        <v>676</v>
      </c>
      <c r="B270" s="21" t="s">
        <v>679</v>
      </c>
      <c r="C270" s="21" t="s">
        <v>822</v>
      </c>
      <c r="D270" s="21" t="s">
        <v>936</v>
      </c>
      <c r="E270" s="21">
        <v>103</v>
      </c>
      <c r="F270" s="21" t="s">
        <v>2488</v>
      </c>
      <c r="G270" s="21" t="s">
        <v>2520</v>
      </c>
      <c r="H270" s="21" t="s">
        <v>2541</v>
      </c>
    </row>
    <row r="271" spans="1:8" ht="30" hidden="1" x14ac:dyDescent="0.25">
      <c r="A271" s="21" t="s">
        <v>676</v>
      </c>
      <c r="B271" s="21" t="s">
        <v>679</v>
      </c>
      <c r="C271" s="21" t="s">
        <v>822</v>
      </c>
      <c r="D271" s="21" t="s">
        <v>956</v>
      </c>
      <c r="E271" s="21">
        <v>110</v>
      </c>
      <c r="F271" s="21" t="s">
        <v>2488</v>
      </c>
      <c r="G271" s="21" t="s">
        <v>2520</v>
      </c>
      <c r="H271" s="21" t="s">
        <v>2530</v>
      </c>
    </row>
    <row r="272" spans="1:8" ht="30" hidden="1" x14ac:dyDescent="0.25">
      <c r="A272" s="21" t="s">
        <v>676</v>
      </c>
      <c r="B272" s="21" t="s">
        <v>679</v>
      </c>
      <c r="C272" s="21" t="s">
        <v>822</v>
      </c>
      <c r="D272" s="21" t="s">
        <v>956</v>
      </c>
      <c r="E272" s="21">
        <v>111</v>
      </c>
      <c r="F272" s="21" t="s">
        <v>2488</v>
      </c>
      <c r="G272" s="21" t="s">
        <v>2520</v>
      </c>
      <c r="H272" s="21" t="s">
        <v>2530</v>
      </c>
    </row>
    <row r="273" spans="1:8" ht="30" hidden="1" x14ac:dyDescent="0.25">
      <c r="A273" s="21" t="s">
        <v>676</v>
      </c>
      <c r="B273" s="21" t="s">
        <v>679</v>
      </c>
      <c r="C273" s="21" t="s">
        <v>822</v>
      </c>
      <c r="D273" s="21" t="s">
        <v>699</v>
      </c>
      <c r="E273" s="21">
        <v>109</v>
      </c>
      <c r="F273" s="21" t="s">
        <v>2488</v>
      </c>
      <c r="G273" s="21" t="s">
        <v>2520</v>
      </c>
      <c r="H273" s="21" t="s">
        <v>699</v>
      </c>
    </row>
    <row r="274" spans="1:8" ht="30" hidden="1" x14ac:dyDescent="0.25">
      <c r="A274" s="21" t="s">
        <v>676</v>
      </c>
      <c r="B274" s="21" t="s">
        <v>680</v>
      </c>
      <c r="C274" s="21" t="s">
        <v>822</v>
      </c>
      <c r="D274" s="21" t="s">
        <v>956</v>
      </c>
      <c r="E274" s="21">
        <v>118</v>
      </c>
      <c r="F274" s="21" t="s">
        <v>2501</v>
      </c>
      <c r="G274" s="21" t="s">
        <v>2520</v>
      </c>
      <c r="H274" s="21" t="s">
        <v>2530</v>
      </c>
    </row>
    <row r="275" spans="1:8" ht="30" hidden="1" x14ac:dyDescent="0.25">
      <c r="A275" s="21" t="s">
        <v>676</v>
      </c>
      <c r="B275" s="21" t="s">
        <v>680</v>
      </c>
      <c r="C275" s="21" t="s">
        <v>822</v>
      </c>
      <c r="D275" s="21" t="s">
        <v>670</v>
      </c>
      <c r="E275" s="21">
        <v>123</v>
      </c>
      <c r="F275" s="21" t="s">
        <v>2501</v>
      </c>
      <c r="G275" s="21" t="s">
        <v>2520</v>
      </c>
      <c r="H275" s="21" t="s">
        <v>2530</v>
      </c>
    </row>
    <row r="276" spans="1:8" ht="30" hidden="1" x14ac:dyDescent="0.25">
      <c r="A276" s="21" t="s">
        <v>676</v>
      </c>
      <c r="B276" s="21" t="s">
        <v>680</v>
      </c>
      <c r="C276" s="21" t="s">
        <v>822</v>
      </c>
      <c r="D276" s="21" t="s">
        <v>670</v>
      </c>
      <c r="E276" s="21">
        <v>124</v>
      </c>
      <c r="F276" s="21" t="s">
        <v>2501</v>
      </c>
      <c r="G276" s="21" t="s">
        <v>2520</v>
      </c>
      <c r="H276" s="21" t="s">
        <v>2530</v>
      </c>
    </row>
    <row r="277" spans="1:8" ht="30" hidden="1" x14ac:dyDescent="0.25">
      <c r="A277" s="21" t="s">
        <v>676</v>
      </c>
      <c r="B277" s="21" t="s">
        <v>680</v>
      </c>
      <c r="C277" s="21" t="s">
        <v>822</v>
      </c>
      <c r="D277" s="21" t="s">
        <v>670</v>
      </c>
      <c r="E277" s="21">
        <v>126</v>
      </c>
      <c r="F277" s="21" t="s">
        <v>2501</v>
      </c>
      <c r="G277" s="21" t="s">
        <v>2520</v>
      </c>
      <c r="H277" s="21" t="s">
        <v>2530</v>
      </c>
    </row>
    <row r="278" spans="1:8" ht="30" hidden="1" x14ac:dyDescent="0.25">
      <c r="A278" s="21" t="s">
        <v>676</v>
      </c>
      <c r="B278" s="21" t="s">
        <v>680</v>
      </c>
      <c r="C278" s="21" t="s">
        <v>822</v>
      </c>
      <c r="D278" s="21" t="s">
        <v>936</v>
      </c>
      <c r="E278" s="21">
        <v>127</v>
      </c>
      <c r="F278" s="21" t="s">
        <v>2501</v>
      </c>
      <c r="G278" s="21" t="s">
        <v>2520</v>
      </c>
      <c r="H278" s="21" t="s">
        <v>2541</v>
      </c>
    </row>
    <row r="279" spans="1:8" ht="30" hidden="1" x14ac:dyDescent="0.25">
      <c r="A279" s="21" t="s">
        <v>676</v>
      </c>
      <c r="B279" s="21" t="s">
        <v>680</v>
      </c>
      <c r="C279" s="21" t="s">
        <v>822</v>
      </c>
      <c r="D279" s="21" t="s">
        <v>936</v>
      </c>
      <c r="E279" s="21">
        <v>128</v>
      </c>
      <c r="F279" s="21" t="s">
        <v>2501</v>
      </c>
      <c r="G279" s="21" t="s">
        <v>2520</v>
      </c>
      <c r="H279" s="21" t="s">
        <v>2541</v>
      </c>
    </row>
    <row r="280" spans="1:8" ht="30" hidden="1" x14ac:dyDescent="0.25">
      <c r="A280" s="21" t="s">
        <v>676</v>
      </c>
      <c r="B280" s="21" t="s">
        <v>680</v>
      </c>
      <c r="C280" s="21" t="s">
        <v>822</v>
      </c>
      <c r="D280" s="21" t="s">
        <v>670</v>
      </c>
      <c r="E280" s="21">
        <v>129</v>
      </c>
      <c r="F280" s="21" t="s">
        <v>2501</v>
      </c>
      <c r="G280" s="21" t="s">
        <v>2520</v>
      </c>
      <c r="H280" s="21" t="s">
        <v>2530</v>
      </c>
    </row>
    <row r="281" spans="1:8" hidden="1" x14ac:dyDescent="0.25">
      <c r="A281" s="21" t="s">
        <v>689</v>
      </c>
      <c r="B281" s="21" t="s">
        <v>701</v>
      </c>
      <c r="C281" s="21" t="s">
        <v>822</v>
      </c>
      <c r="D281" s="21" t="s">
        <v>699</v>
      </c>
      <c r="E281" s="21">
        <v>128</v>
      </c>
      <c r="F281" s="21" t="s">
        <v>2486</v>
      </c>
      <c r="G281" s="21" t="s">
        <v>2520</v>
      </c>
      <c r="H281" s="21" t="s">
        <v>699</v>
      </c>
    </row>
    <row r="282" spans="1:8" hidden="1" x14ac:dyDescent="0.25">
      <c r="A282" s="21" t="s">
        <v>689</v>
      </c>
      <c r="B282" s="21" t="s">
        <v>701</v>
      </c>
      <c r="C282" s="21" t="s">
        <v>822</v>
      </c>
      <c r="D282" s="21" t="s">
        <v>699</v>
      </c>
      <c r="E282" s="21">
        <v>161</v>
      </c>
      <c r="F282" s="21" t="s">
        <v>2486</v>
      </c>
      <c r="G282" s="21" t="s">
        <v>2520</v>
      </c>
      <c r="H282" s="21" t="s">
        <v>699</v>
      </c>
    </row>
    <row r="283" spans="1:8" hidden="1" x14ac:dyDescent="0.25">
      <c r="A283" s="21" t="s">
        <v>689</v>
      </c>
      <c r="B283" s="21" t="s">
        <v>701</v>
      </c>
      <c r="C283" s="21" t="s">
        <v>822</v>
      </c>
      <c r="D283" s="21" t="s">
        <v>699</v>
      </c>
      <c r="E283" s="21">
        <v>162</v>
      </c>
      <c r="F283" s="21" t="s">
        <v>2486</v>
      </c>
      <c r="G283" s="21" t="s">
        <v>2520</v>
      </c>
      <c r="H283" s="21" t="s">
        <v>699</v>
      </c>
    </row>
    <row r="284" spans="1:8" hidden="1" x14ac:dyDescent="0.25">
      <c r="A284" s="21" t="s">
        <v>689</v>
      </c>
      <c r="B284" s="21" t="s">
        <v>701</v>
      </c>
      <c r="C284" s="21" t="s">
        <v>822</v>
      </c>
      <c r="D284" s="21" t="s">
        <v>699</v>
      </c>
      <c r="E284" s="21">
        <v>122</v>
      </c>
      <c r="F284" s="21" t="s">
        <v>2486</v>
      </c>
      <c r="G284" s="21" t="s">
        <v>2520</v>
      </c>
      <c r="H284" s="21" t="s">
        <v>699</v>
      </c>
    </row>
    <row r="285" spans="1:8" hidden="1" x14ac:dyDescent="0.25">
      <c r="A285" s="21" t="s">
        <v>689</v>
      </c>
      <c r="B285" s="21" t="s">
        <v>701</v>
      </c>
      <c r="C285" s="21" t="s">
        <v>822</v>
      </c>
      <c r="D285" s="21" t="s">
        <v>752</v>
      </c>
      <c r="E285" s="21">
        <v>130</v>
      </c>
      <c r="F285" s="21" t="s">
        <v>2486</v>
      </c>
      <c r="G285" s="21" t="s">
        <v>2520</v>
      </c>
      <c r="H285" s="21" t="s">
        <v>2530</v>
      </c>
    </row>
    <row r="286" spans="1:8" hidden="1" x14ac:dyDescent="0.25">
      <c r="A286" s="21" t="s">
        <v>689</v>
      </c>
      <c r="B286" s="21" t="s">
        <v>701</v>
      </c>
      <c r="C286" s="21" t="s">
        <v>822</v>
      </c>
      <c r="D286" s="21" t="s">
        <v>752</v>
      </c>
      <c r="E286" s="21">
        <v>117</v>
      </c>
      <c r="F286" s="21" t="s">
        <v>2486</v>
      </c>
      <c r="G286" s="21" t="s">
        <v>2520</v>
      </c>
      <c r="H286" s="21" t="s">
        <v>2530</v>
      </c>
    </row>
    <row r="287" spans="1:8" hidden="1" x14ac:dyDescent="0.25">
      <c r="A287" s="21" t="s">
        <v>689</v>
      </c>
      <c r="B287" s="21" t="s">
        <v>701</v>
      </c>
      <c r="C287" s="21" t="s">
        <v>822</v>
      </c>
      <c r="D287" s="21" t="s">
        <v>953</v>
      </c>
      <c r="E287" s="21">
        <v>114</v>
      </c>
      <c r="F287" s="21" t="s">
        <v>2486</v>
      </c>
      <c r="G287" s="21" t="s">
        <v>2520</v>
      </c>
      <c r="H287" s="21" t="s">
        <v>2534</v>
      </c>
    </row>
    <row r="288" spans="1:8" hidden="1" x14ac:dyDescent="0.25">
      <c r="A288" s="21" t="s">
        <v>689</v>
      </c>
      <c r="B288" s="21" t="s">
        <v>701</v>
      </c>
      <c r="C288" s="21" t="s">
        <v>822</v>
      </c>
      <c r="D288" s="21" t="s">
        <v>956</v>
      </c>
      <c r="E288" s="21">
        <v>177</v>
      </c>
      <c r="F288" s="21" t="s">
        <v>2486</v>
      </c>
      <c r="G288" s="21" t="s">
        <v>2520</v>
      </c>
      <c r="H288" s="21" t="s">
        <v>2530</v>
      </c>
    </row>
    <row r="289" spans="1:8" hidden="1" x14ac:dyDescent="0.25">
      <c r="A289" s="21" t="s">
        <v>689</v>
      </c>
      <c r="B289" s="21" t="s">
        <v>701</v>
      </c>
      <c r="C289" s="21" t="s">
        <v>822</v>
      </c>
      <c r="D289" s="21" t="s">
        <v>956</v>
      </c>
      <c r="E289" s="21">
        <v>188</v>
      </c>
      <c r="F289" s="21" t="s">
        <v>2486</v>
      </c>
      <c r="G289" s="21" t="s">
        <v>2520</v>
      </c>
      <c r="H289" s="21" t="s">
        <v>2530</v>
      </c>
    </row>
    <row r="290" spans="1:8" hidden="1" x14ac:dyDescent="0.25">
      <c r="A290" s="21" t="s">
        <v>689</v>
      </c>
      <c r="B290" s="21" t="s">
        <v>701</v>
      </c>
      <c r="C290" s="21" t="s">
        <v>822</v>
      </c>
      <c r="D290" s="21" t="s">
        <v>1025</v>
      </c>
      <c r="E290" s="21">
        <v>189</v>
      </c>
      <c r="F290" s="21" t="s">
        <v>2486</v>
      </c>
      <c r="G290" s="21" t="s">
        <v>2520</v>
      </c>
      <c r="H290" s="21" t="s">
        <v>1025</v>
      </c>
    </row>
    <row r="291" spans="1:8" hidden="1" x14ac:dyDescent="0.25">
      <c r="A291" s="21" t="s">
        <v>689</v>
      </c>
      <c r="B291" s="21" t="s">
        <v>701</v>
      </c>
      <c r="C291" s="21" t="s">
        <v>822</v>
      </c>
      <c r="D291" s="21" t="s">
        <v>1025</v>
      </c>
      <c r="E291" s="21">
        <v>170</v>
      </c>
      <c r="F291" s="21" t="s">
        <v>2486</v>
      </c>
      <c r="G291" s="21" t="s">
        <v>2520</v>
      </c>
      <c r="H291" s="21" t="s">
        <v>1025</v>
      </c>
    </row>
    <row r="292" spans="1:8" hidden="1" x14ac:dyDescent="0.25">
      <c r="A292" s="21" t="s">
        <v>689</v>
      </c>
      <c r="B292" s="21" t="s">
        <v>701</v>
      </c>
      <c r="C292" s="21" t="s">
        <v>822</v>
      </c>
      <c r="D292" s="21" t="s">
        <v>670</v>
      </c>
      <c r="E292" s="21">
        <v>176</v>
      </c>
      <c r="F292" s="21" t="s">
        <v>2486</v>
      </c>
      <c r="G292" s="21" t="s">
        <v>2520</v>
      </c>
      <c r="H292" s="21" t="s">
        <v>2530</v>
      </c>
    </row>
    <row r="293" spans="1:8" hidden="1" x14ac:dyDescent="0.25">
      <c r="A293" s="21" t="s">
        <v>689</v>
      </c>
      <c r="B293" s="21" t="s">
        <v>701</v>
      </c>
      <c r="C293" s="21" t="s">
        <v>822</v>
      </c>
      <c r="D293" s="21" t="s">
        <v>1026</v>
      </c>
      <c r="E293" s="21">
        <v>198</v>
      </c>
      <c r="F293" s="21" t="s">
        <v>2486</v>
      </c>
      <c r="G293" s="21" t="s">
        <v>2520</v>
      </c>
      <c r="H293" s="21" t="s">
        <v>2530</v>
      </c>
    </row>
    <row r="294" spans="1:8" hidden="1" x14ac:dyDescent="0.25">
      <c r="A294" s="21" t="s">
        <v>689</v>
      </c>
      <c r="B294" s="21" t="s">
        <v>701</v>
      </c>
      <c r="C294" s="21" t="s">
        <v>822</v>
      </c>
      <c r="D294" s="21" t="s">
        <v>936</v>
      </c>
      <c r="E294" s="21">
        <v>208</v>
      </c>
      <c r="F294" s="21" t="s">
        <v>2486</v>
      </c>
      <c r="G294" s="21" t="s">
        <v>2520</v>
      </c>
      <c r="H294" s="21" t="s">
        <v>2541</v>
      </c>
    </row>
    <row r="295" spans="1:8" hidden="1" x14ac:dyDescent="0.25">
      <c r="A295" s="21" t="s">
        <v>689</v>
      </c>
      <c r="B295" s="21" t="s">
        <v>701</v>
      </c>
      <c r="C295" s="21" t="s">
        <v>822</v>
      </c>
      <c r="D295" s="21" t="s">
        <v>699</v>
      </c>
      <c r="E295" s="21">
        <v>226</v>
      </c>
      <c r="F295" s="21" t="s">
        <v>2486</v>
      </c>
      <c r="G295" s="21" t="s">
        <v>2520</v>
      </c>
      <c r="H295" s="21" t="s">
        <v>699</v>
      </c>
    </row>
    <row r="296" spans="1:8" hidden="1" x14ac:dyDescent="0.25">
      <c r="A296" s="21" t="s">
        <v>689</v>
      </c>
      <c r="B296" s="21" t="s">
        <v>701</v>
      </c>
      <c r="C296" s="21" t="s">
        <v>822</v>
      </c>
      <c r="D296" s="21" t="s">
        <v>699</v>
      </c>
      <c r="E296" s="21">
        <v>227</v>
      </c>
      <c r="F296" s="21" t="s">
        <v>2486</v>
      </c>
      <c r="G296" s="21" t="s">
        <v>2520</v>
      </c>
      <c r="H296" s="21" t="s">
        <v>699</v>
      </c>
    </row>
    <row r="297" spans="1:8" hidden="1" x14ac:dyDescent="0.25">
      <c r="A297" s="21" t="s">
        <v>689</v>
      </c>
      <c r="B297" s="21" t="s">
        <v>701</v>
      </c>
      <c r="C297" s="21" t="s">
        <v>822</v>
      </c>
      <c r="D297" s="21" t="s">
        <v>699</v>
      </c>
      <c r="E297" s="21">
        <v>228</v>
      </c>
      <c r="F297" s="21" t="s">
        <v>2486</v>
      </c>
      <c r="G297" s="21" t="s">
        <v>2520</v>
      </c>
      <c r="H297" s="21" t="s">
        <v>699</v>
      </c>
    </row>
    <row r="298" spans="1:8" hidden="1" x14ac:dyDescent="0.25">
      <c r="A298" s="21" t="s">
        <v>689</v>
      </c>
      <c r="B298" s="21" t="s">
        <v>701</v>
      </c>
      <c r="C298" s="21" t="s">
        <v>822</v>
      </c>
      <c r="D298" s="21" t="s">
        <v>1027</v>
      </c>
      <c r="E298" s="21">
        <v>225</v>
      </c>
      <c r="F298" s="21" t="s">
        <v>2486</v>
      </c>
      <c r="G298" s="21" t="s">
        <v>2520</v>
      </c>
      <c r="H298" s="21" t="s">
        <v>2530</v>
      </c>
    </row>
    <row r="299" spans="1:8" hidden="1" x14ac:dyDescent="0.25">
      <c r="A299" s="21" t="s">
        <v>689</v>
      </c>
      <c r="B299" s="21" t="s">
        <v>701</v>
      </c>
      <c r="C299" s="21" t="s">
        <v>822</v>
      </c>
      <c r="D299" s="21" t="s">
        <v>1028</v>
      </c>
      <c r="E299" s="21">
        <v>229</v>
      </c>
      <c r="F299" s="21" t="s">
        <v>2486</v>
      </c>
      <c r="G299" s="21" t="s">
        <v>2520</v>
      </c>
      <c r="H299" s="21" t="s">
        <v>2531</v>
      </c>
    </row>
    <row r="300" spans="1:8" hidden="1" x14ac:dyDescent="0.25">
      <c r="A300" s="21" t="s">
        <v>689</v>
      </c>
      <c r="B300" s="21" t="s">
        <v>701</v>
      </c>
      <c r="C300" s="21" t="s">
        <v>822</v>
      </c>
      <c r="D300" s="21" t="s">
        <v>1028</v>
      </c>
      <c r="E300" s="21">
        <v>188</v>
      </c>
      <c r="F300" s="21" t="s">
        <v>2486</v>
      </c>
      <c r="G300" s="21" t="s">
        <v>2520</v>
      </c>
      <c r="H300" s="21" t="s">
        <v>2531</v>
      </c>
    </row>
    <row r="301" spans="1:8" hidden="1" x14ac:dyDescent="0.25">
      <c r="A301" s="21" t="s">
        <v>689</v>
      </c>
      <c r="B301" s="21" t="s">
        <v>701</v>
      </c>
      <c r="C301" s="21" t="s">
        <v>822</v>
      </c>
      <c r="D301" s="21" t="s">
        <v>956</v>
      </c>
      <c r="E301" s="21">
        <v>236</v>
      </c>
      <c r="F301" s="21" t="s">
        <v>2486</v>
      </c>
      <c r="G301" s="21" t="s">
        <v>2520</v>
      </c>
      <c r="H301" s="21" t="s">
        <v>2530</v>
      </c>
    </row>
    <row r="302" spans="1:8" hidden="1" x14ac:dyDescent="0.25">
      <c r="A302" s="21" t="s">
        <v>689</v>
      </c>
      <c r="B302" s="21" t="s">
        <v>701</v>
      </c>
      <c r="C302" s="21" t="s">
        <v>822</v>
      </c>
      <c r="D302" s="21" t="s">
        <v>956</v>
      </c>
      <c r="E302" s="21">
        <v>238</v>
      </c>
      <c r="F302" s="21" t="s">
        <v>2486</v>
      </c>
      <c r="G302" s="21" t="s">
        <v>2520</v>
      </c>
      <c r="H302" s="21" t="s">
        <v>2530</v>
      </c>
    </row>
    <row r="303" spans="1:8" hidden="1" x14ac:dyDescent="0.25">
      <c r="A303" s="21" t="s">
        <v>689</v>
      </c>
      <c r="B303" s="21" t="s">
        <v>701</v>
      </c>
      <c r="C303" s="21" t="s">
        <v>822</v>
      </c>
      <c r="D303" s="21" t="s">
        <v>699</v>
      </c>
      <c r="E303" s="21">
        <v>234</v>
      </c>
      <c r="F303" s="21" t="s">
        <v>2486</v>
      </c>
      <c r="G303" s="21" t="s">
        <v>2520</v>
      </c>
      <c r="H303" s="21" t="s">
        <v>699</v>
      </c>
    </row>
    <row r="304" spans="1:8" hidden="1" x14ac:dyDescent="0.25">
      <c r="A304" s="21" t="s">
        <v>689</v>
      </c>
      <c r="B304" s="21" t="s">
        <v>701</v>
      </c>
      <c r="C304" s="21" t="s">
        <v>822</v>
      </c>
      <c r="D304" s="21" t="s">
        <v>699</v>
      </c>
      <c r="E304" s="21">
        <v>257</v>
      </c>
      <c r="F304" s="21" t="s">
        <v>2486</v>
      </c>
      <c r="G304" s="21" t="s">
        <v>2520</v>
      </c>
      <c r="H304" s="21" t="s">
        <v>699</v>
      </c>
    </row>
    <row r="305" spans="1:8" hidden="1" x14ac:dyDescent="0.25">
      <c r="A305" s="21" t="s">
        <v>689</v>
      </c>
      <c r="B305" s="21" t="s">
        <v>701</v>
      </c>
      <c r="C305" s="21" t="s">
        <v>822</v>
      </c>
      <c r="D305" s="21" t="s">
        <v>956</v>
      </c>
      <c r="E305" s="21">
        <v>246</v>
      </c>
      <c r="F305" s="21" t="s">
        <v>2486</v>
      </c>
      <c r="G305" s="21" t="s">
        <v>2520</v>
      </c>
      <c r="H305" s="21" t="s">
        <v>2530</v>
      </c>
    </row>
    <row r="306" spans="1:8" hidden="1" x14ac:dyDescent="0.25">
      <c r="A306" s="21" t="s">
        <v>689</v>
      </c>
      <c r="B306" s="21" t="s">
        <v>701</v>
      </c>
      <c r="C306" s="21" t="s">
        <v>822</v>
      </c>
      <c r="D306" s="21" t="s">
        <v>752</v>
      </c>
      <c r="E306" s="21">
        <v>245</v>
      </c>
      <c r="F306" s="21" t="s">
        <v>2486</v>
      </c>
      <c r="G306" s="21" t="s">
        <v>2520</v>
      </c>
      <c r="H306" s="21" t="s">
        <v>2530</v>
      </c>
    </row>
    <row r="307" spans="1:8" hidden="1" x14ac:dyDescent="0.25">
      <c r="A307" s="21" t="s">
        <v>689</v>
      </c>
      <c r="B307" s="21" t="s">
        <v>701</v>
      </c>
      <c r="C307" s="21" t="s">
        <v>822</v>
      </c>
      <c r="D307" s="21" t="s">
        <v>956</v>
      </c>
      <c r="E307" s="21">
        <v>265</v>
      </c>
      <c r="F307" s="21" t="s">
        <v>2486</v>
      </c>
      <c r="G307" s="21" t="s">
        <v>2520</v>
      </c>
      <c r="H307" s="21" t="s">
        <v>2530</v>
      </c>
    </row>
    <row r="308" spans="1:8" hidden="1" x14ac:dyDescent="0.25">
      <c r="A308" s="21" t="s">
        <v>689</v>
      </c>
      <c r="B308" s="21" t="s">
        <v>701</v>
      </c>
      <c r="C308" s="21" t="s">
        <v>822</v>
      </c>
      <c r="D308" s="21" t="s">
        <v>1029</v>
      </c>
      <c r="E308" s="21">
        <v>242</v>
      </c>
      <c r="F308" s="21" t="s">
        <v>2486</v>
      </c>
      <c r="G308" s="21" t="s">
        <v>2520</v>
      </c>
      <c r="H308" s="21" t="s">
        <v>2531</v>
      </c>
    </row>
    <row r="309" spans="1:8" hidden="1" x14ac:dyDescent="0.25">
      <c r="A309" s="21" t="s">
        <v>689</v>
      </c>
      <c r="B309" s="21" t="s">
        <v>701</v>
      </c>
      <c r="C309" s="21" t="s">
        <v>822</v>
      </c>
      <c r="D309" s="21" t="s">
        <v>1029</v>
      </c>
      <c r="E309" s="21">
        <v>271</v>
      </c>
      <c r="F309" s="21" t="s">
        <v>2486</v>
      </c>
      <c r="G309" s="21" t="s">
        <v>2520</v>
      </c>
      <c r="H309" s="21" t="s">
        <v>2531</v>
      </c>
    </row>
    <row r="310" spans="1:8" hidden="1" x14ac:dyDescent="0.25">
      <c r="A310" s="21" t="s">
        <v>689</v>
      </c>
      <c r="B310" s="21" t="s">
        <v>703</v>
      </c>
      <c r="C310" s="21" t="s">
        <v>822</v>
      </c>
      <c r="D310" s="21" t="s">
        <v>955</v>
      </c>
      <c r="E310" s="21">
        <v>291</v>
      </c>
      <c r="F310" s="21" t="s">
        <v>2486</v>
      </c>
      <c r="G310" s="21" t="s">
        <v>2520</v>
      </c>
      <c r="H310" s="21" t="s">
        <v>2530</v>
      </c>
    </row>
    <row r="311" spans="1:8" hidden="1" x14ac:dyDescent="0.25">
      <c r="A311" s="21" t="s">
        <v>689</v>
      </c>
      <c r="B311" s="21" t="s">
        <v>703</v>
      </c>
      <c r="C311" s="21" t="s">
        <v>822</v>
      </c>
      <c r="D311" s="21" t="s">
        <v>956</v>
      </c>
      <c r="E311" s="21">
        <v>304</v>
      </c>
      <c r="F311" s="21" t="s">
        <v>2486</v>
      </c>
      <c r="G311" s="21" t="s">
        <v>2520</v>
      </c>
      <c r="H311" s="21" t="s">
        <v>2530</v>
      </c>
    </row>
    <row r="312" spans="1:8" hidden="1" x14ac:dyDescent="0.25">
      <c r="A312" s="21" t="s">
        <v>689</v>
      </c>
      <c r="B312" s="21" t="s">
        <v>703</v>
      </c>
      <c r="C312" s="21" t="s">
        <v>822</v>
      </c>
      <c r="D312" s="21" t="s">
        <v>956</v>
      </c>
      <c r="E312" s="21">
        <v>320</v>
      </c>
      <c r="F312" s="21" t="s">
        <v>2486</v>
      </c>
      <c r="G312" s="21" t="s">
        <v>2520</v>
      </c>
      <c r="H312" s="21" t="s">
        <v>2530</v>
      </c>
    </row>
    <row r="313" spans="1:8" hidden="1" x14ac:dyDescent="0.25">
      <c r="A313" s="21" t="s">
        <v>689</v>
      </c>
      <c r="B313" s="21" t="s">
        <v>703</v>
      </c>
      <c r="C313" s="21" t="s">
        <v>822</v>
      </c>
      <c r="D313" s="21" t="s">
        <v>956</v>
      </c>
      <c r="E313" s="21">
        <v>321</v>
      </c>
      <c r="F313" s="21" t="s">
        <v>2486</v>
      </c>
      <c r="G313" s="21" t="s">
        <v>2520</v>
      </c>
      <c r="H313" s="21" t="s">
        <v>2530</v>
      </c>
    </row>
    <row r="314" spans="1:8" hidden="1" x14ac:dyDescent="0.25">
      <c r="A314" s="21" t="s">
        <v>689</v>
      </c>
      <c r="B314" s="21" t="s">
        <v>703</v>
      </c>
      <c r="C314" s="21" t="s">
        <v>822</v>
      </c>
      <c r="D314" s="21" t="s">
        <v>956</v>
      </c>
      <c r="E314" s="21">
        <v>309</v>
      </c>
      <c r="F314" s="21" t="s">
        <v>2486</v>
      </c>
      <c r="G314" s="21" t="s">
        <v>2520</v>
      </c>
      <c r="H314" s="21" t="s">
        <v>2530</v>
      </c>
    </row>
    <row r="315" spans="1:8" hidden="1" x14ac:dyDescent="0.25">
      <c r="A315" s="21" t="s">
        <v>689</v>
      </c>
      <c r="B315" s="21" t="s">
        <v>703</v>
      </c>
      <c r="C315" s="21" t="s">
        <v>822</v>
      </c>
      <c r="D315" s="21" t="s">
        <v>956</v>
      </c>
      <c r="E315" s="21">
        <v>326</v>
      </c>
      <c r="F315" s="21" t="s">
        <v>2486</v>
      </c>
      <c r="G315" s="21" t="s">
        <v>2520</v>
      </c>
      <c r="H315" s="21" t="s">
        <v>2530</v>
      </c>
    </row>
    <row r="316" spans="1:8" hidden="1" x14ac:dyDescent="0.25">
      <c r="A316" s="21" t="s">
        <v>689</v>
      </c>
      <c r="B316" s="21" t="s">
        <v>703</v>
      </c>
      <c r="C316" s="21" t="s">
        <v>822</v>
      </c>
      <c r="D316" s="21" t="s">
        <v>1030</v>
      </c>
      <c r="E316" s="21">
        <v>307</v>
      </c>
      <c r="F316" s="21" t="s">
        <v>2486</v>
      </c>
      <c r="G316" s="21" t="s">
        <v>2520</v>
      </c>
      <c r="H316" s="21" t="s">
        <v>2549</v>
      </c>
    </row>
    <row r="317" spans="1:8" ht="30" hidden="1" x14ac:dyDescent="0.25">
      <c r="A317" s="21" t="s">
        <v>689</v>
      </c>
      <c r="B317" s="21" t="s">
        <v>703</v>
      </c>
      <c r="C317" s="21" t="s">
        <v>822</v>
      </c>
      <c r="D317" s="21" t="s">
        <v>1031</v>
      </c>
      <c r="E317" s="21">
        <v>342</v>
      </c>
      <c r="F317" s="21" t="s">
        <v>2486</v>
      </c>
      <c r="G317" s="21" t="s">
        <v>2520</v>
      </c>
      <c r="H317" s="21" t="s">
        <v>2562</v>
      </c>
    </row>
    <row r="318" spans="1:8" ht="30" hidden="1" x14ac:dyDescent="0.25">
      <c r="A318" s="21" t="s">
        <v>689</v>
      </c>
      <c r="B318" s="21" t="s">
        <v>703</v>
      </c>
      <c r="C318" s="21" t="s">
        <v>822</v>
      </c>
      <c r="D318" s="21" t="s">
        <v>1031</v>
      </c>
      <c r="E318" s="21">
        <v>339</v>
      </c>
      <c r="F318" s="21" t="s">
        <v>2486</v>
      </c>
      <c r="G318" s="21" t="s">
        <v>2520</v>
      </c>
      <c r="H318" s="21" t="s">
        <v>2562</v>
      </c>
    </row>
    <row r="319" spans="1:8" ht="30" hidden="1" x14ac:dyDescent="0.25">
      <c r="A319" s="21" t="s">
        <v>689</v>
      </c>
      <c r="B319" s="21" t="s">
        <v>703</v>
      </c>
      <c r="C319" s="21" t="s">
        <v>822</v>
      </c>
      <c r="D319" s="21" t="s">
        <v>1031</v>
      </c>
      <c r="E319" s="21">
        <v>343</v>
      </c>
      <c r="F319" s="21" t="s">
        <v>2486</v>
      </c>
      <c r="G319" s="21" t="s">
        <v>2520</v>
      </c>
      <c r="H319" s="21" t="s">
        <v>2562</v>
      </c>
    </row>
    <row r="320" spans="1:8" ht="30" hidden="1" x14ac:dyDescent="0.25">
      <c r="A320" s="21" t="s">
        <v>689</v>
      </c>
      <c r="B320" s="21" t="s">
        <v>703</v>
      </c>
      <c r="C320" s="21" t="s">
        <v>822</v>
      </c>
      <c r="D320" s="21" t="s">
        <v>1031</v>
      </c>
      <c r="E320" s="21">
        <v>341</v>
      </c>
      <c r="F320" s="21" t="s">
        <v>2486</v>
      </c>
      <c r="G320" s="21" t="s">
        <v>2520</v>
      </c>
      <c r="H320" s="21" t="s">
        <v>2562</v>
      </c>
    </row>
    <row r="321" spans="1:8" ht="30" hidden="1" x14ac:dyDescent="0.25">
      <c r="A321" s="21" t="s">
        <v>689</v>
      </c>
      <c r="B321" s="21" t="s">
        <v>703</v>
      </c>
      <c r="C321" s="21" t="s">
        <v>822</v>
      </c>
      <c r="D321" s="21" t="s">
        <v>1031</v>
      </c>
      <c r="E321" s="21">
        <v>338</v>
      </c>
      <c r="F321" s="21" t="s">
        <v>2486</v>
      </c>
      <c r="G321" s="21" t="s">
        <v>2520</v>
      </c>
      <c r="H321" s="21" t="s">
        <v>2562</v>
      </c>
    </row>
    <row r="322" spans="1:8" ht="30" hidden="1" x14ac:dyDescent="0.25">
      <c r="A322" s="21" t="s">
        <v>689</v>
      </c>
      <c r="B322" s="21" t="s">
        <v>703</v>
      </c>
      <c r="C322" s="21" t="s">
        <v>822</v>
      </c>
      <c r="D322" s="21" t="s">
        <v>1031</v>
      </c>
      <c r="E322" s="21">
        <v>304</v>
      </c>
      <c r="F322" s="21" t="s">
        <v>2486</v>
      </c>
      <c r="G322" s="21" t="s">
        <v>2520</v>
      </c>
      <c r="H322" s="21" t="s">
        <v>2562</v>
      </c>
    </row>
    <row r="323" spans="1:8" ht="30" hidden="1" x14ac:dyDescent="0.25">
      <c r="A323" s="21" t="s">
        <v>689</v>
      </c>
      <c r="B323" s="21" t="s">
        <v>703</v>
      </c>
      <c r="C323" s="21" t="s">
        <v>822</v>
      </c>
      <c r="D323" s="21" t="s">
        <v>1031</v>
      </c>
      <c r="E323" s="21">
        <v>340</v>
      </c>
      <c r="F323" s="21" t="s">
        <v>2486</v>
      </c>
      <c r="G323" s="21" t="s">
        <v>2520</v>
      </c>
      <c r="H323" s="21" t="s">
        <v>2562</v>
      </c>
    </row>
    <row r="324" spans="1:8" ht="30" hidden="1" x14ac:dyDescent="0.25">
      <c r="A324" s="21" t="s">
        <v>689</v>
      </c>
      <c r="B324" s="21" t="s">
        <v>703</v>
      </c>
      <c r="C324" s="21" t="s">
        <v>822</v>
      </c>
      <c r="D324" s="21" t="s">
        <v>1031</v>
      </c>
      <c r="E324" s="21">
        <v>344</v>
      </c>
      <c r="F324" s="21" t="s">
        <v>2486</v>
      </c>
      <c r="G324" s="21" t="s">
        <v>2520</v>
      </c>
      <c r="H324" s="21" t="s">
        <v>2562</v>
      </c>
    </row>
    <row r="325" spans="1:8" hidden="1" x14ac:dyDescent="0.25">
      <c r="A325" s="21" t="s">
        <v>689</v>
      </c>
      <c r="B325" s="21" t="s">
        <v>703</v>
      </c>
      <c r="C325" s="21" t="s">
        <v>822</v>
      </c>
      <c r="D325" s="21" t="s">
        <v>1032</v>
      </c>
      <c r="E325" s="21">
        <v>337</v>
      </c>
      <c r="F325" s="21" t="s">
        <v>2486</v>
      </c>
      <c r="G325" s="21" t="s">
        <v>2520</v>
      </c>
      <c r="H325" s="21" t="s">
        <v>2544</v>
      </c>
    </row>
    <row r="326" spans="1:8" ht="30" hidden="1" x14ac:dyDescent="0.25">
      <c r="A326" s="21" t="s">
        <v>689</v>
      </c>
      <c r="B326" s="21" t="s">
        <v>703</v>
      </c>
      <c r="C326" s="21" t="s">
        <v>822</v>
      </c>
      <c r="D326" s="21" t="s">
        <v>1033</v>
      </c>
      <c r="E326" s="21">
        <v>349</v>
      </c>
      <c r="F326" s="21" t="s">
        <v>2486</v>
      </c>
      <c r="G326" s="21" t="s">
        <v>2520</v>
      </c>
      <c r="H326" s="21" t="s">
        <v>2562</v>
      </c>
    </row>
    <row r="327" spans="1:8" ht="30" hidden="1" x14ac:dyDescent="0.25">
      <c r="A327" s="21" t="s">
        <v>689</v>
      </c>
      <c r="B327" s="21" t="s">
        <v>703</v>
      </c>
      <c r="C327" s="21" t="s">
        <v>822</v>
      </c>
      <c r="D327" s="21" t="s">
        <v>1033</v>
      </c>
      <c r="E327" s="21">
        <v>345</v>
      </c>
      <c r="F327" s="21" t="s">
        <v>2486</v>
      </c>
      <c r="G327" s="21" t="s">
        <v>2520</v>
      </c>
      <c r="H327" s="21" t="s">
        <v>2562</v>
      </c>
    </row>
    <row r="328" spans="1:8" ht="30" hidden="1" x14ac:dyDescent="0.25">
      <c r="A328" s="21" t="s">
        <v>689</v>
      </c>
      <c r="B328" s="21" t="s">
        <v>703</v>
      </c>
      <c r="C328" s="21" t="s">
        <v>822</v>
      </c>
      <c r="D328" s="21" t="s">
        <v>1033</v>
      </c>
      <c r="E328" s="21">
        <v>350</v>
      </c>
      <c r="F328" s="21" t="s">
        <v>2486</v>
      </c>
      <c r="G328" s="21" t="s">
        <v>2520</v>
      </c>
      <c r="H328" s="21" t="s">
        <v>2562</v>
      </c>
    </row>
    <row r="329" spans="1:8" ht="30" hidden="1" x14ac:dyDescent="0.25">
      <c r="A329" s="21" t="s">
        <v>689</v>
      </c>
      <c r="B329" s="21" t="s">
        <v>703</v>
      </c>
      <c r="C329" s="21" t="s">
        <v>822</v>
      </c>
      <c r="D329" s="21" t="s">
        <v>1033</v>
      </c>
      <c r="E329" s="21">
        <v>355</v>
      </c>
      <c r="F329" s="21" t="s">
        <v>2486</v>
      </c>
      <c r="G329" s="21" t="s">
        <v>2520</v>
      </c>
      <c r="H329" s="21" t="s">
        <v>2562</v>
      </c>
    </row>
    <row r="330" spans="1:8" ht="30" hidden="1" x14ac:dyDescent="0.25">
      <c r="A330" s="21" t="s">
        <v>689</v>
      </c>
      <c r="B330" s="21" t="s">
        <v>703</v>
      </c>
      <c r="C330" s="21" t="s">
        <v>822</v>
      </c>
      <c r="D330" s="21" t="s">
        <v>1033</v>
      </c>
      <c r="E330" s="21">
        <v>354</v>
      </c>
      <c r="F330" s="21" t="s">
        <v>2486</v>
      </c>
      <c r="G330" s="21" t="s">
        <v>2520</v>
      </c>
      <c r="H330" s="21" t="s">
        <v>2562</v>
      </c>
    </row>
    <row r="331" spans="1:8" ht="30" hidden="1" x14ac:dyDescent="0.25">
      <c r="A331" s="21" t="s">
        <v>689</v>
      </c>
      <c r="B331" s="21" t="s">
        <v>703</v>
      </c>
      <c r="C331" s="21" t="s">
        <v>822</v>
      </c>
      <c r="D331" s="21" t="s">
        <v>2554</v>
      </c>
      <c r="E331" s="21">
        <v>72</v>
      </c>
      <c r="F331" s="21" t="s">
        <v>2486</v>
      </c>
      <c r="G331" s="21" t="s">
        <v>2520</v>
      </c>
      <c r="H331" s="21" t="s">
        <v>2562</v>
      </c>
    </row>
    <row r="332" spans="1:8" ht="30" hidden="1" x14ac:dyDescent="0.25">
      <c r="A332" s="21" t="s">
        <v>689</v>
      </c>
      <c r="B332" s="21" t="s">
        <v>703</v>
      </c>
      <c r="C332" s="21" t="s">
        <v>822</v>
      </c>
      <c r="D332" s="21" t="s">
        <v>2543</v>
      </c>
      <c r="E332" s="21">
        <v>376</v>
      </c>
      <c r="F332" s="21" t="s">
        <v>2486</v>
      </c>
      <c r="G332" s="21" t="s">
        <v>2520</v>
      </c>
      <c r="H332" s="21" t="s">
        <v>2562</v>
      </c>
    </row>
    <row r="333" spans="1:8" ht="30" hidden="1" x14ac:dyDescent="0.25">
      <c r="A333" s="21" t="s">
        <v>689</v>
      </c>
      <c r="B333" s="21" t="s">
        <v>703</v>
      </c>
      <c r="C333" s="21" t="s">
        <v>822</v>
      </c>
      <c r="D333" s="21" t="s">
        <v>2543</v>
      </c>
      <c r="E333" s="21">
        <v>377</v>
      </c>
      <c r="F333" s="21" t="s">
        <v>2486</v>
      </c>
      <c r="G333" s="21" t="s">
        <v>2520</v>
      </c>
      <c r="H333" s="21" t="s">
        <v>2562</v>
      </c>
    </row>
    <row r="334" spans="1:8" ht="30" hidden="1" x14ac:dyDescent="0.25">
      <c r="A334" s="21" t="s">
        <v>689</v>
      </c>
      <c r="B334" s="21" t="s">
        <v>703</v>
      </c>
      <c r="C334" s="21" t="s">
        <v>822</v>
      </c>
      <c r="D334" s="21" t="s">
        <v>2543</v>
      </c>
      <c r="E334" s="21">
        <v>378</v>
      </c>
      <c r="F334" s="21" t="s">
        <v>2486</v>
      </c>
      <c r="G334" s="21" t="s">
        <v>2520</v>
      </c>
      <c r="H334" s="21" t="s">
        <v>2562</v>
      </c>
    </row>
    <row r="335" spans="1:8" ht="30" hidden="1" x14ac:dyDescent="0.25">
      <c r="A335" s="21" t="s">
        <v>689</v>
      </c>
      <c r="B335" s="21" t="s">
        <v>703</v>
      </c>
      <c r="C335" s="21" t="s">
        <v>822</v>
      </c>
      <c r="D335" s="21" t="s">
        <v>2543</v>
      </c>
      <c r="E335" s="21">
        <v>379</v>
      </c>
      <c r="F335" s="21" t="s">
        <v>2486</v>
      </c>
      <c r="G335" s="21" t="s">
        <v>2520</v>
      </c>
      <c r="H335" s="21" t="s">
        <v>2562</v>
      </c>
    </row>
    <row r="336" spans="1:8" ht="30" hidden="1" x14ac:dyDescent="0.25">
      <c r="A336" s="21" t="s">
        <v>689</v>
      </c>
      <c r="B336" s="21" t="s">
        <v>703</v>
      </c>
      <c r="C336" s="21" t="s">
        <v>822</v>
      </c>
      <c r="D336" s="21" t="s">
        <v>2543</v>
      </c>
      <c r="E336" s="21">
        <v>380</v>
      </c>
      <c r="F336" s="21" t="s">
        <v>2486</v>
      </c>
      <c r="G336" s="21" t="s">
        <v>2520</v>
      </c>
      <c r="H336" s="21" t="s">
        <v>2562</v>
      </c>
    </row>
    <row r="337" spans="1:8" ht="30" hidden="1" x14ac:dyDescent="0.25">
      <c r="A337" s="21" t="s">
        <v>689</v>
      </c>
      <c r="B337" s="21" t="s">
        <v>703</v>
      </c>
      <c r="C337" s="21" t="s">
        <v>822</v>
      </c>
      <c r="D337" s="21" t="s">
        <v>2543</v>
      </c>
      <c r="E337" s="21">
        <v>367</v>
      </c>
      <c r="F337" s="21" t="s">
        <v>2486</v>
      </c>
      <c r="G337" s="21" t="s">
        <v>2520</v>
      </c>
      <c r="H337" s="21" t="s">
        <v>2562</v>
      </c>
    </row>
    <row r="338" spans="1:8" ht="30" hidden="1" x14ac:dyDescent="0.25">
      <c r="A338" s="21" t="s">
        <v>689</v>
      </c>
      <c r="B338" s="21" t="s">
        <v>703</v>
      </c>
      <c r="C338" s="21" t="s">
        <v>822</v>
      </c>
      <c r="D338" s="21" t="s">
        <v>2543</v>
      </c>
      <c r="E338" s="21">
        <v>373</v>
      </c>
      <c r="F338" s="21" t="s">
        <v>2486</v>
      </c>
      <c r="G338" s="21" t="s">
        <v>2520</v>
      </c>
      <c r="H338" s="21" t="s">
        <v>2562</v>
      </c>
    </row>
    <row r="339" spans="1:8" hidden="1" x14ac:dyDescent="0.25">
      <c r="A339" s="21" t="s">
        <v>689</v>
      </c>
      <c r="B339" s="21" t="s">
        <v>703</v>
      </c>
      <c r="C339" s="21" t="s">
        <v>822</v>
      </c>
      <c r="D339" s="21" t="s">
        <v>2532</v>
      </c>
      <c r="E339" s="21">
        <v>366</v>
      </c>
      <c r="F339" s="21" t="s">
        <v>2486</v>
      </c>
      <c r="G339" s="21" t="s">
        <v>2520</v>
      </c>
      <c r="H339" s="21" t="s">
        <v>2531</v>
      </c>
    </row>
    <row r="340" spans="1:8" hidden="1" x14ac:dyDescent="0.25">
      <c r="A340" s="21" t="s">
        <v>689</v>
      </c>
      <c r="B340" s="21" t="s">
        <v>703</v>
      </c>
      <c r="C340" s="21" t="s">
        <v>822</v>
      </c>
      <c r="D340" s="21" t="s">
        <v>2532</v>
      </c>
      <c r="E340" s="21">
        <v>368</v>
      </c>
      <c r="F340" s="21" t="s">
        <v>2486</v>
      </c>
      <c r="G340" s="21" t="s">
        <v>2520</v>
      </c>
      <c r="H340" s="21" t="s">
        <v>2531</v>
      </c>
    </row>
    <row r="341" spans="1:8" hidden="1" x14ac:dyDescent="0.25">
      <c r="A341" s="21" t="s">
        <v>689</v>
      </c>
      <c r="B341" s="21" t="s">
        <v>703</v>
      </c>
      <c r="C341" s="21" t="s">
        <v>822</v>
      </c>
      <c r="D341" s="21" t="s">
        <v>2532</v>
      </c>
      <c r="E341" s="21">
        <v>369</v>
      </c>
      <c r="F341" s="21" t="s">
        <v>2486</v>
      </c>
      <c r="G341" s="21" t="s">
        <v>2520</v>
      </c>
      <c r="H341" s="21" t="s">
        <v>2531</v>
      </c>
    </row>
    <row r="342" spans="1:8" hidden="1" x14ac:dyDescent="0.25">
      <c r="A342" s="21" t="s">
        <v>689</v>
      </c>
      <c r="B342" s="21" t="s">
        <v>703</v>
      </c>
      <c r="C342" s="21" t="s">
        <v>822</v>
      </c>
      <c r="D342" s="21" t="s">
        <v>2532</v>
      </c>
      <c r="E342" s="21">
        <v>370</v>
      </c>
      <c r="F342" s="21" t="s">
        <v>2486</v>
      </c>
      <c r="G342" s="21" t="s">
        <v>2520</v>
      </c>
      <c r="H342" s="21" t="s">
        <v>2531</v>
      </c>
    </row>
    <row r="343" spans="1:8" hidden="1" x14ac:dyDescent="0.25">
      <c r="A343" s="21" t="s">
        <v>689</v>
      </c>
      <c r="B343" s="21" t="s">
        <v>703</v>
      </c>
      <c r="C343" s="21" t="s">
        <v>822</v>
      </c>
      <c r="D343" s="21" t="s">
        <v>2532</v>
      </c>
      <c r="E343" s="21">
        <v>372</v>
      </c>
      <c r="F343" s="21" t="s">
        <v>2486</v>
      </c>
      <c r="G343" s="21" t="s">
        <v>2520</v>
      </c>
      <c r="H343" s="21" t="s">
        <v>2531</v>
      </c>
    </row>
    <row r="344" spans="1:8" hidden="1" x14ac:dyDescent="0.25">
      <c r="A344" s="21" t="s">
        <v>689</v>
      </c>
      <c r="B344" s="21" t="s">
        <v>703</v>
      </c>
      <c r="C344" s="21" t="s">
        <v>822</v>
      </c>
      <c r="D344" s="21" t="s">
        <v>2532</v>
      </c>
      <c r="E344" s="21">
        <v>375</v>
      </c>
      <c r="F344" s="21" t="s">
        <v>2486</v>
      </c>
      <c r="G344" s="21" t="s">
        <v>2520</v>
      </c>
      <c r="H344" s="21" t="s">
        <v>2531</v>
      </c>
    </row>
    <row r="345" spans="1:8" hidden="1" x14ac:dyDescent="0.25">
      <c r="A345" s="21" t="s">
        <v>689</v>
      </c>
      <c r="B345" s="21" t="s">
        <v>703</v>
      </c>
      <c r="C345" s="21" t="s">
        <v>822</v>
      </c>
      <c r="D345" s="21" t="s">
        <v>2532</v>
      </c>
      <c r="E345" s="21">
        <v>381</v>
      </c>
      <c r="F345" s="21" t="s">
        <v>2486</v>
      </c>
      <c r="G345" s="21" t="s">
        <v>2520</v>
      </c>
      <c r="H345" s="21" t="s">
        <v>2531</v>
      </c>
    </row>
    <row r="346" spans="1:8" hidden="1" x14ac:dyDescent="0.25">
      <c r="A346" s="21" t="s">
        <v>689</v>
      </c>
      <c r="B346" s="21" t="s">
        <v>703</v>
      </c>
      <c r="C346" s="21" t="s">
        <v>822</v>
      </c>
      <c r="D346" s="21" t="s">
        <v>1034</v>
      </c>
      <c r="E346" s="21">
        <v>382</v>
      </c>
      <c r="F346" s="21" t="s">
        <v>2486</v>
      </c>
      <c r="G346" s="21" t="s">
        <v>2520</v>
      </c>
      <c r="H346" s="21" t="s">
        <v>2544</v>
      </c>
    </row>
    <row r="347" spans="1:8" hidden="1" x14ac:dyDescent="0.25">
      <c r="A347" s="21" t="s">
        <v>689</v>
      </c>
      <c r="B347" s="21" t="s">
        <v>703</v>
      </c>
      <c r="C347" s="21" t="s">
        <v>822</v>
      </c>
      <c r="D347" s="21" t="s">
        <v>1034</v>
      </c>
      <c r="E347" s="21">
        <v>383</v>
      </c>
      <c r="F347" s="21" t="s">
        <v>2486</v>
      </c>
      <c r="G347" s="21" t="s">
        <v>2520</v>
      </c>
      <c r="H347" s="21" t="s">
        <v>2544</v>
      </c>
    </row>
    <row r="348" spans="1:8" hidden="1" x14ac:dyDescent="0.25">
      <c r="A348" s="21" t="s">
        <v>689</v>
      </c>
      <c r="B348" s="21" t="s">
        <v>703</v>
      </c>
      <c r="C348" s="21" t="s">
        <v>822</v>
      </c>
      <c r="D348" s="21" t="s">
        <v>1034</v>
      </c>
      <c r="E348" s="21">
        <v>384</v>
      </c>
      <c r="F348" s="21" t="s">
        <v>2486</v>
      </c>
      <c r="G348" s="21" t="s">
        <v>2520</v>
      </c>
      <c r="H348" s="21" t="s">
        <v>2544</v>
      </c>
    </row>
    <row r="349" spans="1:8" hidden="1" x14ac:dyDescent="0.25">
      <c r="A349" s="21" t="s">
        <v>689</v>
      </c>
      <c r="B349" s="21" t="s">
        <v>703</v>
      </c>
      <c r="C349" s="21" t="s">
        <v>822</v>
      </c>
      <c r="D349" s="21" t="s">
        <v>1034</v>
      </c>
      <c r="E349" s="21">
        <v>385</v>
      </c>
      <c r="F349" s="21" t="s">
        <v>2486</v>
      </c>
      <c r="G349" s="21" t="s">
        <v>2520</v>
      </c>
      <c r="H349" s="21" t="s">
        <v>2544</v>
      </c>
    </row>
    <row r="350" spans="1:8" hidden="1" x14ac:dyDescent="0.25">
      <c r="A350" s="21" t="s">
        <v>689</v>
      </c>
      <c r="B350" s="21" t="s">
        <v>703</v>
      </c>
      <c r="C350" s="21" t="s">
        <v>822</v>
      </c>
      <c r="D350" s="21" t="s">
        <v>1034</v>
      </c>
      <c r="E350" s="21">
        <v>386</v>
      </c>
      <c r="F350" s="21" t="s">
        <v>2486</v>
      </c>
      <c r="G350" s="21" t="s">
        <v>2520</v>
      </c>
      <c r="H350" s="21" t="s">
        <v>2544</v>
      </c>
    </row>
    <row r="351" spans="1:8" hidden="1" x14ac:dyDescent="0.25">
      <c r="A351" s="21" t="s">
        <v>689</v>
      </c>
      <c r="B351" s="21" t="s">
        <v>703</v>
      </c>
      <c r="C351" s="21" t="s">
        <v>822</v>
      </c>
      <c r="D351" s="21" t="s">
        <v>1000</v>
      </c>
      <c r="E351" s="21">
        <v>374</v>
      </c>
      <c r="F351" s="21" t="s">
        <v>2486</v>
      </c>
      <c r="G351" s="21" t="s">
        <v>2520</v>
      </c>
      <c r="H351" s="21" t="s">
        <v>961</v>
      </c>
    </row>
    <row r="352" spans="1:8" hidden="1" x14ac:dyDescent="0.25">
      <c r="A352" s="21" t="s">
        <v>689</v>
      </c>
      <c r="B352" s="21" t="s">
        <v>703</v>
      </c>
      <c r="C352" s="21" t="s">
        <v>822</v>
      </c>
      <c r="D352" s="21" t="s">
        <v>1035</v>
      </c>
      <c r="E352" s="21">
        <v>387</v>
      </c>
      <c r="F352" s="21" t="s">
        <v>2486</v>
      </c>
      <c r="G352" s="21" t="s">
        <v>2520</v>
      </c>
      <c r="H352" s="21" t="s">
        <v>2530</v>
      </c>
    </row>
    <row r="353" spans="1:8" hidden="1" x14ac:dyDescent="0.25">
      <c r="A353" s="21" t="s">
        <v>689</v>
      </c>
      <c r="B353" s="21" t="s">
        <v>703</v>
      </c>
      <c r="C353" s="21" t="s">
        <v>822</v>
      </c>
      <c r="D353" s="21" t="s">
        <v>1035</v>
      </c>
      <c r="E353" s="21">
        <v>388</v>
      </c>
      <c r="F353" s="21" t="s">
        <v>2486</v>
      </c>
      <c r="G353" s="21" t="s">
        <v>2520</v>
      </c>
      <c r="H353" s="21" t="s">
        <v>2530</v>
      </c>
    </row>
    <row r="354" spans="1:8" hidden="1" x14ac:dyDescent="0.25">
      <c r="A354" s="21" t="s">
        <v>689</v>
      </c>
      <c r="B354" s="21" t="s">
        <v>703</v>
      </c>
      <c r="C354" s="21" t="s">
        <v>822</v>
      </c>
      <c r="D354" s="21" t="s">
        <v>1035</v>
      </c>
      <c r="E354" s="21">
        <v>389</v>
      </c>
      <c r="F354" s="21" t="s">
        <v>2486</v>
      </c>
      <c r="G354" s="21" t="s">
        <v>2520</v>
      </c>
      <c r="H354" s="21" t="s">
        <v>2530</v>
      </c>
    </row>
    <row r="355" spans="1:8" hidden="1" x14ac:dyDescent="0.25">
      <c r="A355" s="21" t="s">
        <v>689</v>
      </c>
      <c r="B355" s="21" t="s">
        <v>703</v>
      </c>
      <c r="C355" s="21" t="s">
        <v>822</v>
      </c>
      <c r="D355" s="21" t="s">
        <v>1035</v>
      </c>
      <c r="E355" s="21">
        <v>390</v>
      </c>
      <c r="F355" s="21" t="s">
        <v>2486</v>
      </c>
      <c r="G355" s="21" t="s">
        <v>2520</v>
      </c>
      <c r="H355" s="21" t="s">
        <v>2530</v>
      </c>
    </row>
    <row r="356" spans="1:8" hidden="1" x14ac:dyDescent="0.25">
      <c r="A356" s="21" t="s">
        <v>689</v>
      </c>
      <c r="B356" s="21" t="s">
        <v>703</v>
      </c>
      <c r="C356" s="21" t="s">
        <v>822</v>
      </c>
      <c r="D356" s="21" t="s">
        <v>1035</v>
      </c>
      <c r="E356" s="21">
        <v>391</v>
      </c>
      <c r="F356" s="21" t="s">
        <v>2486</v>
      </c>
      <c r="G356" s="21" t="s">
        <v>2520</v>
      </c>
      <c r="H356" s="21" t="s">
        <v>2530</v>
      </c>
    </row>
    <row r="357" spans="1:8" hidden="1" x14ac:dyDescent="0.25">
      <c r="A357" s="21" t="s">
        <v>689</v>
      </c>
      <c r="B357" s="21" t="s">
        <v>703</v>
      </c>
      <c r="C357" s="21" t="s">
        <v>822</v>
      </c>
      <c r="D357" s="21" t="s">
        <v>1035</v>
      </c>
      <c r="E357" s="21">
        <v>392</v>
      </c>
      <c r="F357" s="21" t="s">
        <v>2486</v>
      </c>
      <c r="G357" s="21" t="s">
        <v>2520</v>
      </c>
      <c r="H357" s="21" t="s">
        <v>2530</v>
      </c>
    </row>
    <row r="358" spans="1:8" hidden="1" x14ac:dyDescent="0.25">
      <c r="A358" s="21" t="s">
        <v>689</v>
      </c>
      <c r="B358" s="21" t="s">
        <v>703</v>
      </c>
      <c r="C358" s="21" t="s">
        <v>822</v>
      </c>
      <c r="D358" s="21" t="s">
        <v>1035</v>
      </c>
      <c r="E358" s="21">
        <v>393</v>
      </c>
      <c r="F358" s="21" t="s">
        <v>2486</v>
      </c>
      <c r="G358" s="21" t="s">
        <v>2520</v>
      </c>
      <c r="H358" s="21" t="s">
        <v>2530</v>
      </c>
    </row>
    <row r="359" spans="1:8" hidden="1" x14ac:dyDescent="0.25">
      <c r="A359" s="21" t="s">
        <v>689</v>
      </c>
      <c r="B359" s="21" t="s">
        <v>703</v>
      </c>
      <c r="C359" s="21" t="s">
        <v>822</v>
      </c>
      <c r="D359" s="21" t="s">
        <v>1035</v>
      </c>
      <c r="E359" s="21">
        <v>394</v>
      </c>
      <c r="F359" s="21" t="s">
        <v>2486</v>
      </c>
      <c r="G359" s="21" t="s">
        <v>2520</v>
      </c>
      <c r="H359" s="21" t="s">
        <v>2530</v>
      </c>
    </row>
    <row r="360" spans="1:8" hidden="1" x14ac:dyDescent="0.25">
      <c r="A360" s="21" t="s">
        <v>689</v>
      </c>
      <c r="B360" s="21" t="s">
        <v>703</v>
      </c>
      <c r="C360" s="21" t="s">
        <v>822</v>
      </c>
      <c r="D360" s="21" t="s">
        <v>1036</v>
      </c>
      <c r="E360" s="21">
        <v>395</v>
      </c>
      <c r="F360" s="21" t="s">
        <v>2486</v>
      </c>
      <c r="G360" s="21" t="s">
        <v>2520</v>
      </c>
      <c r="H360" s="21" t="s">
        <v>2530</v>
      </c>
    </row>
    <row r="361" spans="1:8" hidden="1" x14ac:dyDescent="0.25">
      <c r="A361" s="21" t="s">
        <v>689</v>
      </c>
      <c r="B361" s="21" t="s">
        <v>704</v>
      </c>
      <c r="C361" s="21" t="s">
        <v>822</v>
      </c>
      <c r="D361" s="21" t="s">
        <v>956</v>
      </c>
      <c r="E361" s="21">
        <v>401</v>
      </c>
      <c r="F361" s="21" t="s">
        <v>2486</v>
      </c>
      <c r="G361" s="21" t="s">
        <v>2520</v>
      </c>
      <c r="H361" s="21" t="s">
        <v>2530</v>
      </c>
    </row>
    <row r="362" spans="1:8" hidden="1" x14ac:dyDescent="0.25">
      <c r="A362" s="21" t="s">
        <v>689</v>
      </c>
      <c r="B362" s="21" t="s">
        <v>704</v>
      </c>
      <c r="C362" s="21" t="s">
        <v>822</v>
      </c>
      <c r="D362" s="21" t="s">
        <v>956</v>
      </c>
      <c r="E362" s="21">
        <v>407</v>
      </c>
      <c r="F362" s="21" t="s">
        <v>2486</v>
      </c>
      <c r="G362" s="21" t="s">
        <v>2520</v>
      </c>
      <c r="H362" s="21" t="s">
        <v>2530</v>
      </c>
    </row>
    <row r="363" spans="1:8" hidden="1" x14ac:dyDescent="0.25">
      <c r="A363" s="21" t="s">
        <v>689</v>
      </c>
      <c r="B363" s="21" t="s">
        <v>704</v>
      </c>
      <c r="C363" s="21" t="s">
        <v>822</v>
      </c>
      <c r="D363" s="21" t="s">
        <v>670</v>
      </c>
      <c r="E363" s="21">
        <v>397</v>
      </c>
      <c r="F363" s="21" t="s">
        <v>2486</v>
      </c>
      <c r="G363" s="21" t="s">
        <v>2520</v>
      </c>
      <c r="H363" s="21" t="s">
        <v>2530</v>
      </c>
    </row>
    <row r="364" spans="1:8" hidden="1" x14ac:dyDescent="0.25">
      <c r="A364" s="21" t="s">
        <v>689</v>
      </c>
      <c r="B364" s="21" t="s">
        <v>704</v>
      </c>
      <c r="C364" s="21" t="s">
        <v>822</v>
      </c>
      <c r="D364" s="21" t="s">
        <v>936</v>
      </c>
      <c r="E364" s="21">
        <v>404</v>
      </c>
      <c r="F364" s="21" t="s">
        <v>2486</v>
      </c>
      <c r="G364" s="21" t="s">
        <v>2520</v>
      </c>
      <c r="H364" s="21" t="s">
        <v>2541</v>
      </c>
    </row>
    <row r="365" spans="1:8" hidden="1" x14ac:dyDescent="0.25">
      <c r="A365" s="21" t="s">
        <v>689</v>
      </c>
      <c r="B365" s="21" t="s">
        <v>704</v>
      </c>
      <c r="C365" s="21" t="s">
        <v>822</v>
      </c>
      <c r="D365" s="21" t="s">
        <v>936</v>
      </c>
      <c r="E365" s="21">
        <v>410</v>
      </c>
      <c r="F365" s="21" t="s">
        <v>2486</v>
      </c>
      <c r="G365" s="21" t="s">
        <v>2520</v>
      </c>
      <c r="H365" s="21" t="s">
        <v>2541</v>
      </c>
    </row>
    <row r="366" spans="1:8" hidden="1" x14ac:dyDescent="0.25">
      <c r="A366" s="21" t="s">
        <v>689</v>
      </c>
      <c r="B366" s="21" t="s">
        <v>704</v>
      </c>
      <c r="C366" s="21" t="s">
        <v>822</v>
      </c>
      <c r="D366" s="21" t="s">
        <v>936</v>
      </c>
      <c r="E366" s="21">
        <v>425</v>
      </c>
      <c r="F366" s="21" t="s">
        <v>2486</v>
      </c>
      <c r="G366" s="21" t="s">
        <v>2520</v>
      </c>
      <c r="H366" s="21" t="s">
        <v>2541</v>
      </c>
    </row>
    <row r="367" spans="1:8" hidden="1" x14ac:dyDescent="0.25">
      <c r="A367" s="21" t="s">
        <v>689</v>
      </c>
      <c r="B367" s="21" t="s">
        <v>704</v>
      </c>
      <c r="C367" s="21" t="s">
        <v>822</v>
      </c>
      <c r="D367" s="21" t="s">
        <v>936</v>
      </c>
      <c r="E367" s="21">
        <v>424</v>
      </c>
      <c r="F367" s="21" t="s">
        <v>2486</v>
      </c>
      <c r="G367" s="21" t="s">
        <v>2520</v>
      </c>
      <c r="H367" s="21" t="s">
        <v>2541</v>
      </c>
    </row>
    <row r="368" spans="1:8" hidden="1" x14ac:dyDescent="0.25">
      <c r="A368" s="21" t="s">
        <v>689</v>
      </c>
      <c r="B368" s="21" t="s">
        <v>704</v>
      </c>
      <c r="C368" s="21" t="s">
        <v>822</v>
      </c>
      <c r="D368" s="21" t="s">
        <v>956</v>
      </c>
      <c r="E368" s="21">
        <v>430</v>
      </c>
      <c r="F368" s="21" t="s">
        <v>2486</v>
      </c>
      <c r="G368" s="21" t="s">
        <v>2520</v>
      </c>
      <c r="H368" s="21" t="s">
        <v>2530</v>
      </c>
    </row>
    <row r="369" spans="1:8" hidden="1" x14ac:dyDescent="0.25">
      <c r="A369" s="21" t="s">
        <v>689</v>
      </c>
      <c r="B369" s="21" t="s">
        <v>704</v>
      </c>
      <c r="C369" s="21" t="s">
        <v>822</v>
      </c>
      <c r="D369" s="21" t="s">
        <v>956</v>
      </c>
      <c r="E369" s="21">
        <v>431</v>
      </c>
      <c r="F369" s="21" t="s">
        <v>2486</v>
      </c>
      <c r="G369" s="21" t="s">
        <v>2520</v>
      </c>
      <c r="H369" s="21" t="s">
        <v>2530</v>
      </c>
    </row>
    <row r="370" spans="1:8" hidden="1" x14ac:dyDescent="0.25">
      <c r="A370" s="21" t="s">
        <v>689</v>
      </c>
      <c r="B370" s="21" t="s">
        <v>704</v>
      </c>
      <c r="C370" s="21" t="s">
        <v>822</v>
      </c>
      <c r="D370" s="21" t="s">
        <v>699</v>
      </c>
      <c r="E370" s="21">
        <v>437</v>
      </c>
      <c r="F370" s="21" t="s">
        <v>2486</v>
      </c>
      <c r="G370" s="21" t="s">
        <v>2520</v>
      </c>
      <c r="H370" s="21" t="s">
        <v>699</v>
      </c>
    </row>
    <row r="371" spans="1:8" hidden="1" x14ac:dyDescent="0.25">
      <c r="A371" s="21" t="s">
        <v>689</v>
      </c>
      <c r="B371" s="21" t="s">
        <v>705</v>
      </c>
      <c r="C371" s="21" t="s">
        <v>822</v>
      </c>
      <c r="D371" s="21" t="s">
        <v>956</v>
      </c>
      <c r="E371" s="21">
        <v>441</v>
      </c>
      <c r="F371" s="21" t="s">
        <v>2486</v>
      </c>
      <c r="G371" s="21" t="s">
        <v>2520</v>
      </c>
      <c r="H371" s="21" t="s">
        <v>2530</v>
      </c>
    </row>
    <row r="372" spans="1:8" hidden="1" x14ac:dyDescent="0.25">
      <c r="A372" s="21" t="s">
        <v>689</v>
      </c>
      <c r="B372" s="21" t="s">
        <v>705</v>
      </c>
      <c r="C372" s="21" t="s">
        <v>822</v>
      </c>
      <c r="D372" s="21" t="s">
        <v>956</v>
      </c>
      <c r="E372" s="21">
        <v>447</v>
      </c>
      <c r="F372" s="21" t="s">
        <v>2486</v>
      </c>
      <c r="G372" s="21" t="s">
        <v>2520</v>
      </c>
      <c r="H372" s="21" t="s">
        <v>2530</v>
      </c>
    </row>
    <row r="373" spans="1:8" hidden="1" x14ac:dyDescent="0.25">
      <c r="A373" s="21" t="s">
        <v>689</v>
      </c>
      <c r="B373" s="21" t="s">
        <v>705</v>
      </c>
      <c r="C373" s="21" t="s">
        <v>822</v>
      </c>
      <c r="D373" s="21" t="s">
        <v>956</v>
      </c>
      <c r="E373" s="21">
        <v>445</v>
      </c>
      <c r="F373" s="21" t="s">
        <v>2486</v>
      </c>
      <c r="G373" s="21" t="s">
        <v>2520</v>
      </c>
      <c r="H373" s="21" t="s">
        <v>2530</v>
      </c>
    </row>
    <row r="374" spans="1:8" hidden="1" x14ac:dyDescent="0.25">
      <c r="A374" s="21" t="s">
        <v>689</v>
      </c>
      <c r="B374" s="21" t="s">
        <v>705</v>
      </c>
      <c r="C374" s="21" t="s">
        <v>822</v>
      </c>
      <c r="D374" s="21" t="s">
        <v>1000</v>
      </c>
      <c r="E374" s="21">
        <v>448</v>
      </c>
      <c r="F374" s="21" t="s">
        <v>2486</v>
      </c>
      <c r="G374" s="21" t="s">
        <v>2520</v>
      </c>
      <c r="H374" s="21" t="s">
        <v>961</v>
      </c>
    </row>
    <row r="375" spans="1:8" hidden="1" x14ac:dyDescent="0.25">
      <c r="A375" s="21" t="s">
        <v>689</v>
      </c>
      <c r="B375" s="21" t="s">
        <v>705</v>
      </c>
      <c r="C375" s="21" t="s">
        <v>822</v>
      </c>
      <c r="D375" s="21" t="s">
        <v>1000</v>
      </c>
      <c r="E375" s="21">
        <v>450</v>
      </c>
      <c r="F375" s="21" t="s">
        <v>2486</v>
      </c>
      <c r="G375" s="21" t="s">
        <v>2520</v>
      </c>
      <c r="H375" s="21" t="s">
        <v>961</v>
      </c>
    </row>
    <row r="376" spans="1:8" hidden="1" x14ac:dyDescent="0.25">
      <c r="A376" s="21" t="s">
        <v>689</v>
      </c>
      <c r="B376" s="21" t="s">
        <v>705</v>
      </c>
      <c r="C376" s="21" t="s">
        <v>822</v>
      </c>
      <c r="D376" s="21" t="s">
        <v>961</v>
      </c>
      <c r="E376" s="21">
        <v>440</v>
      </c>
      <c r="F376" s="21" t="s">
        <v>2486</v>
      </c>
      <c r="G376" s="21" t="s">
        <v>2520</v>
      </c>
      <c r="H376" s="21" t="s">
        <v>961</v>
      </c>
    </row>
    <row r="377" spans="1:8" ht="30" hidden="1" x14ac:dyDescent="0.25">
      <c r="A377" s="21" t="s">
        <v>689</v>
      </c>
      <c r="B377" s="21" t="s">
        <v>705</v>
      </c>
      <c r="C377" s="21" t="s">
        <v>822</v>
      </c>
      <c r="D377" s="21" t="s">
        <v>1037</v>
      </c>
      <c r="E377" s="21">
        <v>442</v>
      </c>
      <c r="F377" s="21" t="s">
        <v>2486</v>
      </c>
      <c r="G377" s="21" t="s">
        <v>2520</v>
      </c>
      <c r="H377" s="21" t="s">
        <v>2551</v>
      </c>
    </row>
    <row r="378" spans="1:8" ht="30" hidden="1" x14ac:dyDescent="0.25">
      <c r="A378" s="21" t="s">
        <v>713</v>
      </c>
      <c r="B378" s="21" t="s">
        <v>720</v>
      </c>
      <c r="C378" s="21" t="s">
        <v>822</v>
      </c>
      <c r="D378" s="21" t="s">
        <v>956</v>
      </c>
      <c r="E378" s="21">
        <v>18</v>
      </c>
      <c r="F378" s="21" t="s">
        <v>2515</v>
      </c>
      <c r="G378" s="21" t="s">
        <v>2520</v>
      </c>
      <c r="H378" s="21" t="s">
        <v>2530</v>
      </c>
    </row>
    <row r="379" spans="1:8" ht="30" hidden="1" x14ac:dyDescent="0.25">
      <c r="A379" s="21" t="s">
        <v>713</v>
      </c>
      <c r="B379" s="21" t="s">
        <v>723</v>
      </c>
      <c r="C379" s="21" t="s">
        <v>822</v>
      </c>
      <c r="D379" s="21" t="s">
        <v>956</v>
      </c>
      <c r="E379" s="21">
        <v>106</v>
      </c>
      <c r="F379" s="21" t="s">
        <v>2511</v>
      </c>
      <c r="G379" s="21" t="s">
        <v>2522</v>
      </c>
      <c r="H379" s="21" t="s">
        <v>2530</v>
      </c>
    </row>
    <row r="380" spans="1:8" ht="30" hidden="1" x14ac:dyDescent="0.25">
      <c r="A380" s="21" t="s">
        <v>713</v>
      </c>
      <c r="B380" s="21" t="s">
        <v>723</v>
      </c>
      <c r="C380" s="21" t="s">
        <v>822</v>
      </c>
      <c r="D380" s="21" t="s">
        <v>956</v>
      </c>
      <c r="E380" s="21">
        <v>107</v>
      </c>
      <c r="F380" s="21" t="s">
        <v>2511</v>
      </c>
      <c r="G380" s="21" t="s">
        <v>2522</v>
      </c>
      <c r="H380" s="21" t="s">
        <v>2530</v>
      </c>
    </row>
    <row r="381" spans="1:8" ht="30" hidden="1" x14ac:dyDescent="0.25">
      <c r="A381" s="21" t="s">
        <v>713</v>
      </c>
      <c r="B381" s="21" t="s">
        <v>723</v>
      </c>
      <c r="C381" s="21" t="s">
        <v>822</v>
      </c>
      <c r="D381" s="21" t="s">
        <v>956</v>
      </c>
      <c r="E381" s="21">
        <v>108</v>
      </c>
      <c r="F381" s="21" t="s">
        <v>2511</v>
      </c>
      <c r="G381" s="21" t="s">
        <v>2522</v>
      </c>
      <c r="H381" s="21" t="s">
        <v>2530</v>
      </c>
    </row>
    <row r="382" spans="1:8" ht="30" hidden="1" x14ac:dyDescent="0.25">
      <c r="A382" s="21" t="s">
        <v>713</v>
      </c>
      <c r="B382" s="21" t="s">
        <v>723</v>
      </c>
      <c r="C382" s="21" t="s">
        <v>822</v>
      </c>
      <c r="D382" s="21" t="s">
        <v>1038</v>
      </c>
      <c r="E382" s="21">
        <v>109</v>
      </c>
      <c r="F382" s="21" t="s">
        <v>2511</v>
      </c>
      <c r="G382" s="21" t="s">
        <v>2522</v>
      </c>
      <c r="H382" s="21" t="s">
        <v>2531</v>
      </c>
    </row>
    <row r="383" spans="1:8" ht="30" hidden="1" x14ac:dyDescent="0.25">
      <c r="A383" s="21" t="s">
        <v>713</v>
      </c>
      <c r="B383" s="21" t="s">
        <v>723</v>
      </c>
      <c r="C383" s="21" t="s">
        <v>822</v>
      </c>
      <c r="D383" s="21" t="s">
        <v>1038</v>
      </c>
      <c r="E383" s="21">
        <v>28</v>
      </c>
      <c r="F383" s="21" t="s">
        <v>2511</v>
      </c>
      <c r="G383" s="21" t="s">
        <v>2522</v>
      </c>
      <c r="H383" s="21" t="s">
        <v>2531</v>
      </c>
    </row>
    <row r="384" spans="1:8" ht="30" hidden="1" x14ac:dyDescent="0.25">
      <c r="A384" s="21" t="s">
        <v>713</v>
      </c>
      <c r="B384" s="21" t="s">
        <v>723</v>
      </c>
      <c r="C384" s="21" t="s">
        <v>822</v>
      </c>
      <c r="D384" s="21" t="s">
        <v>1038</v>
      </c>
      <c r="E384" s="21">
        <v>27</v>
      </c>
      <c r="F384" s="21" t="s">
        <v>2511</v>
      </c>
      <c r="G384" s="21" t="s">
        <v>2522</v>
      </c>
      <c r="H384" s="21" t="s">
        <v>2531</v>
      </c>
    </row>
    <row r="385" spans="1:8" ht="30" hidden="1" x14ac:dyDescent="0.25">
      <c r="A385" s="21" t="s">
        <v>713</v>
      </c>
      <c r="B385" s="21" t="s">
        <v>723</v>
      </c>
      <c r="C385" s="21" t="s">
        <v>822</v>
      </c>
      <c r="D385" s="21" t="s">
        <v>956</v>
      </c>
      <c r="E385" s="21">
        <v>110</v>
      </c>
      <c r="F385" s="21" t="s">
        <v>2511</v>
      </c>
      <c r="G385" s="21" t="s">
        <v>2522</v>
      </c>
      <c r="H385" s="21" t="s">
        <v>2530</v>
      </c>
    </row>
    <row r="386" spans="1:8" ht="30" hidden="1" x14ac:dyDescent="0.25">
      <c r="A386" s="21" t="s">
        <v>713</v>
      </c>
      <c r="B386" s="21" t="s">
        <v>723</v>
      </c>
      <c r="C386" s="21" t="s">
        <v>822</v>
      </c>
      <c r="D386" s="21" t="s">
        <v>956</v>
      </c>
      <c r="E386" s="21">
        <v>111</v>
      </c>
      <c r="F386" s="21" t="s">
        <v>2511</v>
      </c>
      <c r="G386" s="21" t="s">
        <v>2522</v>
      </c>
      <c r="H386" s="21" t="s">
        <v>2530</v>
      </c>
    </row>
    <row r="387" spans="1:8" ht="30" hidden="1" x14ac:dyDescent="0.25">
      <c r="A387" s="21" t="s">
        <v>713</v>
      </c>
      <c r="B387" s="21" t="s">
        <v>723</v>
      </c>
      <c r="C387" s="21" t="s">
        <v>822</v>
      </c>
      <c r="D387" s="21" t="s">
        <v>956</v>
      </c>
      <c r="E387" s="21">
        <v>112</v>
      </c>
      <c r="F387" s="21" t="s">
        <v>2511</v>
      </c>
      <c r="G387" s="21" t="s">
        <v>2522</v>
      </c>
      <c r="H387" s="21" t="s">
        <v>2530</v>
      </c>
    </row>
    <row r="388" spans="1:8" ht="30" hidden="1" x14ac:dyDescent="0.25">
      <c r="A388" s="21" t="s">
        <v>713</v>
      </c>
      <c r="B388" s="21" t="s">
        <v>723</v>
      </c>
      <c r="C388" s="21" t="s">
        <v>822</v>
      </c>
      <c r="D388" s="21" t="s">
        <v>1039</v>
      </c>
      <c r="E388" s="21">
        <v>119</v>
      </c>
      <c r="F388" s="21" t="s">
        <v>2511</v>
      </c>
      <c r="G388" s="21" t="s">
        <v>2522</v>
      </c>
      <c r="H388" s="21" t="s">
        <v>2544</v>
      </c>
    </row>
    <row r="389" spans="1:8" ht="30" hidden="1" x14ac:dyDescent="0.25">
      <c r="A389" s="21" t="s">
        <v>713</v>
      </c>
      <c r="B389" s="21" t="s">
        <v>623</v>
      </c>
      <c r="C389" s="21" t="s">
        <v>822</v>
      </c>
      <c r="D389" s="21" t="s">
        <v>1040</v>
      </c>
      <c r="E389" s="21">
        <v>29</v>
      </c>
      <c r="F389" s="21" t="s">
        <v>2492</v>
      </c>
      <c r="G389" s="21" t="s">
        <v>2520</v>
      </c>
      <c r="H389" s="21" t="s">
        <v>2544</v>
      </c>
    </row>
    <row r="390" spans="1:8" ht="30" hidden="1" x14ac:dyDescent="0.25">
      <c r="A390" s="21" t="s">
        <v>713</v>
      </c>
      <c r="B390" s="21" t="s">
        <v>623</v>
      </c>
      <c r="C390" s="21" t="s">
        <v>822</v>
      </c>
      <c r="D390" s="21" t="s">
        <v>956</v>
      </c>
      <c r="E390" s="21">
        <v>123</v>
      </c>
      <c r="F390" s="21" t="s">
        <v>2492</v>
      </c>
      <c r="G390" s="21" t="s">
        <v>2520</v>
      </c>
      <c r="H390" s="21" t="s">
        <v>2530</v>
      </c>
    </row>
    <row r="391" spans="1:8" ht="30" hidden="1" x14ac:dyDescent="0.25">
      <c r="A391" s="21" t="s">
        <v>713</v>
      </c>
      <c r="B391" s="21" t="s">
        <v>623</v>
      </c>
      <c r="C391" s="21" t="s">
        <v>822</v>
      </c>
      <c r="D391" s="21" t="s">
        <v>956</v>
      </c>
      <c r="E391" s="21">
        <v>124</v>
      </c>
      <c r="F391" s="21" t="s">
        <v>2492</v>
      </c>
      <c r="G391" s="21" t="s">
        <v>2520</v>
      </c>
      <c r="H391" s="21" t="s">
        <v>2530</v>
      </c>
    </row>
    <row r="392" spans="1:8" ht="30" hidden="1" x14ac:dyDescent="0.25">
      <c r="A392" s="21" t="s">
        <v>713</v>
      </c>
      <c r="B392" s="21" t="s">
        <v>623</v>
      </c>
      <c r="C392" s="21" t="s">
        <v>822</v>
      </c>
      <c r="D392" s="21" t="s">
        <v>956</v>
      </c>
      <c r="E392" s="21">
        <v>125</v>
      </c>
      <c r="F392" s="21" t="s">
        <v>2492</v>
      </c>
      <c r="G392" s="21" t="s">
        <v>2520</v>
      </c>
      <c r="H392" s="21" t="s">
        <v>2530</v>
      </c>
    </row>
    <row r="393" spans="1:8" ht="30" hidden="1" x14ac:dyDescent="0.25">
      <c r="A393" s="21" t="s">
        <v>713</v>
      </c>
      <c r="B393" s="21" t="s">
        <v>623</v>
      </c>
      <c r="C393" s="21" t="s">
        <v>822</v>
      </c>
      <c r="D393" s="21" t="s">
        <v>956</v>
      </c>
      <c r="E393" s="21">
        <v>126</v>
      </c>
      <c r="F393" s="21" t="s">
        <v>2492</v>
      </c>
      <c r="G393" s="21" t="s">
        <v>2520</v>
      </c>
      <c r="H393" s="21" t="s">
        <v>2530</v>
      </c>
    </row>
    <row r="394" spans="1:8" ht="30" hidden="1" x14ac:dyDescent="0.25">
      <c r="A394" s="21" t="s">
        <v>713</v>
      </c>
      <c r="B394" s="21" t="s">
        <v>623</v>
      </c>
      <c r="C394" s="21" t="s">
        <v>822</v>
      </c>
      <c r="D394" s="21" t="s">
        <v>956</v>
      </c>
      <c r="E394" s="21">
        <v>127</v>
      </c>
      <c r="F394" s="21" t="s">
        <v>2492</v>
      </c>
      <c r="G394" s="21" t="s">
        <v>2520</v>
      </c>
      <c r="H394" s="21" t="s">
        <v>2530</v>
      </c>
    </row>
    <row r="395" spans="1:8" ht="30" hidden="1" x14ac:dyDescent="0.25">
      <c r="A395" s="21" t="s">
        <v>713</v>
      </c>
      <c r="B395" s="21" t="s">
        <v>623</v>
      </c>
      <c r="C395" s="21" t="s">
        <v>822</v>
      </c>
      <c r="D395" s="21" t="s">
        <v>956</v>
      </c>
      <c r="E395" s="21">
        <v>128</v>
      </c>
      <c r="F395" s="21" t="s">
        <v>2492</v>
      </c>
      <c r="G395" s="21" t="s">
        <v>2520</v>
      </c>
      <c r="H395" s="21" t="s">
        <v>2530</v>
      </c>
    </row>
    <row r="396" spans="1:8" ht="30" hidden="1" x14ac:dyDescent="0.25">
      <c r="A396" s="21" t="s">
        <v>713</v>
      </c>
      <c r="B396" s="21" t="s">
        <v>623</v>
      </c>
      <c r="C396" s="21" t="s">
        <v>822</v>
      </c>
      <c r="D396" s="21" t="s">
        <v>956</v>
      </c>
      <c r="E396" s="21">
        <v>129</v>
      </c>
      <c r="F396" s="21" t="s">
        <v>2492</v>
      </c>
      <c r="G396" s="21" t="s">
        <v>2520</v>
      </c>
      <c r="H396" s="21" t="s">
        <v>2530</v>
      </c>
    </row>
    <row r="397" spans="1:8" ht="30" hidden="1" x14ac:dyDescent="0.25">
      <c r="A397" s="21" t="s">
        <v>713</v>
      </c>
      <c r="B397" s="21" t="s">
        <v>850</v>
      </c>
      <c r="C397" s="21" t="s">
        <v>822</v>
      </c>
      <c r="D397" s="21" t="s">
        <v>667</v>
      </c>
      <c r="E397" s="21">
        <v>30</v>
      </c>
      <c r="F397" s="21" t="s">
        <v>2479</v>
      </c>
      <c r="G397" s="21" t="s">
        <v>2521</v>
      </c>
      <c r="H397" s="21" t="s">
        <v>2539</v>
      </c>
    </row>
    <row r="398" spans="1:8" ht="30" hidden="1" x14ac:dyDescent="0.25">
      <c r="A398" s="21" t="s">
        <v>713</v>
      </c>
      <c r="B398" s="21" t="s">
        <v>850</v>
      </c>
      <c r="C398" s="21" t="s">
        <v>822</v>
      </c>
      <c r="D398" s="21" t="s">
        <v>956</v>
      </c>
      <c r="E398" s="21">
        <v>135</v>
      </c>
      <c r="F398" s="21" t="s">
        <v>2479</v>
      </c>
      <c r="G398" s="21" t="s">
        <v>2521</v>
      </c>
      <c r="H398" s="21" t="s">
        <v>2530</v>
      </c>
    </row>
    <row r="399" spans="1:8" ht="30" hidden="1" x14ac:dyDescent="0.25">
      <c r="A399" s="21" t="s">
        <v>713</v>
      </c>
      <c r="B399" s="21" t="s">
        <v>850</v>
      </c>
      <c r="C399" s="21" t="s">
        <v>822</v>
      </c>
      <c r="D399" s="21" t="s">
        <v>956</v>
      </c>
      <c r="E399" s="21">
        <v>136</v>
      </c>
      <c r="F399" s="21" t="s">
        <v>2479</v>
      </c>
      <c r="G399" s="21" t="s">
        <v>2521</v>
      </c>
      <c r="H399" s="21" t="s">
        <v>2530</v>
      </c>
    </row>
    <row r="400" spans="1:8" ht="30" hidden="1" x14ac:dyDescent="0.25">
      <c r="A400" s="21" t="s">
        <v>713</v>
      </c>
      <c r="B400" s="21" t="s">
        <v>850</v>
      </c>
      <c r="C400" s="21" t="s">
        <v>822</v>
      </c>
      <c r="D400" s="21" t="s">
        <v>956</v>
      </c>
      <c r="E400" s="21">
        <v>137</v>
      </c>
      <c r="F400" s="21" t="s">
        <v>2479</v>
      </c>
      <c r="G400" s="21" t="s">
        <v>2521</v>
      </c>
      <c r="H400" s="21" t="s">
        <v>2530</v>
      </c>
    </row>
    <row r="401" spans="1:8" ht="30" hidden="1" x14ac:dyDescent="0.25">
      <c r="A401" s="21" t="s">
        <v>713</v>
      </c>
      <c r="B401" s="21" t="s">
        <v>850</v>
      </c>
      <c r="C401" s="21" t="s">
        <v>822</v>
      </c>
      <c r="D401" s="21" t="s">
        <v>956</v>
      </c>
      <c r="E401" s="21">
        <v>138</v>
      </c>
      <c r="F401" s="21" t="s">
        <v>2479</v>
      </c>
      <c r="G401" s="21" t="s">
        <v>2521</v>
      </c>
      <c r="H401" s="21" t="s">
        <v>2530</v>
      </c>
    </row>
    <row r="402" spans="1:8" ht="30" hidden="1" x14ac:dyDescent="0.25">
      <c r="A402" s="21" t="s">
        <v>713</v>
      </c>
      <c r="B402" s="21" t="s">
        <v>850</v>
      </c>
      <c r="C402" s="21" t="s">
        <v>822</v>
      </c>
      <c r="D402" s="21" t="s">
        <v>956</v>
      </c>
      <c r="E402" s="21">
        <v>139</v>
      </c>
      <c r="F402" s="21" t="s">
        <v>2479</v>
      </c>
      <c r="G402" s="21" t="s">
        <v>2521</v>
      </c>
      <c r="H402" s="21" t="s">
        <v>2530</v>
      </c>
    </row>
    <row r="403" spans="1:8" ht="30" hidden="1" x14ac:dyDescent="0.25">
      <c r="A403" s="21" t="s">
        <v>730</v>
      </c>
      <c r="B403" s="21" t="s">
        <v>733</v>
      </c>
      <c r="C403" s="21" t="s">
        <v>822</v>
      </c>
      <c r="D403" s="21" t="s">
        <v>1041</v>
      </c>
      <c r="E403" s="21">
        <v>58</v>
      </c>
      <c r="F403" s="21" t="s">
        <v>2479</v>
      </c>
      <c r="G403" s="21" t="s">
        <v>2521</v>
      </c>
      <c r="H403" s="21" t="s">
        <v>2530</v>
      </c>
    </row>
    <row r="404" spans="1:8" ht="30" hidden="1" x14ac:dyDescent="0.25">
      <c r="A404" s="21" t="s">
        <v>730</v>
      </c>
      <c r="B404" s="21" t="s">
        <v>733</v>
      </c>
      <c r="C404" s="21" t="s">
        <v>822</v>
      </c>
      <c r="D404" s="21" t="s">
        <v>988</v>
      </c>
      <c r="E404" s="21">
        <v>48</v>
      </c>
      <c r="F404" s="21" t="s">
        <v>2479</v>
      </c>
      <c r="G404" s="21" t="s">
        <v>2521</v>
      </c>
      <c r="H404" s="21" t="s">
        <v>988</v>
      </c>
    </row>
    <row r="405" spans="1:8" ht="30" hidden="1" x14ac:dyDescent="0.25">
      <c r="A405" s="21" t="s">
        <v>730</v>
      </c>
      <c r="B405" s="21" t="s">
        <v>733</v>
      </c>
      <c r="C405" s="21" t="s">
        <v>822</v>
      </c>
      <c r="D405" s="21" t="s">
        <v>988</v>
      </c>
      <c r="E405" s="21">
        <v>71</v>
      </c>
      <c r="F405" s="21" t="s">
        <v>2479</v>
      </c>
      <c r="G405" s="21" t="s">
        <v>2521</v>
      </c>
      <c r="H405" s="21" t="s">
        <v>988</v>
      </c>
    </row>
    <row r="406" spans="1:8" ht="30" hidden="1" x14ac:dyDescent="0.25">
      <c r="A406" s="21" t="s">
        <v>730</v>
      </c>
      <c r="B406" s="21" t="s">
        <v>733</v>
      </c>
      <c r="C406" s="21" t="s">
        <v>822</v>
      </c>
      <c r="D406" s="21" t="s">
        <v>1042</v>
      </c>
      <c r="E406" s="21">
        <v>72</v>
      </c>
      <c r="F406" s="21" t="s">
        <v>2479</v>
      </c>
      <c r="G406" s="21" t="s">
        <v>2521</v>
      </c>
      <c r="H406" s="21" t="s">
        <v>2531</v>
      </c>
    </row>
    <row r="407" spans="1:8" ht="30" hidden="1" x14ac:dyDescent="0.25">
      <c r="A407" s="21" t="s">
        <v>730</v>
      </c>
      <c r="B407" s="21" t="s">
        <v>845</v>
      </c>
      <c r="C407" s="21" t="s">
        <v>822</v>
      </c>
      <c r="D407" s="21" t="s">
        <v>667</v>
      </c>
      <c r="E407" s="21">
        <v>79</v>
      </c>
      <c r="F407" s="21" t="s">
        <v>2504</v>
      </c>
      <c r="G407" s="21" t="s">
        <v>2519</v>
      </c>
      <c r="H407" s="21" t="s">
        <v>2539</v>
      </c>
    </row>
    <row r="408" spans="1:8" ht="30" hidden="1" x14ac:dyDescent="0.25">
      <c r="A408" s="21" t="s">
        <v>730</v>
      </c>
      <c r="B408" s="21" t="s">
        <v>855</v>
      </c>
      <c r="C408" s="21" t="s">
        <v>822</v>
      </c>
      <c r="D408" s="21" t="s">
        <v>1043</v>
      </c>
      <c r="E408" s="21">
        <v>80</v>
      </c>
      <c r="F408" s="21" t="s">
        <v>2504</v>
      </c>
      <c r="G408" s="21" t="s">
        <v>2519</v>
      </c>
      <c r="H408" s="21" t="s">
        <v>2547</v>
      </c>
    </row>
    <row r="409" spans="1:8" ht="30" hidden="1" x14ac:dyDescent="0.25">
      <c r="A409" s="21" t="s">
        <v>730</v>
      </c>
      <c r="B409" s="21" t="s">
        <v>855</v>
      </c>
      <c r="C409" s="21" t="s">
        <v>822</v>
      </c>
      <c r="D409" s="21" t="s">
        <v>1043</v>
      </c>
      <c r="E409" s="21">
        <v>81</v>
      </c>
      <c r="F409" s="21" t="s">
        <v>2504</v>
      </c>
      <c r="G409" s="21" t="s">
        <v>2519</v>
      </c>
      <c r="H409" s="21" t="s">
        <v>2547</v>
      </c>
    </row>
    <row r="410" spans="1:8" ht="30" hidden="1" x14ac:dyDescent="0.25">
      <c r="A410" s="21" t="s">
        <v>745</v>
      </c>
      <c r="B410" s="21" t="s">
        <v>679</v>
      </c>
      <c r="C410" s="21" t="s">
        <v>822</v>
      </c>
      <c r="D410" s="21" t="s">
        <v>1031</v>
      </c>
      <c r="E410" s="21">
        <v>27</v>
      </c>
      <c r="F410" s="21" t="s">
        <v>2488</v>
      </c>
      <c r="G410" s="21" t="s">
        <v>2520</v>
      </c>
      <c r="H410" s="21" t="s">
        <v>2562</v>
      </c>
    </row>
    <row r="411" spans="1:8" ht="30" hidden="1" x14ac:dyDescent="0.25">
      <c r="A411" s="21" t="s">
        <v>745</v>
      </c>
      <c r="B411" s="21" t="s">
        <v>679</v>
      </c>
      <c r="C411" s="21" t="s">
        <v>822</v>
      </c>
      <c r="D411" s="21" t="s">
        <v>1031</v>
      </c>
      <c r="E411" s="21">
        <v>28</v>
      </c>
      <c r="F411" s="21" t="s">
        <v>2488</v>
      </c>
      <c r="G411" s="21" t="s">
        <v>2520</v>
      </c>
      <c r="H411" s="21" t="s">
        <v>2562</v>
      </c>
    </row>
    <row r="412" spans="1:8" ht="30" hidden="1" x14ac:dyDescent="0.25">
      <c r="A412" s="21" t="s">
        <v>745</v>
      </c>
      <c r="B412" s="21" t="s">
        <v>679</v>
      </c>
      <c r="C412" s="21" t="s">
        <v>822</v>
      </c>
      <c r="D412" s="21" t="s">
        <v>1031</v>
      </c>
      <c r="E412" s="21">
        <v>29</v>
      </c>
      <c r="F412" s="21" t="s">
        <v>2488</v>
      </c>
      <c r="G412" s="21" t="s">
        <v>2520</v>
      </c>
      <c r="H412" s="21" t="s">
        <v>2562</v>
      </c>
    </row>
    <row r="413" spans="1:8" ht="30" hidden="1" x14ac:dyDescent="0.25">
      <c r="A413" s="21" t="s">
        <v>745</v>
      </c>
      <c r="B413" s="21" t="s">
        <v>679</v>
      </c>
      <c r="C413" s="21" t="s">
        <v>822</v>
      </c>
      <c r="D413" s="21" t="s">
        <v>1031</v>
      </c>
      <c r="E413" s="21">
        <v>30</v>
      </c>
      <c r="F413" s="21" t="s">
        <v>2488</v>
      </c>
      <c r="G413" s="21" t="s">
        <v>2520</v>
      </c>
      <c r="H413" s="21" t="s">
        <v>2562</v>
      </c>
    </row>
    <row r="414" spans="1:8" ht="30" hidden="1" x14ac:dyDescent="0.25">
      <c r="A414" s="21" t="s">
        <v>745</v>
      </c>
      <c r="B414" s="21" t="s">
        <v>679</v>
      </c>
      <c r="C414" s="21" t="s">
        <v>822</v>
      </c>
      <c r="D414" s="21" t="s">
        <v>1044</v>
      </c>
      <c r="E414" s="21">
        <v>37</v>
      </c>
      <c r="F414" s="21" t="s">
        <v>2488</v>
      </c>
      <c r="G414" s="21" t="s">
        <v>2520</v>
      </c>
      <c r="H414" s="21" t="s">
        <v>2531</v>
      </c>
    </row>
    <row r="415" spans="1:8" ht="30" hidden="1" x14ac:dyDescent="0.25">
      <c r="A415" s="21" t="s">
        <v>745</v>
      </c>
      <c r="B415" s="21" t="s">
        <v>679</v>
      </c>
      <c r="C415" s="21" t="s">
        <v>822</v>
      </c>
      <c r="D415" s="21" t="s">
        <v>1044</v>
      </c>
      <c r="E415" s="21">
        <v>38</v>
      </c>
      <c r="F415" s="21" t="s">
        <v>2488</v>
      </c>
      <c r="G415" s="21" t="s">
        <v>2520</v>
      </c>
      <c r="H415" s="21" t="s">
        <v>2531</v>
      </c>
    </row>
    <row r="416" spans="1:8" ht="30" hidden="1" x14ac:dyDescent="0.25">
      <c r="A416" s="21" t="s">
        <v>745</v>
      </c>
      <c r="B416" s="21" t="s">
        <v>679</v>
      </c>
      <c r="C416" s="21" t="s">
        <v>822</v>
      </c>
      <c r="D416" s="21" t="s">
        <v>1044</v>
      </c>
      <c r="E416" s="21">
        <v>39</v>
      </c>
      <c r="F416" s="21" t="s">
        <v>2488</v>
      </c>
      <c r="G416" s="21" t="s">
        <v>2520</v>
      </c>
      <c r="H416" s="21" t="s">
        <v>2531</v>
      </c>
    </row>
    <row r="417" spans="1:8" ht="30" hidden="1" x14ac:dyDescent="0.25">
      <c r="A417" s="21" t="s">
        <v>745</v>
      </c>
      <c r="B417" s="21" t="s">
        <v>679</v>
      </c>
      <c r="C417" s="21" t="s">
        <v>822</v>
      </c>
      <c r="D417" s="21" t="s">
        <v>1044</v>
      </c>
      <c r="E417" s="21">
        <v>40</v>
      </c>
      <c r="F417" s="21" t="s">
        <v>2488</v>
      </c>
      <c r="G417" s="21" t="s">
        <v>2520</v>
      </c>
      <c r="H417" s="21" t="s">
        <v>2531</v>
      </c>
    </row>
    <row r="418" spans="1:8" ht="30" hidden="1" x14ac:dyDescent="0.25">
      <c r="A418" s="21" t="s">
        <v>745</v>
      </c>
      <c r="B418" s="21" t="s">
        <v>679</v>
      </c>
      <c r="C418" s="21" t="s">
        <v>822</v>
      </c>
      <c r="D418" s="21" t="s">
        <v>1044</v>
      </c>
      <c r="E418" s="21">
        <v>41</v>
      </c>
      <c r="F418" s="21" t="s">
        <v>2488</v>
      </c>
      <c r="G418" s="21" t="s">
        <v>2520</v>
      </c>
      <c r="H418" s="21" t="s">
        <v>2531</v>
      </c>
    </row>
    <row r="419" spans="1:8" ht="30" hidden="1" x14ac:dyDescent="0.25">
      <c r="A419" s="21" t="s">
        <v>745</v>
      </c>
      <c r="B419" s="21" t="s">
        <v>679</v>
      </c>
      <c r="C419" s="21" t="s">
        <v>822</v>
      </c>
      <c r="D419" s="21" t="s">
        <v>1031</v>
      </c>
      <c r="E419" s="21">
        <v>42</v>
      </c>
      <c r="F419" s="21" t="s">
        <v>2488</v>
      </c>
      <c r="G419" s="21" t="s">
        <v>2520</v>
      </c>
      <c r="H419" s="21" t="s">
        <v>2562</v>
      </c>
    </row>
    <row r="420" spans="1:8" ht="30" hidden="1" x14ac:dyDescent="0.25">
      <c r="A420" s="21" t="s">
        <v>745</v>
      </c>
      <c r="B420" s="21" t="s">
        <v>679</v>
      </c>
      <c r="C420" s="21" t="s">
        <v>822</v>
      </c>
      <c r="D420" s="21" t="s">
        <v>956</v>
      </c>
      <c r="E420" s="21">
        <v>43</v>
      </c>
      <c r="F420" s="21" t="s">
        <v>2488</v>
      </c>
      <c r="G420" s="21" t="s">
        <v>2520</v>
      </c>
      <c r="H420" s="21" t="s">
        <v>2530</v>
      </c>
    </row>
    <row r="421" spans="1:8" ht="30" hidden="1" x14ac:dyDescent="0.25">
      <c r="A421" s="21" t="s">
        <v>745</v>
      </c>
      <c r="B421" s="21" t="s">
        <v>679</v>
      </c>
      <c r="C421" s="21" t="s">
        <v>822</v>
      </c>
      <c r="D421" s="21" t="s">
        <v>956</v>
      </c>
      <c r="E421" s="21">
        <v>44</v>
      </c>
      <c r="F421" s="21" t="s">
        <v>2488</v>
      </c>
      <c r="G421" s="21" t="s">
        <v>2520</v>
      </c>
      <c r="H421" s="21" t="s">
        <v>2530</v>
      </c>
    </row>
    <row r="422" spans="1:8" ht="30" hidden="1" x14ac:dyDescent="0.25">
      <c r="A422" s="21" t="s">
        <v>745</v>
      </c>
      <c r="B422" s="21" t="s">
        <v>679</v>
      </c>
      <c r="C422" s="21" t="s">
        <v>822</v>
      </c>
      <c r="D422" s="21" t="s">
        <v>956</v>
      </c>
      <c r="E422" s="21">
        <v>45</v>
      </c>
      <c r="F422" s="21" t="s">
        <v>2488</v>
      </c>
      <c r="G422" s="21" t="s">
        <v>2520</v>
      </c>
      <c r="H422" s="21" t="s">
        <v>2530</v>
      </c>
    </row>
    <row r="423" spans="1:8" ht="30" hidden="1" x14ac:dyDescent="0.25">
      <c r="A423" s="21" t="s">
        <v>745</v>
      </c>
      <c r="B423" s="21" t="s">
        <v>679</v>
      </c>
      <c r="C423" s="21" t="s">
        <v>822</v>
      </c>
      <c r="D423" s="21" t="s">
        <v>956</v>
      </c>
      <c r="E423" s="21">
        <v>46</v>
      </c>
      <c r="F423" s="21" t="s">
        <v>2488</v>
      </c>
      <c r="G423" s="21" t="s">
        <v>2520</v>
      </c>
      <c r="H423" s="21" t="s">
        <v>2530</v>
      </c>
    </row>
    <row r="424" spans="1:8" ht="30" hidden="1" x14ac:dyDescent="0.25">
      <c r="A424" s="21" t="s">
        <v>745</v>
      </c>
      <c r="B424" s="21" t="s">
        <v>679</v>
      </c>
      <c r="C424" s="21" t="s">
        <v>822</v>
      </c>
      <c r="D424" s="21" t="s">
        <v>956</v>
      </c>
      <c r="E424" s="21">
        <v>47</v>
      </c>
      <c r="F424" s="21" t="s">
        <v>2488</v>
      </c>
      <c r="G424" s="21" t="s">
        <v>2520</v>
      </c>
      <c r="H424" s="21" t="s">
        <v>2530</v>
      </c>
    </row>
    <row r="425" spans="1:8" ht="30" hidden="1" x14ac:dyDescent="0.25">
      <c r="A425" s="21" t="s">
        <v>745</v>
      </c>
      <c r="B425" s="21" t="s">
        <v>679</v>
      </c>
      <c r="C425" s="21" t="s">
        <v>822</v>
      </c>
      <c r="D425" s="21" t="s">
        <v>956</v>
      </c>
      <c r="E425" s="21">
        <v>48</v>
      </c>
      <c r="F425" s="21" t="s">
        <v>2488</v>
      </c>
      <c r="G425" s="21" t="s">
        <v>2520</v>
      </c>
      <c r="H425" s="21" t="s">
        <v>2530</v>
      </c>
    </row>
    <row r="426" spans="1:8" ht="30" hidden="1" x14ac:dyDescent="0.25">
      <c r="A426" s="21" t="s">
        <v>745</v>
      </c>
      <c r="B426" s="21" t="s">
        <v>679</v>
      </c>
      <c r="C426" s="21" t="s">
        <v>822</v>
      </c>
      <c r="D426" s="21" t="s">
        <v>956</v>
      </c>
      <c r="E426" s="21">
        <v>49</v>
      </c>
      <c r="F426" s="21" t="s">
        <v>2488</v>
      </c>
      <c r="G426" s="21" t="s">
        <v>2520</v>
      </c>
      <c r="H426" s="21" t="s">
        <v>2530</v>
      </c>
    </row>
    <row r="427" spans="1:8" ht="30" hidden="1" x14ac:dyDescent="0.25">
      <c r="A427" s="21" t="s">
        <v>745</v>
      </c>
      <c r="B427" s="21" t="s">
        <v>679</v>
      </c>
      <c r="C427" s="21" t="s">
        <v>822</v>
      </c>
      <c r="D427" s="21" t="s">
        <v>956</v>
      </c>
      <c r="E427" s="21">
        <v>50</v>
      </c>
      <c r="F427" s="21" t="s">
        <v>2488</v>
      </c>
      <c r="G427" s="21" t="s">
        <v>2520</v>
      </c>
      <c r="H427" s="21" t="s">
        <v>2530</v>
      </c>
    </row>
    <row r="428" spans="1:8" ht="30" hidden="1" x14ac:dyDescent="0.25">
      <c r="A428" s="21" t="s">
        <v>745</v>
      </c>
      <c r="B428" s="21" t="s">
        <v>841</v>
      </c>
      <c r="C428" s="21" t="s">
        <v>822</v>
      </c>
      <c r="D428" s="21" t="s">
        <v>953</v>
      </c>
      <c r="E428" s="21">
        <v>78</v>
      </c>
      <c r="F428" s="21" t="s">
        <v>2479</v>
      </c>
      <c r="G428" s="21" t="s">
        <v>2521</v>
      </c>
      <c r="H428" s="21" t="s">
        <v>2534</v>
      </c>
    </row>
    <row r="429" spans="1:8" ht="30" hidden="1" x14ac:dyDescent="0.25">
      <c r="A429" s="21" t="s">
        <v>745</v>
      </c>
      <c r="B429" s="21" t="s">
        <v>841</v>
      </c>
      <c r="C429" s="21" t="s">
        <v>822</v>
      </c>
      <c r="D429" s="21" t="s">
        <v>905</v>
      </c>
      <c r="E429" s="21">
        <v>79</v>
      </c>
      <c r="F429" s="21" t="s">
        <v>2479</v>
      </c>
      <c r="G429" s="21" t="s">
        <v>2521</v>
      </c>
      <c r="H429" s="21" t="s">
        <v>2547</v>
      </c>
    </row>
    <row r="430" spans="1:8" ht="30" hidden="1" x14ac:dyDescent="0.25">
      <c r="A430" s="21" t="s">
        <v>745</v>
      </c>
      <c r="B430" s="21" t="s">
        <v>841</v>
      </c>
      <c r="C430" s="21" t="s">
        <v>822</v>
      </c>
      <c r="D430" s="21" t="s">
        <v>670</v>
      </c>
      <c r="E430" s="21">
        <v>81</v>
      </c>
      <c r="F430" s="21" t="s">
        <v>2479</v>
      </c>
      <c r="G430" s="21" t="s">
        <v>2521</v>
      </c>
      <c r="H430" s="21" t="s">
        <v>2530</v>
      </c>
    </row>
    <row r="431" spans="1:8" ht="30" hidden="1" x14ac:dyDescent="0.25">
      <c r="A431" s="21" t="s">
        <v>745</v>
      </c>
      <c r="B431" s="21" t="s">
        <v>841</v>
      </c>
      <c r="C431" s="21" t="s">
        <v>822</v>
      </c>
      <c r="D431" s="21" t="s">
        <v>956</v>
      </c>
      <c r="E431" s="21">
        <v>86</v>
      </c>
      <c r="F431" s="21" t="s">
        <v>2479</v>
      </c>
      <c r="G431" s="21" t="s">
        <v>2521</v>
      </c>
      <c r="H431" s="21" t="s">
        <v>2530</v>
      </c>
    </row>
    <row r="432" spans="1:8" ht="30" hidden="1" x14ac:dyDescent="0.25">
      <c r="A432" s="21" t="s">
        <v>745</v>
      </c>
      <c r="B432" s="21" t="s">
        <v>841</v>
      </c>
      <c r="C432" s="21" t="s">
        <v>822</v>
      </c>
      <c r="D432" s="21" t="s">
        <v>753</v>
      </c>
      <c r="E432" s="21">
        <v>89</v>
      </c>
      <c r="F432" s="21" t="s">
        <v>2479</v>
      </c>
      <c r="G432" s="21" t="s">
        <v>2521</v>
      </c>
      <c r="H432" s="21" t="s">
        <v>2535</v>
      </c>
    </row>
    <row r="433" spans="1:8" ht="30" hidden="1" x14ac:dyDescent="0.25">
      <c r="A433" s="21" t="s">
        <v>745</v>
      </c>
      <c r="B433" s="21" t="s">
        <v>856</v>
      </c>
      <c r="C433" s="21" t="s">
        <v>822</v>
      </c>
      <c r="D433" s="21" t="s">
        <v>557</v>
      </c>
      <c r="E433" s="21">
        <v>95</v>
      </c>
      <c r="F433" s="21" t="s">
        <v>2479</v>
      </c>
      <c r="G433" s="21" t="s">
        <v>2521</v>
      </c>
      <c r="H433" s="21" t="s">
        <v>2530</v>
      </c>
    </row>
    <row r="434" spans="1:8" ht="30" hidden="1" x14ac:dyDescent="0.25">
      <c r="A434" s="21" t="s">
        <v>745</v>
      </c>
      <c r="B434" s="21" t="s">
        <v>856</v>
      </c>
      <c r="C434" s="21" t="s">
        <v>822</v>
      </c>
      <c r="D434" s="21" t="s">
        <v>557</v>
      </c>
      <c r="E434" s="21">
        <v>96</v>
      </c>
      <c r="F434" s="21" t="s">
        <v>2479</v>
      </c>
      <c r="G434" s="21" t="s">
        <v>2521</v>
      </c>
      <c r="H434" s="21" t="s">
        <v>2530</v>
      </c>
    </row>
    <row r="435" spans="1:8" ht="30" hidden="1" x14ac:dyDescent="0.25">
      <c r="A435" s="21" t="s">
        <v>745</v>
      </c>
      <c r="B435" s="21" t="s">
        <v>856</v>
      </c>
      <c r="C435" s="21" t="s">
        <v>822</v>
      </c>
      <c r="D435" s="21" t="s">
        <v>557</v>
      </c>
      <c r="E435" s="21">
        <v>97</v>
      </c>
      <c r="F435" s="21" t="s">
        <v>2479</v>
      </c>
      <c r="G435" s="21" t="s">
        <v>2521</v>
      </c>
      <c r="H435" s="21" t="s">
        <v>2530</v>
      </c>
    </row>
    <row r="436" spans="1:8" ht="30" hidden="1" x14ac:dyDescent="0.25">
      <c r="A436" s="21" t="s">
        <v>745</v>
      </c>
      <c r="B436" s="21" t="s">
        <v>856</v>
      </c>
      <c r="C436" s="21" t="s">
        <v>822</v>
      </c>
      <c r="D436" s="21" t="s">
        <v>557</v>
      </c>
      <c r="E436" s="21">
        <v>99</v>
      </c>
      <c r="F436" s="21" t="s">
        <v>2479</v>
      </c>
      <c r="G436" s="21" t="s">
        <v>2521</v>
      </c>
      <c r="H436" s="21" t="s">
        <v>2530</v>
      </c>
    </row>
    <row r="437" spans="1:8" ht="30" hidden="1" x14ac:dyDescent="0.25">
      <c r="A437" s="21" t="s">
        <v>745</v>
      </c>
      <c r="B437" s="21" t="s">
        <v>856</v>
      </c>
      <c r="C437" s="21" t="s">
        <v>822</v>
      </c>
      <c r="D437" s="21" t="s">
        <v>557</v>
      </c>
      <c r="E437" s="21">
        <v>93</v>
      </c>
      <c r="F437" s="21" t="s">
        <v>2479</v>
      </c>
      <c r="G437" s="21" t="s">
        <v>2521</v>
      </c>
      <c r="H437" s="21" t="s">
        <v>2530</v>
      </c>
    </row>
    <row r="438" spans="1:8" ht="30" hidden="1" x14ac:dyDescent="0.25">
      <c r="A438" s="21" t="s">
        <v>745</v>
      </c>
      <c r="B438" s="21" t="s">
        <v>856</v>
      </c>
      <c r="C438" s="21" t="s">
        <v>822</v>
      </c>
      <c r="D438" s="21" t="s">
        <v>997</v>
      </c>
      <c r="E438" s="21">
        <v>103</v>
      </c>
      <c r="F438" s="21" t="s">
        <v>2479</v>
      </c>
      <c r="G438" s="21" t="s">
        <v>2521</v>
      </c>
      <c r="H438" s="21" t="s">
        <v>2530</v>
      </c>
    </row>
    <row r="439" spans="1:8" ht="30" hidden="1" x14ac:dyDescent="0.25">
      <c r="A439" s="21" t="s">
        <v>745</v>
      </c>
      <c r="B439" s="21" t="s">
        <v>856</v>
      </c>
      <c r="C439" s="21" t="s">
        <v>822</v>
      </c>
      <c r="D439" s="21" t="s">
        <v>557</v>
      </c>
      <c r="E439" s="21">
        <v>104</v>
      </c>
      <c r="F439" s="21" t="s">
        <v>2479</v>
      </c>
      <c r="G439" s="21" t="s">
        <v>2521</v>
      </c>
      <c r="H439" s="21" t="s">
        <v>2530</v>
      </c>
    </row>
    <row r="440" spans="1:8" ht="30" hidden="1" x14ac:dyDescent="0.25">
      <c r="A440" s="21" t="s">
        <v>745</v>
      </c>
      <c r="B440" s="21" t="s">
        <v>856</v>
      </c>
      <c r="C440" s="21" t="s">
        <v>822</v>
      </c>
      <c r="D440" s="21" t="s">
        <v>1045</v>
      </c>
      <c r="E440" s="21">
        <v>105</v>
      </c>
      <c r="F440" s="21" t="s">
        <v>2479</v>
      </c>
      <c r="G440" s="21" t="s">
        <v>2521</v>
      </c>
      <c r="H440" s="21" t="s">
        <v>2531</v>
      </c>
    </row>
    <row r="441" spans="1:8" ht="30" hidden="1" x14ac:dyDescent="0.25">
      <c r="A441" s="21" t="s">
        <v>745</v>
      </c>
      <c r="B441" s="21" t="s">
        <v>856</v>
      </c>
      <c r="C441" s="21" t="s">
        <v>822</v>
      </c>
      <c r="D441" s="21" t="s">
        <v>956</v>
      </c>
      <c r="E441" s="21">
        <v>106</v>
      </c>
      <c r="F441" s="21" t="s">
        <v>2479</v>
      </c>
      <c r="G441" s="21" t="s">
        <v>2521</v>
      </c>
      <c r="H441" s="21" t="s">
        <v>2530</v>
      </c>
    </row>
    <row r="442" spans="1:8" ht="30" hidden="1" x14ac:dyDescent="0.25">
      <c r="A442" s="21" t="s">
        <v>750</v>
      </c>
      <c r="B442" s="21" t="s">
        <v>754</v>
      </c>
      <c r="C442" s="21" t="s">
        <v>822</v>
      </c>
      <c r="D442" s="21" t="s">
        <v>752</v>
      </c>
      <c r="E442" s="21">
        <v>48</v>
      </c>
      <c r="F442" s="21" t="s">
        <v>2491</v>
      </c>
      <c r="G442" s="21" t="s">
        <v>2467</v>
      </c>
      <c r="H442" s="21" t="s">
        <v>2530</v>
      </c>
    </row>
    <row r="443" spans="1:8" ht="30" hidden="1" x14ac:dyDescent="0.25">
      <c r="A443" s="21" t="s">
        <v>750</v>
      </c>
      <c r="B443" s="21" t="s">
        <v>754</v>
      </c>
      <c r="C443" s="21" t="s">
        <v>822</v>
      </c>
      <c r="D443" s="21" t="s">
        <v>752</v>
      </c>
      <c r="E443" s="21">
        <v>51</v>
      </c>
      <c r="F443" s="21" t="s">
        <v>2491</v>
      </c>
      <c r="G443" s="21" t="s">
        <v>2467</v>
      </c>
      <c r="H443" s="21" t="s">
        <v>2530</v>
      </c>
    </row>
    <row r="444" spans="1:8" ht="30" hidden="1" x14ac:dyDescent="0.25">
      <c r="A444" s="21" t="s">
        <v>750</v>
      </c>
      <c r="B444" s="21" t="s">
        <v>754</v>
      </c>
      <c r="C444" s="21" t="s">
        <v>822</v>
      </c>
      <c r="D444" s="21" t="s">
        <v>956</v>
      </c>
      <c r="E444" s="21">
        <v>54</v>
      </c>
      <c r="F444" s="21" t="s">
        <v>2491</v>
      </c>
      <c r="G444" s="21" t="s">
        <v>2467</v>
      </c>
      <c r="H444" s="21" t="s">
        <v>2530</v>
      </c>
    </row>
    <row r="445" spans="1:8" ht="30" hidden="1" x14ac:dyDescent="0.25">
      <c r="A445" s="21" t="s">
        <v>750</v>
      </c>
      <c r="B445" s="21" t="s">
        <v>841</v>
      </c>
      <c r="C445" s="21" t="s">
        <v>822</v>
      </c>
      <c r="D445" s="21" t="s">
        <v>959</v>
      </c>
      <c r="E445" s="21">
        <v>55</v>
      </c>
      <c r="F445" s="21" t="s">
        <v>2479</v>
      </c>
      <c r="G445" s="21" t="s">
        <v>2521</v>
      </c>
      <c r="H445" s="21" t="s">
        <v>699</v>
      </c>
    </row>
    <row r="446" spans="1:8" ht="30" hidden="1" x14ac:dyDescent="0.25">
      <c r="A446" s="21" t="s">
        <v>750</v>
      </c>
      <c r="B446" s="21" t="s">
        <v>841</v>
      </c>
      <c r="C446" s="21" t="s">
        <v>822</v>
      </c>
      <c r="D446" s="21" t="s">
        <v>959</v>
      </c>
      <c r="E446" s="21">
        <v>56</v>
      </c>
      <c r="F446" s="21" t="s">
        <v>2479</v>
      </c>
      <c r="G446" s="21" t="s">
        <v>2521</v>
      </c>
      <c r="H446" s="21" t="s">
        <v>699</v>
      </c>
    </row>
    <row r="447" spans="1:8" ht="30" hidden="1" x14ac:dyDescent="0.25">
      <c r="A447" s="21" t="s">
        <v>750</v>
      </c>
      <c r="B447" s="21" t="s">
        <v>850</v>
      </c>
      <c r="C447" s="21" t="s">
        <v>822</v>
      </c>
      <c r="D447" s="21" t="s">
        <v>1047</v>
      </c>
      <c r="E447" s="21">
        <v>57</v>
      </c>
      <c r="F447" s="21" t="s">
        <v>2479</v>
      </c>
      <c r="G447" s="21" t="s">
        <v>2521</v>
      </c>
      <c r="H447" s="21" t="s">
        <v>2531</v>
      </c>
    </row>
    <row r="448" spans="1:8" ht="30" hidden="1" x14ac:dyDescent="0.25">
      <c r="A448" s="21" t="s">
        <v>750</v>
      </c>
      <c r="B448" s="21" t="s">
        <v>755</v>
      </c>
      <c r="C448" s="21" t="s">
        <v>822</v>
      </c>
      <c r="D448" s="21" t="s">
        <v>667</v>
      </c>
      <c r="E448" s="21">
        <v>61</v>
      </c>
      <c r="F448" s="21" t="s">
        <v>2482</v>
      </c>
      <c r="G448" s="21" t="s">
        <v>2521</v>
      </c>
      <c r="H448" s="21" t="s">
        <v>2539</v>
      </c>
    </row>
    <row r="449" spans="1:8" ht="30" x14ac:dyDescent="0.25">
      <c r="A449" s="21" t="s">
        <v>756</v>
      </c>
      <c r="B449" s="21" t="s">
        <v>778</v>
      </c>
      <c r="C449" s="21" t="s">
        <v>822</v>
      </c>
      <c r="D449" s="21" t="s">
        <v>908</v>
      </c>
      <c r="E449" s="21">
        <v>285</v>
      </c>
      <c r="F449" s="21" t="s">
        <v>2489</v>
      </c>
      <c r="G449" s="21" t="s">
        <v>2520</v>
      </c>
      <c r="H449" s="21" t="s">
        <v>2546</v>
      </c>
    </row>
    <row r="450" spans="1:8" ht="30" hidden="1" x14ac:dyDescent="0.25">
      <c r="A450" s="21" t="s">
        <v>756</v>
      </c>
      <c r="B450" s="21" t="s">
        <v>778</v>
      </c>
      <c r="C450" s="21" t="s">
        <v>822</v>
      </c>
      <c r="D450" s="21" t="s">
        <v>956</v>
      </c>
      <c r="E450" s="21">
        <v>287</v>
      </c>
      <c r="F450" s="21" t="s">
        <v>2489</v>
      </c>
      <c r="G450" s="21" t="s">
        <v>2520</v>
      </c>
      <c r="H450" s="21" t="s">
        <v>2530</v>
      </c>
    </row>
    <row r="451" spans="1:8" ht="30" hidden="1" x14ac:dyDescent="0.25">
      <c r="A451" s="21" t="s">
        <v>756</v>
      </c>
      <c r="B451" s="21" t="s">
        <v>849</v>
      </c>
      <c r="C451" s="21" t="s">
        <v>822</v>
      </c>
      <c r="D451" s="21" t="s">
        <v>1048</v>
      </c>
      <c r="E451" s="21">
        <v>388</v>
      </c>
      <c r="F451" s="21" t="s">
        <v>2505</v>
      </c>
      <c r="G451" s="21" t="s">
        <v>2519</v>
      </c>
      <c r="H451" s="21" t="s">
        <v>2531</v>
      </c>
    </row>
    <row r="452" spans="1:8" ht="30" hidden="1" x14ac:dyDescent="0.25">
      <c r="A452" s="21" t="s">
        <v>756</v>
      </c>
      <c r="B452" s="21" t="s">
        <v>849</v>
      </c>
      <c r="C452" s="21" t="s">
        <v>822</v>
      </c>
      <c r="D452" s="21" t="s">
        <v>1048</v>
      </c>
      <c r="E452" s="21">
        <v>389</v>
      </c>
      <c r="F452" s="21" t="s">
        <v>2505</v>
      </c>
      <c r="G452" s="21" t="s">
        <v>2519</v>
      </c>
      <c r="H452" s="21" t="s">
        <v>2531</v>
      </c>
    </row>
    <row r="453" spans="1:8" ht="30" hidden="1" x14ac:dyDescent="0.25">
      <c r="A453" s="21" t="s">
        <v>756</v>
      </c>
      <c r="B453" s="21" t="s">
        <v>849</v>
      </c>
      <c r="C453" s="21" t="s">
        <v>822</v>
      </c>
      <c r="D453" s="21" t="s">
        <v>1048</v>
      </c>
      <c r="E453" s="21">
        <v>390</v>
      </c>
      <c r="F453" s="21" t="s">
        <v>2505</v>
      </c>
      <c r="G453" s="21" t="s">
        <v>2519</v>
      </c>
      <c r="H453" s="21" t="s">
        <v>2531</v>
      </c>
    </row>
    <row r="454" spans="1:8" ht="30" hidden="1" x14ac:dyDescent="0.25">
      <c r="A454" s="21" t="s">
        <v>756</v>
      </c>
      <c r="B454" s="21" t="s">
        <v>849</v>
      </c>
      <c r="C454" s="21" t="s">
        <v>822</v>
      </c>
      <c r="D454" s="21" t="s">
        <v>1049</v>
      </c>
      <c r="E454" s="21">
        <v>394</v>
      </c>
      <c r="F454" s="21" t="s">
        <v>2505</v>
      </c>
      <c r="G454" s="21" t="s">
        <v>2519</v>
      </c>
      <c r="H454" s="21" t="s">
        <v>961</v>
      </c>
    </row>
    <row r="455" spans="1:8" ht="30" hidden="1" x14ac:dyDescent="0.25">
      <c r="A455" s="21" t="s">
        <v>756</v>
      </c>
      <c r="B455" s="21" t="s">
        <v>849</v>
      </c>
      <c r="C455" s="21" t="s">
        <v>822</v>
      </c>
      <c r="D455" s="21" t="s">
        <v>953</v>
      </c>
      <c r="E455" s="21">
        <v>395</v>
      </c>
      <c r="F455" s="21" t="s">
        <v>2505</v>
      </c>
      <c r="G455" s="21" t="s">
        <v>2519</v>
      </c>
      <c r="H455" s="21" t="s">
        <v>2534</v>
      </c>
    </row>
    <row r="456" spans="1:8" ht="30" hidden="1" x14ac:dyDescent="0.25">
      <c r="A456" s="21" t="s">
        <v>756</v>
      </c>
      <c r="B456" s="21" t="s">
        <v>849</v>
      </c>
      <c r="C456" s="21" t="s">
        <v>822</v>
      </c>
      <c r="D456" s="21" t="s">
        <v>936</v>
      </c>
      <c r="E456" s="21">
        <v>396</v>
      </c>
      <c r="F456" s="21" t="s">
        <v>2505</v>
      </c>
      <c r="G456" s="21" t="s">
        <v>2519</v>
      </c>
      <c r="H456" s="21" t="s">
        <v>2541</v>
      </c>
    </row>
    <row r="457" spans="1:8" ht="30" hidden="1" x14ac:dyDescent="0.25">
      <c r="A457" s="21" t="s">
        <v>756</v>
      </c>
      <c r="B457" s="21" t="s">
        <v>849</v>
      </c>
      <c r="C457" s="21" t="s">
        <v>822</v>
      </c>
      <c r="D457" s="21" t="s">
        <v>1050</v>
      </c>
      <c r="E457" s="21">
        <v>398</v>
      </c>
      <c r="F457" s="21" t="s">
        <v>2505</v>
      </c>
      <c r="G457" s="21" t="s">
        <v>2519</v>
      </c>
      <c r="H457" s="21" t="s">
        <v>2547</v>
      </c>
    </row>
    <row r="458" spans="1:8" ht="30" hidden="1" x14ac:dyDescent="0.25">
      <c r="A458" s="21" t="s">
        <v>756</v>
      </c>
      <c r="B458" s="21" t="s">
        <v>849</v>
      </c>
      <c r="C458" s="21" t="s">
        <v>822</v>
      </c>
      <c r="D458" s="21" t="s">
        <v>956</v>
      </c>
      <c r="E458" s="21">
        <v>418</v>
      </c>
      <c r="F458" s="21" t="s">
        <v>2505</v>
      </c>
      <c r="G458" s="21" t="s">
        <v>2519</v>
      </c>
      <c r="H458" s="21" t="s">
        <v>2530</v>
      </c>
    </row>
    <row r="459" spans="1:8" ht="30" hidden="1" x14ac:dyDescent="0.25">
      <c r="A459" s="21" t="s">
        <v>756</v>
      </c>
      <c r="B459" s="21" t="s">
        <v>779</v>
      </c>
      <c r="C459" s="21" t="s">
        <v>822</v>
      </c>
      <c r="D459" s="21" t="s">
        <v>1031</v>
      </c>
      <c r="E459" s="21">
        <v>422</v>
      </c>
      <c r="F459" s="21" t="s">
        <v>2489</v>
      </c>
      <c r="G459" s="21" t="s">
        <v>2520</v>
      </c>
      <c r="H459" s="21" t="s">
        <v>2562</v>
      </c>
    </row>
    <row r="460" spans="1:8" ht="30" hidden="1" x14ac:dyDescent="0.25">
      <c r="A460" s="21" t="s">
        <v>756</v>
      </c>
      <c r="B460" s="21" t="s">
        <v>779</v>
      </c>
      <c r="C460" s="21" t="s">
        <v>822</v>
      </c>
      <c r="D460" s="21" t="s">
        <v>1031</v>
      </c>
      <c r="E460" s="21">
        <v>423</v>
      </c>
      <c r="F460" s="21" t="s">
        <v>2489</v>
      </c>
      <c r="G460" s="21" t="s">
        <v>2520</v>
      </c>
      <c r="H460" s="21" t="s">
        <v>2562</v>
      </c>
    </row>
    <row r="461" spans="1:8" ht="30" hidden="1" x14ac:dyDescent="0.25">
      <c r="A461" s="21" t="s">
        <v>756</v>
      </c>
      <c r="B461" s="21" t="s">
        <v>779</v>
      </c>
      <c r="C461" s="21" t="s">
        <v>822</v>
      </c>
      <c r="D461" s="21" t="s">
        <v>1031</v>
      </c>
      <c r="E461" s="21">
        <v>424</v>
      </c>
      <c r="F461" s="21" t="s">
        <v>2489</v>
      </c>
      <c r="G461" s="21" t="s">
        <v>2520</v>
      </c>
      <c r="H461" s="21" t="s">
        <v>2562</v>
      </c>
    </row>
    <row r="462" spans="1:8" ht="30" hidden="1" x14ac:dyDescent="0.25">
      <c r="A462" s="21" t="s">
        <v>756</v>
      </c>
      <c r="B462" s="21" t="s">
        <v>779</v>
      </c>
      <c r="C462" s="21" t="s">
        <v>822</v>
      </c>
      <c r="D462" s="21" t="s">
        <v>1031</v>
      </c>
      <c r="E462" s="21">
        <v>425</v>
      </c>
      <c r="F462" s="21" t="s">
        <v>2489</v>
      </c>
      <c r="G462" s="21" t="s">
        <v>2520</v>
      </c>
      <c r="H462" s="21" t="s">
        <v>2562</v>
      </c>
    </row>
    <row r="463" spans="1:8" ht="30" hidden="1" x14ac:dyDescent="0.25">
      <c r="A463" s="21" t="s">
        <v>756</v>
      </c>
      <c r="B463" s="21" t="s">
        <v>779</v>
      </c>
      <c r="C463" s="21" t="s">
        <v>822</v>
      </c>
      <c r="D463" s="21" t="s">
        <v>1031</v>
      </c>
      <c r="E463" s="21">
        <v>426</v>
      </c>
      <c r="F463" s="21" t="s">
        <v>2489</v>
      </c>
      <c r="G463" s="21" t="s">
        <v>2520</v>
      </c>
      <c r="H463" s="21" t="s">
        <v>2562</v>
      </c>
    </row>
    <row r="464" spans="1:8" ht="30" hidden="1" x14ac:dyDescent="0.25">
      <c r="A464" s="21" t="s">
        <v>756</v>
      </c>
      <c r="B464" s="21" t="s">
        <v>779</v>
      </c>
      <c r="C464" s="21" t="s">
        <v>822</v>
      </c>
      <c r="D464" s="21" t="s">
        <v>1031</v>
      </c>
      <c r="E464" s="21">
        <v>427</v>
      </c>
      <c r="F464" s="21" t="s">
        <v>2489</v>
      </c>
      <c r="G464" s="21" t="s">
        <v>2520</v>
      </c>
      <c r="H464" s="21" t="s">
        <v>2562</v>
      </c>
    </row>
    <row r="465" spans="1:8" ht="30" hidden="1" x14ac:dyDescent="0.25">
      <c r="A465" s="21" t="s">
        <v>756</v>
      </c>
      <c r="B465" s="21" t="s">
        <v>779</v>
      </c>
      <c r="C465" s="21" t="s">
        <v>822</v>
      </c>
      <c r="D465" s="21" t="s">
        <v>1031</v>
      </c>
      <c r="E465" s="21">
        <v>428</v>
      </c>
      <c r="F465" s="21" t="s">
        <v>2489</v>
      </c>
      <c r="G465" s="21" t="s">
        <v>2520</v>
      </c>
      <c r="H465" s="21" t="s">
        <v>2562</v>
      </c>
    </row>
    <row r="466" spans="1:8" ht="30" hidden="1" x14ac:dyDescent="0.25">
      <c r="A466" s="21" t="s">
        <v>756</v>
      </c>
      <c r="B466" s="21" t="s">
        <v>779</v>
      </c>
      <c r="C466" s="21" t="s">
        <v>822</v>
      </c>
      <c r="D466" s="21" t="s">
        <v>1031</v>
      </c>
      <c r="E466" s="21">
        <v>429</v>
      </c>
      <c r="F466" s="21" t="s">
        <v>2489</v>
      </c>
      <c r="G466" s="21" t="s">
        <v>2520</v>
      </c>
      <c r="H466" s="21" t="s">
        <v>2562</v>
      </c>
    </row>
    <row r="467" spans="1:8" ht="30" hidden="1" x14ac:dyDescent="0.25">
      <c r="A467" s="21" t="s">
        <v>756</v>
      </c>
      <c r="B467" s="21" t="s">
        <v>779</v>
      </c>
      <c r="C467" s="21" t="s">
        <v>822</v>
      </c>
      <c r="D467" s="21" t="s">
        <v>956</v>
      </c>
      <c r="E467" s="21">
        <v>430</v>
      </c>
      <c r="F467" s="21" t="s">
        <v>2489</v>
      </c>
      <c r="G467" s="21" t="s">
        <v>2520</v>
      </c>
      <c r="H467" s="21" t="s">
        <v>2530</v>
      </c>
    </row>
    <row r="468" spans="1:8" ht="30" hidden="1" x14ac:dyDescent="0.25">
      <c r="A468" s="21" t="s">
        <v>756</v>
      </c>
      <c r="B468" s="21" t="s">
        <v>779</v>
      </c>
      <c r="C468" s="21" t="s">
        <v>822</v>
      </c>
      <c r="D468" s="21" t="s">
        <v>956</v>
      </c>
      <c r="E468" s="21">
        <v>233</v>
      </c>
      <c r="F468" s="21" t="s">
        <v>2489</v>
      </c>
      <c r="G468" s="21" t="s">
        <v>2520</v>
      </c>
      <c r="H468" s="21" t="s">
        <v>2530</v>
      </c>
    </row>
    <row r="469" spans="1:8" ht="30" hidden="1" x14ac:dyDescent="0.25">
      <c r="A469" s="21" t="s">
        <v>756</v>
      </c>
      <c r="B469" s="21" t="s">
        <v>779</v>
      </c>
      <c r="C469" s="21" t="s">
        <v>822</v>
      </c>
      <c r="D469" s="21" t="s">
        <v>956</v>
      </c>
      <c r="E469" s="21">
        <v>431</v>
      </c>
      <c r="F469" s="21" t="s">
        <v>2489</v>
      </c>
      <c r="G469" s="21" t="s">
        <v>2520</v>
      </c>
      <c r="H469" s="21" t="s">
        <v>2530</v>
      </c>
    </row>
    <row r="470" spans="1:8" ht="30" hidden="1" x14ac:dyDescent="0.25">
      <c r="A470" s="21" t="s">
        <v>756</v>
      </c>
      <c r="B470" s="21" t="s">
        <v>779</v>
      </c>
      <c r="C470" s="21" t="s">
        <v>822</v>
      </c>
      <c r="D470" s="21" t="s">
        <v>956</v>
      </c>
      <c r="E470" s="21">
        <v>432</v>
      </c>
      <c r="F470" s="21" t="s">
        <v>2489</v>
      </c>
      <c r="G470" s="21" t="s">
        <v>2520</v>
      </c>
      <c r="H470" s="21" t="s">
        <v>2530</v>
      </c>
    </row>
    <row r="471" spans="1:8" ht="30" hidden="1" x14ac:dyDescent="0.25">
      <c r="A471" s="21" t="s">
        <v>756</v>
      </c>
      <c r="B471" s="21" t="s">
        <v>779</v>
      </c>
      <c r="C471" s="21" t="s">
        <v>822</v>
      </c>
      <c r="D471" s="21" t="s">
        <v>956</v>
      </c>
      <c r="E471" s="21">
        <v>433</v>
      </c>
      <c r="F471" s="21" t="s">
        <v>2489</v>
      </c>
      <c r="G471" s="21" t="s">
        <v>2520</v>
      </c>
      <c r="H471" s="21" t="s">
        <v>2530</v>
      </c>
    </row>
    <row r="472" spans="1:8" ht="30" hidden="1" x14ac:dyDescent="0.25">
      <c r="A472" s="21" t="s">
        <v>756</v>
      </c>
      <c r="B472" s="21" t="s">
        <v>779</v>
      </c>
      <c r="C472" s="21" t="s">
        <v>822</v>
      </c>
      <c r="D472" s="21" t="s">
        <v>956</v>
      </c>
      <c r="E472" s="21">
        <v>434</v>
      </c>
      <c r="F472" s="21" t="s">
        <v>2489</v>
      </c>
      <c r="G472" s="21" t="s">
        <v>2520</v>
      </c>
      <c r="H472" s="21" t="s">
        <v>2530</v>
      </c>
    </row>
    <row r="473" spans="1:8" ht="30" hidden="1" x14ac:dyDescent="0.25">
      <c r="A473" s="21" t="s">
        <v>756</v>
      </c>
      <c r="B473" s="21" t="s">
        <v>779</v>
      </c>
      <c r="C473" s="21" t="s">
        <v>822</v>
      </c>
      <c r="D473" s="21" t="s">
        <v>956</v>
      </c>
      <c r="E473" s="21">
        <v>435</v>
      </c>
      <c r="F473" s="21" t="s">
        <v>2489</v>
      </c>
      <c r="G473" s="21" t="s">
        <v>2520</v>
      </c>
      <c r="H473" s="21" t="s">
        <v>2530</v>
      </c>
    </row>
    <row r="474" spans="1:8" ht="30" hidden="1" x14ac:dyDescent="0.25">
      <c r="A474" s="21" t="s">
        <v>756</v>
      </c>
      <c r="B474" s="21" t="s">
        <v>779</v>
      </c>
      <c r="C474" s="21" t="s">
        <v>822</v>
      </c>
      <c r="D474" s="21" t="s">
        <v>956</v>
      </c>
      <c r="E474" s="21">
        <v>436</v>
      </c>
      <c r="F474" s="21" t="s">
        <v>2489</v>
      </c>
      <c r="G474" s="21" t="s">
        <v>2520</v>
      </c>
      <c r="H474" s="21" t="s">
        <v>2530</v>
      </c>
    </row>
    <row r="475" spans="1:8" ht="30" hidden="1" x14ac:dyDescent="0.25">
      <c r="A475" s="21" t="s">
        <v>756</v>
      </c>
      <c r="B475" s="21" t="s">
        <v>779</v>
      </c>
      <c r="C475" s="21" t="s">
        <v>822</v>
      </c>
      <c r="D475" s="21" t="s">
        <v>956</v>
      </c>
      <c r="E475" s="21">
        <v>437</v>
      </c>
      <c r="F475" s="21" t="s">
        <v>2489</v>
      </c>
      <c r="G475" s="21" t="s">
        <v>2520</v>
      </c>
      <c r="H475" s="21" t="s">
        <v>2530</v>
      </c>
    </row>
    <row r="476" spans="1:8" ht="30" hidden="1" x14ac:dyDescent="0.25">
      <c r="A476" s="21" t="s">
        <v>756</v>
      </c>
      <c r="B476" s="21" t="s">
        <v>779</v>
      </c>
      <c r="C476" s="21" t="s">
        <v>822</v>
      </c>
      <c r="D476" s="21" t="s">
        <v>956</v>
      </c>
      <c r="E476" s="21">
        <v>438</v>
      </c>
      <c r="F476" s="21" t="s">
        <v>2489</v>
      </c>
      <c r="G476" s="21" t="s">
        <v>2520</v>
      </c>
      <c r="H476" s="21" t="s">
        <v>2530</v>
      </c>
    </row>
    <row r="477" spans="1:8" ht="30" hidden="1" x14ac:dyDescent="0.25">
      <c r="A477" s="21" t="s">
        <v>756</v>
      </c>
      <c r="B477" s="21" t="s">
        <v>779</v>
      </c>
      <c r="C477" s="21" t="s">
        <v>822</v>
      </c>
      <c r="D477" s="21" t="s">
        <v>956</v>
      </c>
      <c r="E477" s="21">
        <v>439</v>
      </c>
      <c r="F477" s="21" t="s">
        <v>2489</v>
      </c>
      <c r="G477" s="21" t="s">
        <v>2520</v>
      </c>
      <c r="H477" s="21" t="s">
        <v>2530</v>
      </c>
    </row>
    <row r="478" spans="1:8" ht="30" hidden="1" x14ac:dyDescent="0.25">
      <c r="A478" s="21" t="s">
        <v>756</v>
      </c>
      <c r="B478" s="21" t="s">
        <v>779</v>
      </c>
      <c r="C478" s="21" t="s">
        <v>822</v>
      </c>
      <c r="D478" s="21" t="s">
        <v>956</v>
      </c>
      <c r="E478" s="21">
        <v>414</v>
      </c>
      <c r="F478" s="21" t="s">
        <v>2489</v>
      </c>
      <c r="G478" s="21" t="s">
        <v>2520</v>
      </c>
      <c r="H478" s="21" t="s">
        <v>2530</v>
      </c>
    </row>
    <row r="479" spans="1:8" ht="30" hidden="1" x14ac:dyDescent="0.25">
      <c r="A479" s="21" t="s">
        <v>756</v>
      </c>
      <c r="B479" s="21" t="s">
        <v>779</v>
      </c>
      <c r="C479" s="21" t="s">
        <v>822</v>
      </c>
      <c r="D479" s="21" t="s">
        <v>956</v>
      </c>
      <c r="E479" s="21">
        <v>440</v>
      </c>
      <c r="F479" s="21" t="s">
        <v>2489</v>
      </c>
      <c r="G479" s="21" t="s">
        <v>2520</v>
      </c>
      <c r="H479" s="21" t="s">
        <v>2530</v>
      </c>
    </row>
    <row r="480" spans="1:8" ht="30" hidden="1" x14ac:dyDescent="0.25">
      <c r="A480" s="21" t="s">
        <v>756</v>
      </c>
      <c r="B480" s="21" t="s">
        <v>779</v>
      </c>
      <c r="C480" s="21" t="s">
        <v>822</v>
      </c>
      <c r="D480" s="21" t="s">
        <v>956</v>
      </c>
      <c r="E480" s="21">
        <v>441</v>
      </c>
      <c r="F480" s="21" t="s">
        <v>2489</v>
      </c>
      <c r="G480" s="21" t="s">
        <v>2520</v>
      </c>
      <c r="H480" s="21" t="s">
        <v>2530</v>
      </c>
    </row>
    <row r="481" spans="1:8" ht="30" hidden="1" x14ac:dyDescent="0.25">
      <c r="A481" s="21" t="s">
        <v>756</v>
      </c>
      <c r="B481" s="21" t="s">
        <v>779</v>
      </c>
      <c r="C481" s="21" t="s">
        <v>822</v>
      </c>
      <c r="D481" s="21" t="s">
        <v>956</v>
      </c>
      <c r="E481" s="21">
        <v>442</v>
      </c>
      <c r="F481" s="21" t="s">
        <v>2489</v>
      </c>
      <c r="G481" s="21" t="s">
        <v>2520</v>
      </c>
      <c r="H481" s="21" t="s">
        <v>2530</v>
      </c>
    </row>
    <row r="482" spans="1:8" ht="30" hidden="1" x14ac:dyDescent="0.25">
      <c r="A482" s="21" t="s">
        <v>756</v>
      </c>
      <c r="B482" s="21" t="s">
        <v>780</v>
      </c>
      <c r="C482" s="21" t="s">
        <v>822</v>
      </c>
      <c r="D482" s="21" t="s">
        <v>952</v>
      </c>
      <c r="E482" s="21">
        <v>194</v>
      </c>
      <c r="F482" s="21" t="s">
        <v>2489</v>
      </c>
      <c r="G482" s="21" t="s">
        <v>2520</v>
      </c>
      <c r="H482" s="21" t="s">
        <v>697</v>
      </c>
    </row>
    <row r="483" spans="1:8" ht="30" hidden="1" x14ac:dyDescent="0.25">
      <c r="A483" s="21" t="s">
        <v>756</v>
      </c>
      <c r="B483" s="21" t="s">
        <v>780</v>
      </c>
      <c r="C483" s="21" t="s">
        <v>822</v>
      </c>
      <c r="D483" s="21" t="s">
        <v>952</v>
      </c>
      <c r="E483" s="21">
        <v>196</v>
      </c>
      <c r="F483" s="21" t="s">
        <v>2489</v>
      </c>
      <c r="G483" s="21" t="s">
        <v>2520</v>
      </c>
      <c r="H483" s="21" t="s">
        <v>697</v>
      </c>
    </row>
    <row r="484" spans="1:8" ht="30" hidden="1" x14ac:dyDescent="0.25">
      <c r="A484" s="21" t="s">
        <v>756</v>
      </c>
      <c r="B484" s="21" t="s">
        <v>780</v>
      </c>
      <c r="C484" s="21" t="s">
        <v>822</v>
      </c>
      <c r="D484" s="21" t="s">
        <v>1025</v>
      </c>
      <c r="E484" s="21">
        <v>202</v>
      </c>
      <c r="F484" s="21" t="s">
        <v>2489</v>
      </c>
      <c r="G484" s="21" t="s">
        <v>2520</v>
      </c>
      <c r="H484" s="21" t="s">
        <v>1025</v>
      </c>
    </row>
    <row r="485" spans="1:8" ht="30" hidden="1" x14ac:dyDescent="0.25">
      <c r="A485" s="21" t="s">
        <v>756</v>
      </c>
      <c r="B485" s="21" t="s">
        <v>780</v>
      </c>
      <c r="C485" s="21" t="s">
        <v>822</v>
      </c>
      <c r="D485" s="21" t="s">
        <v>1025</v>
      </c>
      <c r="E485" s="21">
        <v>443</v>
      </c>
      <c r="F485" s="21" t="s">
        <v>2489</v>
      </c>
      <c r="G485" s="21" t="s">
        <v>2520</v>
      </c>
      <c r="H485" s="21" t="s">
        <v>1025</v>
      </c>
    </row>
    <row r="486" spans="1:8" ht="30" hidden="1" x14ac:dyDescent="0.25">
      <c r="A486" s="21" t="s">
        <v>756</v>
      </c>
      <c r="B486" s="21" t="s">
        <v>780</v>
      </c>
      <c r="C486" s="21" t="s">
        <v>822</v>
      </c>
      <c r="D486" s="21" t="s">
        <v>1025</v>
      </c>
      <c r="E486" s="21">
        <v>444</v>
      </c>
      <c r="F486" s="21" t="s">
        <v>2489</v>
      </c>
      <c r="G486" s="21" t="s">
        <v>2520</v>
      </c>
      <c r="H486" s="21" t="s">
        <v>1025</v>
      </c>
    </row>
    <row r="487" spans="1:8" ht="30" hidden="1" x14ac:dyDescent="0.25">
      <c r="A487" s="21" t="s">
        <v>756</v>
      </c>
      <c r="B487" s="21" t="s">
        <v>780</v>
      </c>
      <c r="C487" s="21" t="s">
        <v>822</v>
      </c>
      <c r="D487" s="21" t="s">
        <v>1025</v>
      </c>
      <c r="E487" s="21">
        <v>445</v>
      </c>
      <c r="F487" s="21" t="s">
        <v>2489</v>
      </c>
      <c r="G487" s="21" t="s">
        <v>2520</v>
      </c>
      <c r="H487" s="21" t="s">
        <v>1025</v>
      </c>
    </row>
    <row r="488" spans="1:8" ht="30" hidden="1" x14ac:dyDescent="0.25">
      <c r="A488" s="21" t="s">
        <v>756</v>
      </c>
      <c r="B488" s="21" t="s">
        <v>780</v>
      </c>
      <c r="C488" s="21" t="s">
        <v>822</v>
      </c>
      <c r="D488" s="21" t="s">
        <v>952</v>
      </c>
      <c r="E488" s="21">
        <v>446</v>
      </c>
      <c r="F488" s="21" t="s">
        <v>2489</v>
      </c>
      <c r="G488" s="21" t="s">
        <v>2520</v>
      </c>
      <c r="H488" s="21" t="s">
        <v>697</v>
      </c>
    </row>
    <row r="489" spans="1:8" ht="30" hidden="1" x14ac:dyDescent="0.25">
      <c r="A489" s="21" t="s">
        <v>756</v>
      </c>
      <c r="B489" s="21" t="s">
        <v>780</v>
      </c>
      <c r="C489" s="21" t="s">
        <v>822</v>
      </c>
      <c r="D489" s="21" t="s">
        <v>952</v>
      </c>
      <c r="E489" s="21">
        <v>447</v>
      </c>
      <c r="F489" s="21" t="s">
        <v>2489</v>
      </c>
      <c r="G489" s="21" t="s">
        <v>2520</v>
      </c>
      <c r="H489" s="21" t="s">
        <v>697</v>
      </c>
    </row>
    <row r="490" spans="1:8" ht="30" hidden="1" x14ac:dyDescent="0.25">
      <c r="A490" s="21" t="s">
        <v>756</v>
      </c>
      <c r="B490" s="21" t="s">
        <v>781</v>
      </c>
      <c r="C490" s="21" t="s">
        <v>822</v>
      </c>
      <c r="D490" s="21" t="s">
        <v>956</v>
      </c>
      <c r="E490" s="21">
        <v>464</v>
      </c>
      <c r="F490" s="21" t="s">
        <v>2508</v>
      </c>
      <c r="G490" s="21" t="s">
        <v>2520</v>
      </c>
      <c r="H490" s="21" t="s">
        <v>2530</v>
      </c>
    </row>
    <row r="491" spans="1:8" ht="30" hidden="1" x14ac:dyDescent="0.25">
      <c r="A491" s="21" t="s">
        <v>756</v>
      </c>
      <c r="B491" s="21" t="s">
        <v>781</v>
      </c>
      <c r="C491" s="21" t="s">
        <v>822</v>
      </c>
      <c r="D491" s="21" t="s">
        <v>956</v>
      </c>
      <c r="E491" s="21">
        <v>262</v>
      </c>
      <c r="F491" s="21" t="s">
        <v>2508</v>
      </c>
      <c r="G491" s="21" t="s">
        <v>2520</v>
      </c>
      <c r="H491" s="21" t="s">
        <v>2530</v>
      </c>
    </row>
    <row r="492" spans="1:8" ht="30" hidden="1" x14ac:dyDescent="0.25">
      <c r="A492" s="21" t="s">
        <v>756</v>
      </c>
      <c r="B492" s="21" t="s">
        <v>781</v>
      </c>
      <c r="C492" s="21" t="s">
        <v>822</v>
      </c>
      <c r="D492" s="21" t="s">
        <v>956</v>
      </c>
      <c r="E492" s="21">
        <v>461</v>
      </c>
      <c r="F492" s="21" t="s">
        <v>2508</v>
      </c>
      <c r="G492" s="21" t="s">
        <v>2520</v>
      </c>
      <c r="H492" s="21" t="s">
        <v>2530</v>
      </c>
    </row>
    <row r="493" spans="1:8" ht="30" hidden="1" x14ac:dyDescent="0.25">
      <c r="A493" s="21" t="s">
        <v>756</v>
      </c>
      <c r="B493" s="21" t="s">
        <v>781</v>
      </c>
      <c r="C493" s="21" t="s">
        <v>822</v>
      </c>
      <c r="D493" s="21" t="s">
        <v>956</v>
      </c>
      <c r="E493" s="21">
        <v>465</v>
      </c>
      <c r="F493" s="21" t="s">
        <v>2508</v>
      </c>
      <c r="G493" s="21" t="s">
        <v>2520</v>
      </c>
      <c r="H493" s="21" t="s">
        <v>2530</v>
      </c>
    </row>
    <row r="494" spans="1:8" ht="30" hidden="1" x14ac:dyDescent="0.25">
      <c r="A494" s="21" t="s">
        <v>756</v>
      </c>
      <c r="B494" s="21" t="s">
        <v>781</v>
      </c>
      <c r="C494" s="21" t="s">
        <v>822</v>
      </c>
      <c r="D494" s="21" t="s">
        <v>637</v>
      </c>
      <c r="E494" s="21">
        <v>466</v>
      </c>
      <c r="F494" s="21" t="s">
        <v>2508</v>
      </c>
      <c r="G494" s="21" t="s">
        <v>2520</v>
      </c>
      <c r="H494" s="21" t="s">
        <v>2537</v>
      </c>
    </row>
    <row r="495" spans="1:8" ht="30" hidden="1" x14ac:dyDescent="0.25">
      <c r="A495" s="21" t="s">
        <v>756</v>
      </c>
      <c r="B495" s="21" t="s">
        <v>781</v>
      </c>
      <c r="C495" s="21" t="s">
        <v>822</v>
      </c>
      <c r="D495" s="21" t="s">
        <v>905</v>
      </c>
      <c r="E495" s="21">
        <v>467</v>
      </c>
      <c r="F495" s="21" t="s">
        <v>2508</v>
      </c>
      <c r="G495" s="21" t="s">
        <v>2520</v>
      </c>
      <c r="H495" s="21" t="s">
        <v>2547</v>
      </c>
    </row>
    <row r="496" spans="1:8" ht="30" hidden="1" x14ac:dyDescent="0.25">
      <c r="A496" s="21" t="s">
        <v>756</v>
      </c>
      <c r="B496" s="21" t="s">
        <v>781</v>
      </c>
      <c r="C496" s="21" t="s">
        <v>822</v>
      </c>
      <c r="D496" s="21" t="s">
        <v>905</v>
      </c>
      <c r="E496" s="21">
        <v>468</v>
      </c>
      <c r="F496" s="21" t="s">
        <v>2508</v>
      </c>
      <c r="G496" s="21" t="s">
        <v>2520</v>
      </c>
      <c r="H496" s="21" t="s">
        <v>2547</v>
      </c>
    </row>
    <row r="497" spans="1:8" ht="30" hidden="1" x14ac:dyDescent="0.25">
      <c r="A497" s="21" t="s">
        <v>756</v>
      </c>
      <c r="B497" s="21" t="s">
        <v>782</v>
      </c>
      <c r="C497" s="21" t="s">
        <v>822</v>
      </c>
      <c r="D497" s="21" t="s">
        <v>936</v>
      </c>
      <c r="E497" s="21">
        <v>227</v>
      </c>
      <c r="F497" s="21" t="s">
        <v>2479</v>
      </c>
      <c r="G497" s="21" t="s">
        <v>2521</v>
      </c>
      <c r="H497" s="21" t="s">
        <v>2541</v>
      </c>
    </row>
    <row r="498" spans="1:8" ht="30" hidden="1" x14ac:dyDescent="0.25">
      <c r="A498" s="21" t="s">
        <v>756</v>
      </c>
      <c r="B498" s="21" t="s">
        <v>782</v>
      </c>
      <c r="C498" s="21" t="s">
        <v>822</v>
      </c>
      <c r="D498" s="21" t="s">
        <v>936</v>
      </c>
      <c r="E498" s="21">
        <v>228</v>
      </c>
      <c r="F498" s="21" t="s">
        <v>2479</v>
      </c>
      <c r="G498" s="21" t="s">
        <v>2521</v>
      </c>
      <c r="H498" s="21" t="s">
        <v>2541</v>
      </c>
    </row>
    <row r="499" spans="1:8" ht="30" hidden="1" x14ac:dyDescent="0.25">
      <c r="A499" s="21" t="s">
        <v>756</v>
      </c>
      <c r="B499" s="21" t="s">
        <v>783</v>
      </c>
      <c r="C499" s="21" t="s">
        <v>822</v>
      </c>
      <c r="D499" s="21" t="s">
        <v>1051</v>
      </c>
      <c r="E499" s="21">
        <v>485</v>
      </c>
      <c r="F499" s="21" t="s">
        <v>2514</v>
      </c>
      <c r="G499" s="21" t="s">
        <v>2520</v>
      </c>
      <c r="H499" s="21" t="s">
        <v>2531</v>
      </c>
    </row>
    <row r="500" spans="1:8" ht="30" hidden="1" x14ac:dyDescent="0.25">
      <c r="A500" s="21" t="s">
        <v>756</v>
      </c>
      <c r="B500" s="21" t="s">
        <v>783</v>
      </c>
      <c r="C500" s="21" t="s">
        <v>822</v>
      </c>
      <c r="D500" s="21" t="s">
        <v>956</v>
      </c>
      <c r="E500" s="21">
        <v>499</v>
      </c>
      <c r="F500" s="21" t="s">
        <v>2514</v>
      </c>
      <c r="G500" s="21" t="s">
        <v>2520</v>
      </c>
      <c r="H500" s="21" t="s">
        <v>2530</v>
      </c>
    </row>
    <row r="501" spans="1:8" ht="30" hidden="1" x14ac:dyDescent="0.25">
      <c r="A501" s="21" t="s">
        <v>756</v>
      </c>
      <c r="B501" s="21" t="s">
        <v>783</v>
      </c>
      <c r="C501" s="21" t="s">
        <v>822</v>
      </c>
      <c r="D501" s="21" t="s">
        <v>956</v>
      </c>
      <c r="E501" s="21">
        <v>502</v>
      </c>
      <c r="F501" s="21" t="s">
        <v>2514</v>
      </c>
      <c r="G501" s="21" t="s">
        <v>2520</v>
      </c>
      <c r="H501" s="21" t="s">
        <v>2530</v>
      </c>
    </row>
    <row r="502" spans="1:8" ht="30" hidden="1" x14ac:dyDescent="0.25">
      <c r="A502" s="21" t="s">
        <v>756</v>
      </c>
      <c r="B502" s="21" t="s">
        <v>783</v>
      </c>
      <c r="C502" s="21" t="s">
        <v>822</v>
      </c>
      <c r="D502" s="21" t="s">
        <v>955</v>
      </c>
      <c r="E502" s="21">
        <v>503</v>
      </c>
      <c r="F502" s="21" t="s">
        <v>2514</v>
      </c>
      <c r="G502" s="21" t="s">
        <v>2520</v>
      </c>
      <c r="H502" s="21" t="s">
        <v>2530</v>
      </c>
    </row>
    <row r="503" spans="1:8" ht="30" hidden="1" x14ac:dyDescent="0.25">
      <c r="A503" s="21" t="s">
        <v>756</v>
      </c>
      <c r="B503" s="21" t="s">
        <v>783</v>
      </c>
      <c r="C503" s="21" t="s">
        <v>822</v>
      </c>
      <c r="D503" s="21" t="s">
        <v>1025</v>
      </c>
      <c r="E503" s="21">
        <v>506</v>
      </c>
      <c r="F503" s="21" t="s">
        <v>2514</v>
      </c>
      <c r="G503" s="21" t="s">
        <v>2520</v>
      </c>
      <c r="H503" s="21" t="s">
        <v>1025</v>
      </c>
    </row>
    <row r="504" spans="1:8" ht="30" hidden="1" x14ac:dyDescent="0.25">
      <c r="A504" s="21" t="s">
        <v>756</v>
      </c>
      <c r="B504" s="21" t="s">
        <v>783</v>
      </c>
      <c r="C504" s="21" t="s">
        <v>822</v>
      </c>
      <c r="D504" s="21" t="s">
        <v>1025</v>
      </c>
      <c r="E504" s="21">
        <v>507</v>
      </c>
      <c r="F504" s="21" t="s">
        <v>2514</v>
      </c>
      <c r="G504" s="21" t="s">
        <v>2520</v>
      </c>
      <c r="H504" s="21" t="s">
        <v>1025</v>
      </c>
    </row>
    <row r="505" spans="1:8" ht="30" hidden="1" x14ac:dyDescent="0.25">
      <c r="A505" s="21" t="s">
        <v>756</v>
      </c>
      <c r="B505" s="21" t="s">
        <v>784</v>
      </c>
      <c r="C505" s="21" t="s">
        <v>822</v>
      </c>
      <c r="D505" s="21" t="s">
        <v>953</v>
      </c>
      <c r="E505" s="21">
        <v>510</v>
      </c>
      <c r="F505" s="21" t="s">
        <v>2479</v>
      </c>
      <c r="G505" s="21" t="s">
        <v>2521</v>
      </c>
      <c r="H505" s="21" t="s">
        <v>2534</v>
      </c>
    </row>
    <row r="506" spans="1:8" ht="30" hidden="1" x14ac:dyDescent="0.25">
      <c r="A506" s="21" t="s">
        <v>785</v>
      </c>
      <c r="B506" s="21" t="s">
        <v>787</v>
      </c>
      <c r="C506" s="21" t="s">
        <v>822</v>
      </c>
      <c r="D506" s="21" t="s">
        <v>1050</v>
      </c>
      <c r="E506" s="21">
        <v>55</v>
      </c>
      <c r="F506" s="21" t="s">
        <v>2498</v>
      </c>
      <c r="G506" s="21" t="s">
        <v>2520</v>
      </c>
      <c r="H506" s="21" t="s">
        <v>2547</v>
      </c>
    </row>
    <row r="507" spans="1:8" ht="30" hidden="1" x14ac:dyDescent="0.25">
      <c r="A507" s="21" t="s">
        <v>785</v>
      </c>
      <c r="B507" s="21" t="s">
        <v>787</v>
      </c>
      <c r="C507" s="21" t="s">
        <v>822</v>
      </c>
      <c r="D507" s="21" t="s">
        <v>1050</v>
      </c>
      <c r="E507" s="21">
        <v>56</v>
      </c>
      <c r="F507" s="21" t="s">
        <v>2498</v>
      </c>
      <c r="G507" s="21" t="s">
        <v>2520</v>
      </c>
      <c r="H507" s="21" t="s">
        <v>2547</v>
      </c>
    </row>
    <row r="508" spans="1:8" ht="30" hidden="1" x14ac:dyDescent="0.25">
      <c r="A508" s="21" t="s">
        <v>785</v>
      </c>
      <c r="B508" s="21" t="s">
        <v>787</v>
      </c>
      <c r="C508" s="21" t="s">
        <v>822</v>
      </c>
      <c r="D508" s="21" t="s">
        <v>1050</v>
      </c>
      <c r="E508" s="21">
        <v>57</v>
      </c>
      <c r="F508" s="21" t="s">
        <v>2498</v>
      </c>
      <c r="G508" s="21" t="s">
        <v>2520</v>
      </c>
      <c r="H508" s="21" t="s">
        <v>2547</v>
      </c>
    </row>
    <row r="509" spans="1:8" ht="30" hidden="1" x14ac:dyDescent="0.25">
      <c r="A509" s="21" t="s">
        <v>785</v>
      </c>
      <c r="B509" s="21" t="s">
        <v>787</v>
      </c>
      <c r="C509" s="21" t="s">
        <v>822</v>
      </c>
      <c r="D509" s="21" t="s">
        <v>1050</v>
      </c>
      <c r="E509" s="21">
        <v>58</v>
      </c>
      <c r="F509" s="21" t="s">
        <v>2498</v>
      </c>
      <c r="G509" s="21" t="s">
        <v>2520</v>
      </c>
      <c r="H509" s="21" t="s">
        <v>2547</v>
      </c>
    </row>
    <row r="510" spans="1:8" ht="30" hidden="1" x14ac:dyDescent="0.25">
      <c r="A510" s="21" t="s">
        <v>785</v>
      </c>
      <c r="B510" s="21" t="s">
        <v>787</v>
      </c>
      <c r="C510" s="21" t="s">
        <v>822</v>
      </c>
      <c r="D510" s="21" t="s">
        <v>1050</v>
      </c>
      <c r="E510" s="21">
        <v>62</v>
      </c>
      <c r="F510" s="21" t="s">
        <v>2498</v>
      </c>
      <c r="G510" s="21" t="s">
        <v>2520</v>
      </c>
      <c r="H510" s="21" t="s">
        <v>2547</v>
      </c>
    </row>
    <row r="511" spans="1:8" ht="30" hidden="1" x14ac:dyDescent="0.25">
      <c r="A511" s="21" t="s">
        <v>785</v>
      </c>
      <c r="B511" s="21" t="s">
        <v>787</v>
      </c>
      <c r="C511" s="21" t="s">
        <v>822</v>
      </c>
      <c r="D511" s="21" t="s">
        <v>1050</v>
      </c>
      <c r="E511" s="21">
        <v>63</v>
      </c>
      <c r="F511" s="21" t="s">
        <v>2498</v>
      </c>
      <c r="G511" s="21" t="s">
        <v>2520</v>
      </c>
      <c r="H511" s="21" t="s">
        <v>2547</v>
      </c>
    </row>
    <row r="512" spans="1:8" ht="30" hidden="1" x14ac:dyDescent="0.25">
      <c r="A512" s="21" t="s">
        <v>785</v>
      </c>
      <c r="B512" s="21" t="s">
        <v>787</v>
      </c>
      <c r="C512" s="21" t="s">
        <v>822</v>
      </c>
      <c r="D512" s="21" t="s">
        <v>1050</v>
      </c>
      <c r="E512" s="21">
        <v>64</v>
      </c>
      <c r="F512" s="21" t="s">
        <v>2498</v>
      </c>
      <c r="G512" s="21" t="s">
        <v>2520</v>
      </c>
      <c r="H512" s="21" t="s">
        <v>2547</v>
      </c>
    </row>
    <row r="513" spans="1:8" ht="30" hidden="1" x14ac:dyDescent="0.25">
      <c r="A513" s="21" t="s">
        <v>785</v>
      </c>
      <c r="B513" s="21" t="s">
        <v>787</v>
      </c>
      <c r="C513" s="21" t="s">
        <v>822</v>
      </c>
      <c r="D513" s="21" t="s">
        <v>637</v>
      </c>
      <c r="E513" s="21">
        <v>66</v>
      </c>
      <c r="F513" s="21" t="s">
        <v>2498</v>
      </c>
      <c r="G513" s="21" t="s">
        <v>2520</v>
      </c>
      <c r="H513" s="21" t="s">
        <v>2537</v>
      </c>
    </row>
    <row r="514" spans="1:8" ht="30" hidden="1" x14ac:dyDescent="0.25">
      <c r="A514" s="21" t="s">
        <v>785</v>
      </c>
      <c r="B514" s="21" t="s">
        <v>788</v>
      </c>
      <c r="C514" s="21" t="s">
        <v>822</v>
      </c>
      <c r="D514" s="21" t="s">
        <v>1031</v>
      </c>
      <c r="E514" s="21">
        <v>83</v>
      </c>
      <c r="F514" s="21" t="s">
        <v>2493</v>
      </c>
      <c r="G514" s="21" t="s">
        <v>2520</v>
      </c>
      <c r="H514" s="21" t="s">
        <v>2562</v>
      </c>
    </row>
    <row r="515" spans="1:8" ht="30" hidden="1" x14ac:dyDescent="0.25">
      <c r="A515" s="21" t="s">
        <v>785</v>
      </c>
      <c r="B515" s="21" t="s">
        <v>788</v>
      </c>
      <c r="C515" s="21" t="s">
        <v>822</v>
      </c>
      <c r="D515" s="21" t="s">
        <v>956</v>
      </c>
      <c r="E515" s="21">
        <v>85</v>
      </c>
      <c r="F515" s="21" t="s">
        <v>2493</v>
      </c>
      <c r="G515" s="21" t="s">
        <v>2520</v>
      </c>
      <c r="H515" s="21" t="s">
        <v>2530</v>
      </c>
    </row>
    <row r="516" spans="1:8" ht="30" hidden="1" x14ac:dyDescent="0.25">
      <c r="A516" s="21" t="s">
        <v>785</v>
      </c>
      <c r="B516" s="21" t="s">
        <v>788</v>
      </c>
      <c r="C516" s="21" t="s">
        <v>822</v>
      </c>
      <c r="D516" s="21" t="s">
        <v>956</v>
      </c>
      <c r="E516" s="21">
        <v>86</v>
      </c>
      <c r="F516" s="21" t="s">
        <v>2493</v>
      </c>
      <c r="G516" s="21" t="s">
        <v>2520</v>
      </c>
      <c r="H516" s="21" t="s">
        <v>2530</v>
      </c>
    </row>
    <row r="517" spans="1:8" ht="30" hidden="1" x14ac:dyDescent="0.25">
      <c r="A517" s="21" t="s">
        <v>785</v>
      </c>
      <c r="B517" s="21" t="s">
        <v>788</v>
      </c>
      <c r="C517" s="21" t="s">
        <v>822</v>
      </c>
      <c r="D517" s="21" t="s">
        <v>956</v>
      </c>
      <c r="E517" s="21">
        <v>74</v>
      </c>
      <c r="F517" s="21" t="s">
        <v>2493</v>
      </c>
      <c r="G517" s="21" t="s">
        <v>2520</v>
      </c>
      <c r="H517" s="21" t="s">
        <v>2530</v>
      </c>
    </row>
    <row r="518" spans="1:8" ht="30" hidden="1" x14ac:dyDescent="0.25">
      <c r="A518" s="21" t="s">
        <v>785</v>
      </c>
      <c r="B518" s="21" t="s">
        <v>788</v>
      </c>
      <c r="C518" s="21" t="s">
        <v>822</v>
      </c>
      <c r="D518" s="21" t="s">
        <v>956</v>
      </c>
      <c r="E518" s="21">
        <v>74</v>
      </c>
      <c r="F518" s="21" t="s">
        <v>2493</v>
      </c>
      <c r="G518" s="21" t="s">
        <v>2520</v>
      </c>
      <c r="H518" s="21" t="s">
        <v>2530</v>
      </c>
    </row>
    <row r="519" spans="1:8" ht="30" hidden="1" x14ac:dyDescent="0.25">
      <c r="A519" s="21" t="s">
        <v>785</v>
      </c>
      <c r="B519" s="21" t="s">
        <v>788</v>
      </c>
      <c r="C519" s="21" t="s">
        <v>822</v>
      </c>
      <c r="D519" s="21" t="s">
        <v>956</v>
      </c>
      <c r="E519" s="21">
        <v>87</v>
      </c>
      <c r="F519" s="21" t="s">
        <v>2493</v>
      </c>
      <c r="G519" s="21" t="s">
        <v>2520</v>
      </c>
      <c r="H519" s="21" t="s">
        <v>2530</v>
      </c>
    </row>
    <row r="520" spans="1:8" ht="30" hidden="1" x14ac:dyDescent="0.25">
      <c r="A520" s="21" t="s">
        <v>785</v>
      </c>
      <c r="B520" s="21" t="s">
        <v>788</v>
      </c>
      <c r="C520" s="21" t="s">
        <v>822</v>
      </c>
      <c r="D520" s="21" t="s">
        <v>956</v>
      </c>
      <c r="E520" s="21">
        <v>78</v>
      </c>
      <c r="F520" s="21" t="s">
        <v>2493</v>
      </c>
      <c r="G520" s="21" t="s">
        <v>2520</v>
      </c>
      <c r="H520" s="21" t="s">
        <v>2530</v>
      </c>
    </row>
    <row r="521" spans="1:8" ht="30" hidden="1" x14ac:dyDescent="0.25">
      <c r="A521" s="21" t="s">
        <v>785</v>
      </c>
      <c r="B521" s="21" t="s">
        <v>788</v>
      </c>
      <c r="C521" s="21" t="s">
        <v>822</v>
      </c>
      <c r="D521" s="21" t="s">
        <v>1030</v>
      </c>
      <c r="E521" s="21">
        <v>89</v>
      </c>
      <c r="F521" s="21" t="s">
        <v>2493</v>
      </c>
      <c r="G521" s="21" t="s">
        <v>2520</v>
      </c>
      <c r="H521" s="21" t="s">
        <v>2549</v>
      </c>
    </row>
    <row r="522" spans="1:8" ht="30" hidden="1" x14ac:dyDescent="0.25">
      <c r="A522" s="21" t="s">
        <v>785</v>
      </c>
      <c r="B522" s="21" t="s">
        <v>788</v>
      </c>
      <c r="C522" s="21" t="s">
        <v>822</v>
      </c>
      <c r="D522" s="21" t="s">
        <v>1030</v>
      </c>
      <c r="E522" s="21">
        <v>97</v>
      </c>
      <c r="F522" s="21" t="s">
        <v>2493</v>
      </c>
      <c r="G522" s="21" t="s">
        <v>2520</v>
      </c>
      <c r="H522" s="21" t="s">
        <v>2549</v>
      </c>
    </row>
    <row r="523" spans="1:8" ht="30" hidden="1" x14ac:dyDescent="0.25">
      <c r="A523" s="21" t="s">
        <v>785</v>
      </c>
      <c r="B523" s="21" t="s">
        <v>788</v>
      </c>
      <c r="C523" s="21" t="s">
        <v>822</v>
      </c>
      <c r="D523" s="21" t="s">
        <v>1030</v>
      </c>
      <c r="E523" s="21">
        <v>98</v>
      </c>
      <c r="F523" s="21" t="s">
        <v>2493</v>
      </c>
      <c r="G523" s="21" t="s">
        <v>2520</v>
      </c>
      <c r="H523" s="21" t="s">
        <v>2549</v>
      </c>
    </row>
    <row r="524" spans="1:8" ht="30" hidden="1" x14ac:dyDescent="0.25">
      <c r="A524" s="21" t="s">
        <v>785</v>
      </c>
      <c r="B524" s="21" t="s">
        <v>788</v>
      </c>
      <c r="C524" s="21" t="s">
        <v>822</v>
      </c>
      <c r="D524" s="21" t="s">
        <v>959</v>
      </c>
      <c r="E524" s="21">
        <v>103</v>
      </c>
      <c r="F524" s="21" t="s">
        <v>2493</v>
      </c>
      <c r="G524" s="21" t="s">
        <v>2520</v>
      </c>
      <c r="H524" s="21" t="s">
        <v>699</v>
      </c>
    </row>
    <row r="525" spans="1:8" ht="30" hidden="1" x14ac:dyDescent="0.25">
      <c r="A525" s="21" t="s">
        <v>785</v>
      </c>
      <c r="B525" s="21" t="s">
        <v>788</v>
      </c>
      <c r="C525" s="21" t="s">
        <v>822</v>
      </c>
      <c r="D525" s="21" t="s">
        <v>959</v>
      </c>
      <c r="E525" s="21">
        <v>104</v>
      </c>
      <c r="F525" s="21" t="s">
        <v>2493</v>
      </c>
      <c r="G525" s="21" t="s">
        <v>2520</v>
      </c>
      <c r="H525" s="21" t="s">
        <v>699</v>
      </c>
    </row>
    <row r="526" spans="1:8" ht="30" hidden="1" x14ac:dyDescent="0.25">
      <c r="A526" s="21" t="s">
        <v>785</v>
      </c>
      <c r="B526" s="21" t="s">
        <v>788</v>
      </c>
      <c r="C526" s="21" t="s">
        <v>822</v>
      </c>
      <c r="D526" s="21" t="s">
        <v>959</v>
      </c>
      <c r="E526" s="21">
        <v>105</v>
      </c>
      <c r="F526" s="21" t="s">
        <v>2493</v>
      </c>
      <c r="G526" s="21" t="s">
        <v>2520</v>
      </c>
      <c r="H526" s="21" t="s">
        <v>699</v>
      </c>
    </row>
    <row r="527" spans="1:8" ht="30" hidden="1" x14ac:dyDescent="0.25">
      <c r="A527" s="21" t="s">
        <v>785</v>
      </c>
      <c r="B527" s="21" t="s">
        <v>788</v>
      </c>
      <c r="C527" s="21" t="s">
        <v>822</v>
      </c>
      <c r="D527" s="21" t="s">
        <v>956</v>
      </c>
      <c r="E527" s="21">
        <v>107</v>
      </c>
      <c r="F527" s="21" t="s">
        <v>2493</v>
      </c>
      <c r="G527" s="21" t="s">
        <v>2520</v>
      </c>
      <c r="H527" s="21" t="s">
        <v>2530</v>
      </c>
    </row>
    <row r="528" spans="1:8" ht="30" hidden="1" x14ac:dyDescent="0.25">
      <c r="A528" s="21" t="s">
        <v>785</v>
      </c>
      <c r="B528" s="21" t="s">
        <v>788</v>
      </c>
      <c r="C528" s="21" t="s">
        <v>822</v>
      </c>
      <c r="D528" s="21" t="s">
        <v>956</v>
      </c>
      <c r="E528" s="21">
        <v>108</v>
      </c>
      <c r="F528" s="21" t="s">
        <v>2493</v>
      </c>
      <c r="G528" s="21" t="s">
        <v>2520</v>
      </c>
      <c r="H528" s="21" t="s">
        <v>2530</v>
      </c>
    </row>
    <row r="529" spans="1:8" ht="30" hidden="1" x14ac:dyDescent="0.25">
      <c r="A529" s="21" t="s">
        <v>785</v>
      </c>
      <c r="B529" s="21" t="s">
        <v>788</v>
      </c>
      <c r="C529" s="21" t="s">
        <v>822</v>
      </c>
      <c r="D529" s="21" t="s">
        <v>956</v>
      </c>
      <c r="E529" s="21">
        <v>109</v>
      </c>
      <c r="F529" s="21" t="s">
        <v>2493</v>
      </c>
      <c r="G529" s="21" t="s">
        <v>2520</v>
      </c>
      <c r="H529" s="21" t="s">
        <v>2530</v>
      </c>
    </row>
    <row r="530" spans="1:8" ht="30" hidden="1" x14ac:dyDescent="0.25">
      <c r="A530" s="21" t="s">
        <v>785</v>
      </c>
      <c r="B530" s="21" t="s">
        <v>788</v>
      </c>
      <c r="C530" s="21" t="s">
        <v>822</v>
      </c>
      <c r="D530" s="21" t="s">
        <v>956</v>
      </c>
      <c r="E530" s="21">
        <v>75</v>
      </c>
      <c r="F530" s="21" t="s">
        <v>2493</v>
      </c>
      <c r="G530" s="21" t="s">
        <v>2520</v>
      </c>
      <c r="H530" s="21" t="s">
        <v>2530</v>
      </c>
    </row>
    <row r="531" spans="1:8" ht="30" hidden="1" x14ac:dyDescent="0.25">
      <c r="A531" s="21" t="s">
        <v>785</v>
      </c>
      <c r="B531" s="21" t="s">
        <v>788</v>
      </c>
      <c r="C531" s="21" t="s">
        <v>822</v>
      </c>
      <c r="D531" s="21" t="s">
        <v>956</v>
      </c>
      <c r="E531" s="21">
        <v>121</v>
      </c>
      <c r="F531" s="21" t="s">
        <v>2493</v>
      </c>
      <c r="G531" s="21" t="s">
        <v>2520</v>
      </c>
      <c r="H531" s="21" t="s">
        <v>2530</v>
      </c>
    </row>
    <row r="532" spans="1:8" ht="30" hidden="1" x14ac:dyDescent="0.25">
      <c r="A532" s="21" t="s">
        <v>785</v>
      </c>
      <c r="B532" s="21" t="s">
        <v>788</v>
      </c>
      <c r="C532" s="21" t="s">
        <v>822</v>
      </c>
      <c r="D532" s="21" t="s">
        <v>956</v>
      </c>
      <c r="E532" s="21">
        <v>122</v>
      </c>
      <c r="F532" s="21" t="s">
        <v>2493</v>
      </c>
      <c r="G532" s="21" t="s">
        <v>2520</v>
      </c>
      <c r="H532" s="21" t="s">
        <v>2530</v>
      </c>
    </row>
    <row r="533" spans="1:8" ht="30" hidden="1" x14ac:dyDescent="0.25">
      <c r="A533" s="21" t="s">
        <v>785</v>
      </c>
      <c r="B533" s="21" t="s">
        <v>788</v>
      </c>
      <c r="C533" s="21" t="s">
        <v>822</v>
      </c>
      <c r="D533" s="21" t="s">
        <v>956</v>
      </c>
      <c r="E533" s="21">
        <v>125</v>
      </c>
      <c r="F533" s="21" t="s">
        <v>2493</v>
      </c>
      <c r="G533" s="21" t="s">
        <v>2520</v>
      </c>
      <c r="H533" s="21" t="s">
        <v>2530</v>
      </c>
    </row>
    <row r="534" spans="1:8" ht="30" hidden="1" x14ac:dyDescent="0.25">
      <c r="A534" s="21" t="s">
        <v>785</v>
      </c>
      <c r="B534" s="21" t="s">
        <v>788</v>
      </c>
      <c r="C534" s="21" t="s">
        <v>822</v>
      </c>
      <c r="D534" s="21" t="s">
        <v>959</v>
      </c>
      <c r="E534" s="21">
        <v>126</v>
      </c>
      <c r="F534" s="21" t="s">
        <v>2493</v>
      </c>
      <c r="G534" s="21" t="s">
        <v>2520</v>
      </c>
      <c r="H534" s="21" t="s">
        <v>699</v>
      </c>
    </row>
    <row r="535" spans="1:8" ht="30" hidden="1" x14ac:dyDescent="0.25">
      <c r="A535" s="21" t="s">
        <v>785</v>
      </c>
      <c r="B535" s="21" t="s">
        <v>788</v>
      </c>
      <c r="C535" s="21" t="s">
        <v>822</v>
      </c>
      <c r="D535" s="21" t="s">
        <v>959</v>
      </c>
      <c r="E535" s="21">
        <v>127</v>
      </c>
      <c r="F535" s="21" t="s">
        <v>2493</v>
      </c>
      <c r="G535" s="21" t="s">
        <v>2520</v>
      </c>
      <c r="H535" s="21" t="s">
        <v>699</v>
      </c>
    </row>
    <row r="536" spans="1:8" ht="30" hidden="1" x14ac:dyDescent="0.25">
      <c r="A536" s="21" t="s">
        <v>785</v>
      </c>
      <c r="B536" s="21" t="s">
        <v>789</v>
      </c>
      <c r="C536" s="21" t="s">
        <v>822</v>
      </c>
      <c r="D536" s="21" t="s">
        <v>959</v>
      </c>
      <c r="E536" s="21">
        <v>170</v>
      </c>
      <c r="F536" s="21" t="s">
        <v>2497</v>
      </c>
      <c r="G536" s="21" t="s">
        <v>2519</v>
      </c>
      <c r="H536" s="21" t="s">
        <v>699</v>
      </c>
    </row>
    <row r="537" spans="1:8" ht="30" hidden="1" x14ac:dyDescent="0.25">
      <c r="A537" s="21" t="s">
        <v>785</v>
      </c>
      <c r="B537" s="21" t="s">
        <v>789</v>
      </c>
      <c r="C537" s="21" t="s">
        <v>822</v>
      </c>
      <c r="D537" s="21" t="s">
        <v>959</v>
      </c>
      <c r="E537" s="21">
        <v>172</v>
      </c>
      <c r="F537" s="21" t="s">
        <v>2497</v>
      </c>
      <c r="G537" s="21" t="s">
        <v>2519</v>
      </c>
      <c r="H537" s="21" t="s">
        <v>699</v>
      </c>
    </row>
    <row r="538" spans="1:8" ht="30" hidden="1" x14ac:dyDescent="0.25">
      <c r="A538" s="21" t="s">
        <v>785</v>
      </c>
      <c r="B538" s="21" t="s">
        <v>789</v>
      </c>
      <c r="C538" s="21" t="s">
        <v>822</v>
      </c>
      <c r="D538" s="21" t="s">
        <v>959</v>
      </c>
      <c r="E538" s="21">
        <v>173</v>
      </c>
      <c r="F538" s="21" t="s">
        <v>2497</v>
      </c>
      <c r="G538" s="21" t="s">
        <v>2519</v>
      </c>
      <c r="H538" s="21" t="s">
        <v>699</v>
      </c>
    </row>
    <row r="539" spans="1:8" ht="30" hidden="1" x14ac:dyDescent="0.25">
      <c r="A539" s="21" t="s">
        <v>785</v>
      </c>
      <c r="B539" s="21" t="s">
        <v>789</v>
      </c>
      <c r="C539" s="21" t="s">
        <v>822</v>
      </c>
      <c r="D539" s="21" t="s">
        <v>959</v>
      </c>
      <c r="E539" s="21">
        <v>174</v>
      </c>
      <c r="F539" s="21" t="s">
        <v>2497</v>
      </c>
      <c r="G539" s="21" t="s">
        <v>2519</v>
      </c>
      <c r="H539" s="21" t="s">
        <v>699</v>
      </c>
    </row>
    <row r="540" spans="1:8" ht="30" hidden="1" x14ac:dyDescent="0.25">
      <c r="A540" s="21" t="s">
        <v>785</v>
      </c>
      <c r="B540" s="21" t="s">
        <v>789</v>
      </c>
      <c r="C540" s="21" t="s">
        <v>822</v>
      </c>
      <c r="D540" s="21" t="s">
        <v>959</v>
      </c>
      <c r="E540" s="21">
        <v>175</v>
      </c>
      <c r="F540" s="21" t="s">
        <v>2497</v>
      </c>
      <c r="G540" s="21" t="s">
        <v>2519</v>
      </c>
      <c r="H540" s="21" t="s">
        <v>699</v>
      </c>
    </row>
    <row r="541" spans="1:8" ht="30" hidden="1" x14ac:dyDescent="0.25">
      <c r="A541" s="21" t="s">
        <v>785</v>
      </c>
      <c r="B541" s="21" t="s">
        <v>789</v>
      </c>
      <c r="C541" s="21" t="s">
        <v>822</v>
      </c>
      <c r="D541" s="21" t="s">
        <v>959</v>
      </c>
      <c r="E541" s="21">
        <v>176</v>
      </c>
      <c r="F541" s="21" t="s">
        <v>2497</v>
      </c>
      <c r="G541" s="21" t="s">
        <v>2519</v>
      </c>
      <c r="H541" s="21" t="s">
        <v>699</v>
      </c>
    </row>
    <row r="542" spans="1:8" ht="30" hidden="1" x14ac:dyDescent="0.25">
      <c r="A542" s="21" t="s">
        <v>785</v>
      </c>
      <c r="B542" s="21" t="s">
        <v>789</v>
      </c>
      <c r="C542" s="21" t="s">
        <v>822</v>
      </c>
      <c r="D542" s="21" t="s">
        <v>959</v>
      </c>
      <c r="E542" s="21">
        <v>177</v>
      </c>
      <c r="F542" s="21" t="s">
        <v>2497</v>
      </c>
      <c r="G542" s="21" t="s">
        <v>2519</v>
      </c>
      <c r="H542" s="21" t="s">
        <v>699</v>
      </c>
    </row>
    <row r="543" spans="1:8" ht="30" hidden="1" x14ac:dyDescent="0.25">
      <c r="A543" s="21" t="s">
        <v>785</v>
      </c>
      <c r="B543" s="21" t="s">
        <v>789</v>
      </c>
      <c r="C543" s="21" t="s">
        <v>822</v>
      </c>
      <c r="D543" s="21" t="s">
        <v>959</v>
      </c>
      <c r="E543" s="21">
        <v>179</v>
      </c>
      <c r="F543" s="21" t="s">
        <v>2497</v>
      </c>
      <c r="G543" s="21" t="s">
        <v>2519</v>
      </c>
      <c r="H543" s="21" t="s">
        <v>699</v>
      </c>
    </row>
    <row r="544" spans="1:8" ht="30" hidden="1" x14ac:dyDescent="0.25">
      <c r="A544" s="21" t="s">
        <v>785</v>
      </c>
      <c r="B544" s="21" t="s">
        <v>789</v>
      </c>
      <c r="C544" s="21" t="s">
        <v>822</v>
      </c>
      <c r="D544" s="21" t="s">
        <v>1000</v>
      </c>
      <c r="E544" s="21">
        <v>180</v>
      </c>
      <c r="F544" s="21" t="s">
        <v>2497</v>
      </c>
      <c r="G544" s="21" t="s">
        <v>2519</v>
      </c>
      <c r="H544" s="21" t="s">
        <v>961</v>
      </c>
    </row>
    <row r="545" spans="1:8" ht="30" hidden="1" x14ac:dyDescent="0.25">
      <c r="A545" s="21" t="s">
        <v>785</v>
      </c>
      <c r="B545" s="21" t="s">
        <v>789</v>
      </c>
      <c r="C545" s="21" t="s">
        <v>822</v>
      </c>
      <c r="D545" s="21" t="s">
        <v>1052</v>
      </c>
      <c r="E545" s="21">
        <v>181</v>
      </c>
      <c r="F545" s="21" t="s">
        <v>2497</v>
      </c>
      <c r="G545" s="21" t="s">
        <v>2519</v>
      </c>
      <c r="H545" s="21" t="s">
        <v>2544</v>
      </c>
    </row>
    <row r="546" spans="1:8" ht="30" hidden="1" x14ac:dyDescent="0.25">
      <c r="A546" s="21" t="s">
        <v>785</v>
      </c>
      <c r="B546" s="21" t="s">
        <v>789</v>
      </c>
      <c r="C546" s="21" t="s">
        <v>822</v>
      </c>
      <c r="D546" s="21" t="s">
        <v>1053</v>
      </c>
      <c r="E546" s="21">
        <v>182</v>
      </c>
      <c r="F546" s="21" t="s">
        <v>2497</v>
      </c>
      <c r="G546" s="21" t="s">
        <v>2519</v>
      </c>
      <c r="H546" s="21" t="s">
        <v>2555</v>
      </c>
    </row>
    <row r="547" spans="1:8" ht="30" hidden="1" x14ac:dyDescent="0.25">
      <c r="A547" s="21" t="s">
        <v>785</v>
      </c>
      <c r="B547" s="21" t="s">
        <v>789</v>
      </c>
      <c r="C547" s="21" t="s">
        <v>822</v>
      </c>
      <c r="D547" s="21" t="s">
        <v>1053</v>
      </c>
      <c r="E547" s="21">
        <v>183</v>
      </c>
      <c r="F547" s="21" t="s">
        <v>2497</v>
      </c>
      <c r="G547" s="21" t="s">
        <v>2519</v>
      </c>
      <c r="H547" s="21" t="s">
        <v>2555</v>
      </c>
    </row>
    <row r="548" spans="1:8" ht="30" hidden="1" x14ac:dyDescent="0.25">
      <c r="A548" s="21" t="s">
        <v>785</v>
      </c>
      <c r="B548" s="21" t="s">
        <v>789</v>
      </c>
      <c r="C548" s="21" t="s">
        <v>822</v>
      </c>
      <c r="D548" s="21" t="s">
        <v>1046</v>
      </c>
      <c r="E548" s="21">
        <v>184</v>
      </c>
      <c r="F548" s="21" t="s">
        <v>2497</v>
      </c>
      <c r="G548" s="21" t="s">
        <v>2519</v>
      </c>
      <c r="H548" s="21" t="s">
        <v>2544</v>
      </c>
    </row>
    <row r="549" spans="1:8" ht="30" hidden="1" x14ac:dyDescent="0.25">
      <c r="A549" s="21" t="s">
        <v>785</v>
      </c>
      <c r="B549" s="21" t="s">
        <v>789</v>
      </c>
      <c r="C549" s="21" t="s">
        <v>822</v>
      </c>
      <c r="D549" s="21" t="s">
        <v>1046</v>
      </c>
      <c r="E549" s="21">
        <v>185</v>
      </c>
      <c r="F549" s="21" t="s">
        <v>2497</v>
      </c>
      <c r="G549" s="21" t="s">
        <v>2519</v>
      </c>
      <c r="H549" s="21" t="s">
        <v>2544</v>
      </c>
    </row>
    <row r="550" spans="1:8" ht="30" hidden="1" x14ac:dyDescent="0.25">
      <c r="A550" s="21" t="s">
        <v>785</v>
      </c>
      <c r="B550" s="21" t="s">
        <v>789</v>
      </c>
      <c r="C550" s="21" t="s">
        <v>822</v>
      </c>
      <c r="D550" s="21" t="s">
        <v>1054</v>
      </c>
      <c r="E550" s="21">
        <v>186</v>
      </c>
      <c r="F550" s="21" t="s">
        <v>2497</v>
      </c>
      <c r="G550" s="21" t="s">
        <v>2519</v>
      </c>
      <c r="H550" s="21" t="s">
        <v>2531</v>
      </c>
    </row>
    <row r="551" spans="1:8" ht="30" hidden="1" x14ac:dyDescent="0.25">
      <c r="A551" s="21" t="s">
        <v>785</v>
      </c>
      <c r="B551" s="21" t="s">
        <v>789</v>
      </c>
      <c r="C551" s="21" t="s">
        <v>822</v>
      </c>
      <c r="D551" s="21" t="s">
        <v>1054</v>
      </c>
      <c r="E551" s="21">
        <v>187</v>
      </c>
      <c r="F551" s="21" t="s">
        <v>2497</v>
      </c>
      <c r="G551" s="21" t="s">
        <v>2519</v>
      </c>
      <c r="H551" s="21" t="s">
        <v>2531</v>
      </c>
    </row>
    <row r="552" spans="1:8" ht="30" hidden="1" x14ac:dyDescent="0.25">
      <c r="A552" s="21" t="s">
        <v>785</v>
      </c>
      <c r="B552" s="21" t="s">
        <v>789</v>
      </c>
      <c r="C552" s="21" t="s">
        <v>822</v>
      </c>
      <c r="D552" s="21" t="s">
        <v>1054</v>
      </c>
      <c r="E552" s="21">
        <v>188</v>
      </c>
      <c r="F552" s="21" t="s">
        <v>2497</v>
      </c>
      <c r="G552" s="21" t="s">
        <v>2519</v>
      </c>
      <c r="H552" s="21" t="s">
        <v>2531</v>
      </c>
    </row>
    <row r="553" spans="1:8" ht="30" hidden="1" x14ac:dyDescent="0.25">
      <c r="A553" s="21" t="s">
        <v>785</v>
      </c>
      <c r="B553" s="21" t="s">
        <v>789</v>
      </c>
      <c r="C553" s="21" t="s">
        <v>822</v>
      </c>
      <c r="D553" s="21" t="s">
        <v>905</v>
      </c>
      <c r="E553" s="21">
        <v>189</v>
      </c>
      <c r="F553" s="21" t="s">
        <v>2497</v>
      </c>
      <c r="G553" s="21" t="s">
        <v>2519</v>
      </c>
      <c r="H553" s="21" t="s">
        <v>2547</v>
      </c>
    </row>
    <row r="554" spans="1:8" ht="30" hidden="1" x14ac:dyDescent="0.25">
      <c r="A554" s="21" t="s">
        <v>785</v>
      </c>
      <c r="B554" s="21" t="s">
        <v>789</v>
      </c>
      <c r="C554" s="21" t="s">
        <v>822</v>
      </c>
      <c r="D554" s="21" t="s">
        <v>905</v>
      </c>
      <c r="E554" s="21">
        <v>190</v>
      </c>
      <c r="F554" s="21" t="s">
        <v>2497</v>
      </c>
      <c r="G554" s="21" t="s">
        <v>2519</v>
      </c>
      <c r="H554" s="21" t="s">
        <v>2547</v>
      </c>
    </row>
    <row r="555" spans="1:8" ht="30" hidden="1" x14ac:dyDescent="0.25">
      <c r="A555" s="21" t="s">
        <v>785</v>
      </c>
      <c r="B555" s="21" t="s">
        <v>789</v>
      </c>
      <c r="C555" s="21" t="s">
        <v>822</v>
      </c>
      <c r="D555" s="21" t="s">
        <v>905</v>
      </c>
      <c r="E555" s="21">
        <v>191</v>
      </c>
      <c r="F555" s="21" t="s">
        <v>2497</v>
      </c>
      <c r="G555" s="21" t="s">
        <v>2519</v>
      </c>
      <c r="H555" s="21" t="s">
        <v>2547</v>
      </c>
    </row>
    <row r="556" spans="1:8" ht="30" hidden="1" x14ac:dyDescent="0.25">
      <c r="A556" s="21" t="s">
        <v>785</v>
      </c>
      <c r="B556" s="21" t="s">
        <v>789</v>
      </c>
      <c r="C556" s="21" t="s">
        <v>822</v>
      </c>
      <c r="D556" s="21" t="s">
        <v>905</v>
      </c>
      <c r="E556" s="21">
        <v>192</v>
      </c>
      <c r="F556" s="21" t="s">
        <v>2497</v>
      </c>
      <c r="G556" s="21" t="s">
        <v>2519</v>
      </c>
      <c r="H556" s="21" t="s">
        <v>2547</v>
      </c>
    </row>
    <row r="557" spans="1:8" ht="30" hidden="1" x14ac:dyDescent="0.25">
      <c r="A557" s="21" t="s">
        <v>785</v>
      </c>
      <c r="B557" s="21" t="s">
        <v>789</v>
      </c>
      <c r="C557" s="21" t="s">
        <v>822</v>
      </c>
      <c r="D557" s="21" t="s">
        <v>905</v>
      </c>
      <c r="E557" s="21">
        <v>193</v>
      </c>
      <c r="F557" s="21" t="s">
        <v>2497</v>
      </c>
      <c r="G557" s="21" t="s">
        <v>2519</v>
      </c>
      <c r="H557" s="21" t="s">
        <v>2547</v>
      </c>
    </row>
    <row r="558" spans="1:8" ht="30" hidden="1" x14ac:dyDescent="0.25">
      <c r="A558" s="21" t="s">
        <v>785</v>
      </c>
      <c r="B558" s="21" t="s">
        <v>789</v>
      </c>
      <c r="C558" s="21" t="s">
        <v>822</v>
      </c>
      <c r="D558" s="21" t="s">
        <v>1055</v>
      </c>
      <c r="E558" s="21">
        <v>194</v>
      </c>
      <c r="F558" s="21" t="s">
        <v>2497</v>
      </c>
      <c r="G558" s="21" t="s">
        <v>2519</v>
      </c>
      <c r="H558" s="21" t="s">
        <v>2530</v>
      </c>
    </row>
    <row r="559" spans="1:8" ht="30" hidden="1" x14ac:dyDescent="0.25">
      <c r="A559" s="21" t="s">
        <v>785</v>
      </c>
      <c r="B559" s="21" t="s">
        <v>789</v>
      </c>
      <c r="C559" s="21" t="s">
        <v>822</v>
      </c>
      <c r="D559" s="21" t="s">
        <v>1055</v>
      </c>
      <c r="E559" s="21">
        <v>195</v>
      </c>
      <c r="F559" s="21" t="s">
        <v>2497</v>
      </c>
      <c r="G559" s="21" t="s">
        <v>2519</v>
      </c>
      <c r="H559" s="21" t="s">
        <v>2530</v>
      </c>
    </row>
    <row r="560" spans="1:8" ht="30" hidden="1" x14ac:dyDescent="0.25">
      <c r="A560" s="21" t="s">
        <v>785</v>
      </c>
      <c r="B560" s="21" t="s">
        <v>789</v>
      </c>
      <c r="C560" s="21" t="s">
        <v>822</v>
      </c>
      <c r="D560" s="21" t="s">
        <v>1055</v>
      </c>
      <c r="E560" s="21">
        <v>196</v>
      </c>
      <c r="F560" s="21" t="s">
        <v>2497</v>
      </c>
      <c r="G560" s="21" t="s">
        <v>2519</v>
      </c>
      <c r="H560" s="21" t="s">
        <v>2530</v>
      </c>
    </row>
    <row r="561" spans="1:8" ht="30" hidden="1" x14ac:dyDescent="0.25">
      <c r="A561" s="21" t="s">
        <v>785</v>
      </c>
      <c r="B561" s="21" t="s">
        <v>789</v>
      </c>
      <c r="C561" s="21" t="s">
        <v>822</v>
      </c>
      <c r="D561" s="21" t="s">
        <v>560</v>
      </c>
      <c r="E561" s="21">
        <v>198</v>
      </c>
      <c r="F561" s="21" t="s">
        <v>2497</v>
      </c>
      <c r="G561" s="21" t="s">
        <v>2519</v>
      </c>
      <c r="H561" s="21" t="s">
        <v>2548</v>
      </c>
    </row>
    <row r="562" spans="1:8" ht="30" hidden="1" x14ac:dyDescent="0.25">
      <c r="A562" s="21" t="s">
        <v>785</v>
      </c>
      <c r="B562" s="21" t="s">
        <v>789</v>
      </c>
      <c r="C562" s="21" t="s">
        <v>822</v>
      </c>
      <c r="D562" s="21" t="s">
        <v>560</v>
      </c>
      <c r="E562" s="21">
        <v>199</v>
      </c>
      <c r="F562" s="21" t="s">
        <v>2497</v>
      </c>
      <c r="G562" s="21" t="s">
        <v>2519</v>
      </c>
      <c r="H562" s="21" t="s">
        <v>2548</v>
      </c>
    </row>
    <row r="563" spans="1:8" ht="30" hidden="1" x14ac:dyDescent="0.25">
      <c r="A563" s="21" t="s">
        <v>785</v>
      </c>
      <c r="B563" s="21" t="s">
        <v>789</v>
      </c>
      <c r="C563" s="21" t="s">
        <v>822</v>
      </c>
      <c r="D563" s="21" t="s">
        <v>560</v>
      </c>
      <c r="E563" s="21">
        <v>200</v>
      </c>
      <c r="F563" s="21" t="s">
        <v>2497</v>
      </c>
      <c r="G563" s="21" t="s">
        <v>2519</v>
      </c>
      <c r="H563" s="21" t="s">
        <v>2548</v>
      </c>
    </row>
    <row r="564" spans="1:8" ht="30" hidden="1" x14ac:dyDescent="0.25">
      <c r="A564" s="21" t="s">
        <v>785</v>
      </c>
      <c r="B564" s="21" t="s">
        <v>789</v>
      </c>
      <c r="C564" s="21" t="s">
        <v>822</v>
      </c>
      <c r="D564" s="21" t="s">
        <v>560</v>
      </c>
      <c r="E564" s="21">
        <v>201</v>
      </c>
      <c r="F564" s="21" t="s">
        <v>2497</v>
      </c>
      <c r="G564" s="21" t="s">
        <v>2519</v>
      </c>
      <c r="H564" s="21" t="s">
        <v>2548</v>
      </c>
    </row>
    <row r="565" spans="1:8" ht="30" hidden="1" x14ac:dyDescent="0.25">
      <c r="A565" s="21" t="s">
        <v>785</v>
      </c>
      <c r="B565" s="21" t="s">
        <v>789</v>
      </c>
      <c r="C565" s="21" t="s">
        <v>822</v>
      </c>
      <c r="D565" s="21" t="s">
        <v>1055</v>
      </c>
      <c r="E565" s="21">
        <v>202</v>
      </c>
      <c r="F565" s="21" t="s">
        <v>2497</v>
      </c>
      <c r="G565" s="21" t="s">
        <v>2519</v>
      </c>
      <c r="H565" s="21" t="s">
        <v>2530</v>
      </c>
    </row>
    <row r="566" spans="1:8" ht="30" hidden="1" x14ac:dyDescent="0.25">
      <c r="A566" s="21" t="s">
        <v>785</v>
      </c>
      <c r="B566" s="21" t="s">
        <v>789</v>
      </c>
      <c r="C566" s="21" t="s">
        <v>822</v>
      </c>
      <c r="D566" s="21" t="s">
        <v>740</v>
      </c>
      <c r="E566" s="21">
        <v>204</v>
      </c>
      <c r="F566" s="21" t="s">
        <v>2497</v>
      </c>
      <c r="G566" s="21" t="s">
        <v>2519</v>
      </c>
      <c r="H566" s="21" t="s">
        <v>2544</v>
      </c>
    </row>
    <row r="567" spans="1:8" ht="30" hidden="1" x14ac:dyDescent="0.25">
      <c r="A567" s="21" t="s">
        <v>785</v>
      </c>
      <c r="B567" s="21" t="s">
        <v>790</v>
      </c>
      <c r="C567" s="21" t="s">
        <v>822</v>
      </c>
      <c r="D567" s="21" t="s">
        <v>1031</v>
      </c>
      <c r="E567" s="21">
        <v>213</v>
      </c>
      <c r="F567" s="21" t="s">
        <v>2489</v>
      </c>
      <c r="G567" s="21" t="s">
        <v>2520</v>
      </c>
      <c r="H567" s="21" t="s">
        <v>2562</v>
      </c>
    </row>
    <row r="568" spans="1:8" ht="30" x14ac:dyDescent="0.25">
      <c r="A568" s="21" t="s">
        <v>785</v>
      </c>
      <c r="B568" s="21" t="s">
        <v>790</v>
      </c>
      <c r="C568" s="21" t="s">
        <v>822</v>
      </c>
      <c r="D568" s="21" t="s">
        <v>908</v>
      </c>
      <c r="E568" s="21">
        <v>84</v>
      </c>
      <c r="F568" s="21" t="s">
        <v>2489</v>
      </c>
      <c r="G568" s="21" t="s">
        <v>2520</v>
      </c>
      <c r="H568" s="21" t="s">
        <v>2546</v>
      </c>
    </row>
    <row r="569" spans="1:8" ht="30" x14ac:dyDescent="0.25">
      <c r="A569" s="21" t="s">
        <v>785</v>
      </c>
      <c r="B569" s="21" t="s">
        <v>790</v>
      </c>
      <c r="C569" s="21" t="s">
        <v>822</v>
      </c>
      <c r="D569" s="21" t="s">
        <v>908</v>
      </c>
      <c r="E569" s="21">
        <v>223</v>
      </c>
      <c r="F569" s="21" t="s">
        <v>2489</v>
      </c>
      <c r="G569" s="21" t="s">
        <v>2520</v>
      </c>
      <c r="H569" s="21" t="s">
        <v>2546</v>
      </c>
    </row>
    <row r="570" spans="1:8" ht="30" x14ac:dyDescent="0.25">
      <c r="A570" s="21" t="s">
        <v>785</v>
      </c>
      <c r="B570" s="21" t="s">
        <v>790</v>
      </c>
      <c r="C570" s="21" t="s">
        <v>822</v>
      </c>
      <c r="D570" s="21" t="s">
        <v>908</v>
      </c>
      <c r="E570" s="21">
        <v>227</v>
      </c>
      <c r="F570" s="21" t="s">
        <v>2489</v>
      </c>
      <c r="G570" s="21" t="s">
        <v>2520</v>
      </c>
      <c r="H570" s="21" t="s">
        <v>2546</v>
      </c>
    </row>
    <row r="571" spans="1:8" ht="30" hidden="1" x14ac:dyDescent="0.25">
      <c r="A571" s="21" t="s">
        <v>785</v>
      </c>
      <c r="B571" s="21" t="s">
        <v>790</v>
      </c>
      <c r="C571" s="21" t="s">
        <v>822</v>
      </c>
      <c r="D571" s="21" t="s">
        <v>981</v>
      </c>
      <c r="E571" s="21">
        <v>234</v>
      </c>
      <c r="F571" s="21" t="s">
        <v>2489</v>
      </c>
      <c r="G571" s="21" t="s">
        <v>2520</v>
      </c>
      <c r="H571" s="21" t="s">
        <v>2542</v>
      </c>
    </row>
    <row r="572" spans="1:8" ht="30" hidden="1" x14ac:dyDescent="0.25">
      <c r="A572" s="21" t="s">
        <v>785</v>
      </c>
      <c r="B572" s="21" t="s">
        <v>790</v>
      </c>
      <c r="C572" s="21" t="s">
        <v>822</v>
      </c>
      <c r="D572" s="21" t="s">
        <v>981</v>
      </c>
      <c r="E572" s="21">
        <v>236</v>
      </c>
      <c r="F572" s="21" t="s">
        <v>2489</v>
      </c>
      <c r="G572" s="21" t="s">
        <v>2520</v>
      </c>
      <c r="H572" s="21" t="s">
        <v>2542</v>
      </c>
    </row>
    <row r="573" spans="1:8" ht="30" hidden="1" x14ac:dyDescent="0.25">
      <c r="A573" s="21" t="s">
        <v>785</v>
      </c>
      <c r="B573" s="21" t="s">
        <v>790</v>
      </c>
      <c r="C573" s="21" t="s">
        <v>822</v>
      </c>
      <c r="D573" s="21" t="s">
        <v>981</v>
      </c>
      <c r="E573" s="21">
        <v>237</v>
      </c>
      <c r="F573" s="21" t="s">
        <v>2489</v>
      </c>
      <c r="G573" s="21" t="s">
        <v>2520</v>
      </c>
      <c r="H573" s="21" t="s">
        <v>2542</v>
      </c>
    </row>
    <row r="574" spans="1:8" ht="30" hidden="1" x14ac:dyDescent="0.25">
      <c r="A574" s="21" t="s">
        <v>785</v>
      </c>
      <c r="B574" s="21" t="s">
        <v>790</v>
      </c>
      <c r="C574" s="21" t="s">
        <v>822</v>
      </c>
      <c r="D574" s="21" t="s">
        <v>981</v>
      </c>
      <c r="E574" s="21">
        <v>239</v>
      </c>
      <c r="F574" s="21" t="s">
        <v>2489</v>
      </c>
      <c r="G574" s="21" t="s">
        <v>2520</v>
      </c>
      <c r="H574" s="21" t="s">
        <v>2542</v>
      </c>
    </row>
    <row r="575" spans="1:8" ht="30" hidden="1" x14ac:dyDescent="0.25">
      <c r="A575" s="21" t="s">
        <v>785</v>
      </c>
      <c r="B575" s="21" t="s">
        <v>790</v>
      </c>
      <c r="C575" s="21" t="s">
        <v>822</v>
      </c>
      <c r="D575" s="21" t="s">
        <v>981</v>
      </c>
      <c r="E575" s="21">
        <v>240</v>
      </c>
      <c r="F575" s="21" t="s">
        <v>2489</v>
      </c>
      <c r="G575" s="21" t="s">
        <v>2520</v>
      </c>
      <c r="H575" s="21" t="s">
        <v>2542</v>
      </c>
    </row>
    <row r="576" spans="1:8" ht="30" hidden="1" x14ac:dyDescent="0.25">
      <c r="A576" s="21" t="s">
        <v>785</v>
      </c>
      <c r="B576" s="21" t="s">
        <v>790</v>
      </c>
      <c r="C576" s="21" t="s">
        <v>822</v>
      </c>
      <c r="D576" s="21" t="s">
        <v>981</v>
      </c>
      <c r="E576" s="21">
        <v>241</v>
      </c>
      <c r="F576" s="21" t="s">
        <v>2489</v>
      </c>
      <c r="G576" s="21" t="s">
        <v>2520</v>
      </c>
      <c r="H576" s="21" t="s">
        <v>2542</v>
      </c>
    </row>
    <row r="577" spans="1:8" ht="30" hidden="1" x14ac:dyDescent="0.25">
      <c r="A577" s="21" t="s">
        <v>785</v>
      </c>
      <c r="B577" s="21" t="s">
        <v>790</v>
      </c>
      <c r="C577" s="21" t="s">
        <v>822</v>
      </c>
      <c r="D577" s="21" t="s">
        <v>981</v>
      </c>
      <c r="E577" s="21">
        <v>242</v>
      </c>
      <c r="F577" s="21" t="s">
        <v>2489</v>
      </c>
      <c r="G577" s="21" t="s">
        <v>2520</v>
      </c>
      <c r="H577" s="21" t="s">
        <v>2542</v>
      </c>
    </row>
    <row r="578" spans="1:8" ht="30" hidden="1" x14ac:dyDescent="0.25">
      <c r="A578" s="21" t="s">
        <v>785</v>
      </c>
      <c r="B578" s="21" t="s">
        <v>790</v>
      </c>
      <c r="C578" s="21" t="s">
        <v>822</v>
      </c>
      <c r="D578" s="21" t="s">
        <v>981</v>
      </c>
      <c r="E578" s="21">
        <v>243</v>
      </c>
      <c r="F578" s="21" t="s">
        <v>2489</v>
      </c>
      <c r="G578" s="21" t="s">
        <v>2520</v>
      </c>
      <c r="H578" s="21" t="s">
        <v>2542</v>
      </c>
    </row>
    <row r="579" spans="1:8" ht="30" hidden="1" x14ac:dyDescent="0.25">
      <c r="A579" s="21" t="s">
        <v>785</v>
      </c>
      <c r="B579" s="21" t="s">
        <v>790</v>
      </c>
      <c r="C579" s="21" t="s">
        <v>822</v>
      </c>
      <c r="D579" s="21" t="s">
        <v>981</v>
      </c>
      <c r="E579" s="21">
        <v>244</v>
      </c>
      <c r="F579" s="21" t="s">
        <v>2489</v>
      </c>
      <c r="G579" s="21" t="s">
        <v>2520</v>
      </c>
      <c r="H579" s="21" t="s">
        <v>2542</v>
      </c>
    </row>
    <row r="580" spans="1:8" ht="30" hidden="1" x14ac:dyDescent="0.25">
      <c r="A580" s="21" t="s">
        <v>785</v>
      </c>
      <c r="B580" s="21" t="s">
        <v>790</v>
      </c>
      <c r="C580" s="21" t="s">
        <v>822</v>
      </c>
      <c r="D580" s="21" t="s">
        <v>981</v>
      </c>
      <c r="E580" s="21">
        <v>245</v>
      </c>
      <c r="F580" s="21" t="s">
        <v>2489</v>
      </c>
      <c r="G580" s="21" t="s">
        <v>2520</v>
      </c>
      <c r="H580" s="21" t="s">
        <v>2542</v>
      </c>
    </row>
    <row r="581" spans="1:8" ht="30" hidden="1" x14ac:dyDescent="0.25">
      <c r="A581" s="21" t="s">
        <v>785</v>
      </c>
      <c r="B581" s="21" t="s">
        <v>790</v>
      </c>
      <c r="C581" s="21" t="s">
        <v>822</v>
      </c>
      <c r="D581" s="21" t="s">
        <v>956</v>
      </c>
      <c r="E581" s="21">
        <v>246</v>
      </c>
      <c r="F581" s="21" t="s">
        <v>2489</v>
      </c>
      <c r="G581" s="21" t="s">
        <v>2520</v>
      </c>
      <c r="H581" s="21" t="s">
        <v>2530</v>
      </c>
    </row>
    <row r="582" spans="1:8" ht="30" hidden="1" x14ac:dyDescent="0.25">
      <c r="A582" s="21" t="s">
        <v>785</v>
      </c>
      <c r="B582" s="21" t="s">
        <v>790</v>
      </c>
      <c r="C582" s="21" t="s">
        <v>822</v>
      </c>
      <c r="D582" s="21" t="s">
        <v>956</v>
      </c>
      <c r="E582" s="21">
        <v>247</v>
      </c>
      <c r="F582" s="21" t="s">
        <v>2489</v>
      </c>
      <c r="G582" s="21" t="s">
        <v>2520</v>
      </c>
      <c r="H582" s="21" t="s">
        <v>2530</v>
      </c>
    </row>
    <row r="583" spans="1:8" ht="30" hidden="1" x14ac:dyDescent="0.25">
      <c r="A583" s="21" t="s">
        <v>785</v>
      </c>
      <c r="B583" s="21" t="s">
        <v>790</v>
      </c>
      <c r="C583" s="21" t="s">
        <v>822</v>
      </c>
      <c r="D583" s="21" t="s">
        <v>956</v>
      </c>
      <c r="E583" s="21">
        <v>248</v>
      </c>
      <c r="F583" s="21" t="s">
        <v>2489</v>
      </c>
      <c r="G583" s="21" t="s">
        <v>2520</v>
      </c>
      <c r="H583" s="21" t="s">
        <v>2530</v>
      </c>
    </row>
    <row r="584" spans="1:8" ht="30" hidden="1" x14ac:dyDescent="0.25">
      <c r="A584" s="21" t="s">
        <v>785</v>
      </c>
      <c r="B584" s="21" t="s">
        <v>790</v>
      </c>
      <c r="C584" s="21" t="s">
        <v>822</v>
      </c>
      <c r="D584" s="21" t="s">
        <v>956</v>
      </c>
      <c r="E584" s="21">
        <v>249</v>
      </c>
      <c r="F584" s="21" t="s">
        <v>2489</v>
      </c>
      <c r="G584" s="21" t="s">
        <v>2520</v>
      </c>
      <c r="H584" s="21" t="s">
        <v>2530</v>
      </c>
    </row>
    <row r="585" spans="1:8" ht="30" hidden="1" x14ac:dyDescent="0.25">
      <c r="A585" s="21" t="s">
        <v>785</v>
      </c>
      <c r="B585" s="21" t="s">
        <v>790</v>
      </c>
      <c r="C585" s="21" t="s">
        <v>822</v>
      </c>
      <c r="D585" s="21" t="s">
        <v>956</v>
      </c>
      <c r="E585" s="21">
        <v>84</v>
      </c>
      <c r="F585" s="21" t="s">
        <v>2489</v>
      </c>
      <c r="G585" s="21" t="s">
        <v>2520</v>
      </c>
      <c r="H585" s="21" t="s">
        <v>2530</v>
      </c>
    </row>
    <row r="586" spans="1:8" ht="30" hidden="1" x14ac:dyDescent="0.25">
      <c r="A586" s="21" t="s">
        <v>785</v>
      </c>
      <c r="B586" s="21" t="s">
        <v>790</v>
      </c>
      <c r="C586" s="21" t="s">
        <v>822</v>
      </c>
      <c r="D586" s="21" t="s">
        <v>956</v>
      </c>
      <c r="E586" s="21">
        <v>254</v>
      </c>
      <c r="F586" s="21" t="s">
        <v>2489</v>
      </c>
      <c r="G586" s="21" t="s">
        <v>2520</v>
      </c>
      <c r="H586" s="21" t="s">
        <v>2530</v>
      </c>
    </row>
    <row r="587" spans="1:8" ht="30" hidden="1" x14ac:dyDescent="0.25">
      <c r="A587" s="21" t="s">
        <v>785</v>
      </c>
      <c r="B587" s="21" t="s">
        <v>790</v>
      </c>
      <c r="C587" s="21" t="s">
        <v>822</v>
      </c>
      <c r="D587" s="21" t="s">
        <v>956</v>
      </c>
      <c r="E587" s="21">
        <v>255</v>
      </c>
      <c r="F587" s="21" t="s">
        <v>2489</v>
      </c>
      <c r="G587" s="21" t="s">
        <v>2520</v>
      </c>
      <c r="H587" s="21" t="s">
        <v>2530</v>
      </c>
    </row>
    <row r="588" spans="1:8" ht="30" hidden="1" x14ac:dyDescent="0.25">
      <c r="A588" s="21" t="s">
        <v>785</v>
      </c>
      <c r="B588" s="21" t="s">
        <v>790</v>
      </c>
      <c r="C588" s="21" t="s">
        <v>822</v>
      </c>
      <c r="D588" s="21" t="s">
        <v>956</v>
      </c>
      <c r="E588" s="21">
        <v>256</v>
      </c>
      <c r="F588" s="21" t="s">
        <v>2489</v>
      </c>
      <c r="G588" s="21" t="s">
        <v>2520</v>
      </c>
      <c r="H588" s="21" t="s">
        <v>2530</v>
      </c>
    </row>
    <row r="589" spans="1:8" ht="30" hidden="1" x14ac:dyDescent="0.25">
      <c r="A589" s="21" t="s">
        <v>785</v>
      </c>
      <c r="B589" s="21" t="s">
        <v>790</v>
      </c>
      <c r="C589" s="21" t="s">
        <v>822</v>
      </c>
      <c r="D589" s="21" t="s">
        <v>956</v>
      </c>
      <c r="E589" s="21">
        <v>257</v>
      </c>
      <c r="F589" s="21" t="s">
        <v>2489</v>
      </c>
      <c r="G589" s="21" t="s">
        <v>2520</v>
      </c>
      <c r="H589" s="21" t="s">
        <v>2530</v>
      </c>
    </row>
    <row r="590" spans="1:8" ht="30" hidden="1" x14ac:dyDescent="0.25">
      <c r="A590" s="21" t="s">
        <v>785</v>
      </c>
      <c r="B590" s="21" t="s">
        <v>790</v>
      </c>
      <c r="C590" s="21" t="s">
        <v>822</v>
      </c>
      <c r="D590" s="21" t="s">
        <v>956</v>
      </c>
      <c r="E590" s="21">
        <v>258</v>
      </c>
      <c r="F590" s="21" t="s">
        <v>2489</v>
      </c>
      <c r="G590" s="21" t="s">
        <v>2520</v>
      </c>
      <c r="H590" s="21" t="s">
        <v>2530</v>
      </c>
    </row>
    <row r="591" spans="1:8" ht="30" hidden="1" x14ac:dyDescent="0.25">
      <c r="A591" s="21" t="s">
        <v>785</v>
      </c>
      <c r="B591" s="21" t="s">
        <v>790</v>
      </c>
      <c r="C591" s="21" t="s">
        <v>822</v>
      </c>
      <c r="D591" s="21" t="s">
        <v>956</v>
      </c>
      <c r="E591" s="21">
        <v>259</v>
      </c>
      <c r="F591" s="21" t="s">
        <v>2489</v>
      </c>
      <c r="G591" s="21" t="s">
        <v>2520</v>
      </c>
      <c r="H591" s="21" t="s">
        <v>2530</v>
      </c>
    </row>
    <row r="592" spans="1:8" ht="30" hidden="1" x14ac:dyDescent="0.25">
      <c r="A592" s="21" t="s">
        <v>785</v>
      </c>
      <c r="B592" s="21" t="s">
        <v>790</v>
      </c>
      <c r="C592" s="21" t="s">
        <v>822</v>
      </c>
      <c r="D592" s="21" t="s">
        <v>956</v>
      </c>
      <c r="E592" s="21">
        <v>87</v>
      </c>
      <c r="F592" s="21" t="s">
        <v>2489</v>
      </c>
      <c r="G592" s="21" t="s">
        <v>2520</v>
      </c>
      <c r="H592" s="21" t="s">
        <v>2530</v>
      </c>
    </row>
    <row r="593" spans="1:8" ht="30" hidden="1" x14ac:dyDescent="0.25">
      <c r="A593" s="21" t="s">
        <v>785</v>
      </c>
      <c r="B593" s="21" t="s">
        <v>790</v>
      </c>
      <c r="C593" s="21" t="s">
        <v>822</v>
      </c>
      <c r="D593" s="21" t="s">
        <v>956</v>
      </c>
      <c r="E593" s="21">
        <v>262</v>
      </c>
      <c r="F593" s="21" t="s">
        <v>2489</v>
      </c>
      <c r="G593" s="21" t="s">
        <v>2520</v>
      </c>
      <c r="H593" s="21" t="s">
        <v>2530</v>
      </c>
    </row>
    <row r="594" spans="1:8" ht="30" hidden="1" x14ac:dyDescent="0.25">
      <c r="A594" s="21" t="s">
        <v>785</v>
      </c>
      <c r="B594" s="21" t="s">
        <v>790</v>
      </c>
      <c r="C594" s="21" t="s">
        <v>822</v>
      </c>
      <c r="D594" s="21" t="s">
        <v>956</v>
      </c>
      <c r="E594" s="21">
        <v>266</v>
      </c>
      <c r="F594" s="21" t="s">
        <v>2489</v>
      </c>
      <c r="G594" s="21" t="s">
        <v>2520</v>
      </c>
      <c r="H594" s="21" t="s">
        <v>2530</v>
      </c>
    </row>
    <row r="595" spans="1:8" ht="30" hidden="1" x14ac:dyDescent="0.25">
      <c r="A595" s="21" t="s">
        <v>785</v>
      </c>
      <c r="B595" s="21" t="s">
        <v>790</v>
      </c>
      <c r="C595" s="21" t="s">
        <v>822</v>
      </c>
      <c r="D595" s="21" t="s">
        <v>959</v>
      </c>
      <c r="E595" s="21">
        <v>267</v>
      </c>
      <c r="F595" s="21" t="s">
        <v>2489</v>
      </c>
      <c r="G595" s="21" t="s">
        <v>2520</v>
      </c>
      <c r="H595" s="21" t="s">
        <v>699</v>
      </c>
    </row>
    <row r="596" spans="1:8" ht="30" hidden="1" x14ac:dyDescent="0.25">
      <c r="A596" s="21" t="s">
        <v>785</v>
      </c>
      <c r="B596" s="21" t="s">
        <v>790</v>
      </c>
      <c r="C596" s="21" t="s">
        <v>822</v>
      </c>
      <c r="D596" s="21" t="s">
        <v>959</v>
      </c>
      <c r="E596" s="21">
        <v>268</v>
      </c>
      <c r="F596" s="21" t="s">
        <v>2489</v>
      </c>
      <c r="G596" s="21" t="s">
        <v>2520</v>
      </c>
      <c r="H596" s="21" t="s">
        <v>699</v>
      </c>
    </row>
    <row r="597" spans="1:8" ht="30" hidden="1" x14ac:dyDescent="0.25">
      <c r="A597" s="21" t="s">
        <v>785</v>
      </c>
      <c r="B597" s="21" t="s">
        <v>790</v>
      </c>
      <c r="C597" s="21" t="s">
        <v>822</v>
      </c>
      <c r="D597" s="21" t="s">
        <v>959</v>
      </c>
      <c r="E597" s="21">
        <v>269</v>
      </c>
      <c r="F597" s="21" t="s">
        <v>2489</v>
      </c>
      <c r="G597" s="21" t="s">
        <v>2520</v>
      </c>
      <c r="H597" s="21" t="s">
        <v>699</v>
      </c>
    </row>
    <row r="598" spans="1:8" ht="30" hidden="1" x14ac:dyDescent="0.25">
      <c r="A598" s="21" t="s">
        <v>785</v>
      </c>
      <c r="B598" s="21" t="s">
        <v>790</v>
      </c>
      <c r="C598" s="21" t="s">
        <v>822</v>
      </c>
      <c r="D598" s="21" t="s">
        <v>959</v>
      </c>
      <c r="E598" s="21">
        <v>270</v>
      </c>
      <c r="F598" s="21" t="s">
        <v>2489</v>
      </c>
      <c r="G598" s="21" t="s">
        <v>2520</v>
      </c>
      <c r="H598" s="21" t="s">
        <v>699</v>
      </c>
    </row>
    <row r="599" spans="1:8" ht="30" hidden="1" x14ac:dyDescent="0.25">
      <c r="A599" s="21" t="s">
        <v>785</v>
      </c>
      <c r="B599" s="21" t="s">
        <v>790</v>
      </c>
      <c r="C599" s="21" t="s">
        <v>822</v>
      </c>
      <c r="D599" s="21" t="s">
        <v>959</v>
      </c>
      <c r="E599" s="21">
        <v>271</v>
      </c>
      <c r="F599" s="21" t="s">
        <v>2489</v>
      </c>
      <c r="G599" s="21" t="s">
        <v>2520</v>
      </c>
      <c r="H599" s="21" t="s">
        <v>699</v>
      </c>
    </row>
    <row r="600" spans="1:8" ht="30" hidden="1" x14ac:dyDescent="0.25">
      <c r="A600" s="21" t="s">
        <v>785</v>
      </c>
      <c r="B600" s="21" t="s">
        <v>791</v>
      </c>
      <c r="C600" s="21" t="s">
        <v>822</v>
      </c>
      <c r="D600" s="21" t="s">
        <v>1056</v>
      </c>
      <c r="E600" s="21">
        <v>278</v>
      </c>
      <c r="F600" s="21" t="s">
        <v>2487</v>
      </c>
      <c r="G600" s="21" t="s">
        <v>2520</v>
      </c>
      <c r="H600" s="21" t="s">
        <v>699</v>
      </c>
    </row>
    <row r="601" spans="1:8" ht="30" hidden="1" x14ac:dyDescent="0.25">
      <c r="A601" s="21" t="s">
        <v>785</v>
      </c>
      <c r="B601" s="21" t="s">
        <v>791</v>
      </c>
      <c r="C601" s="21" t="s">
        <v>822</v>
      </c>
      <c r="D601" s="21" t="s">
        <v>956</v>
      </c>
      <c r="E601" s="21">
        <v>279</v>
      </c>
      <c r="F601" s="21" t="s">
        <v>2487</v>
      </c>
      <c r="G601" s="21" t="s">
        <v>2520</v>
      </c>
      <c r="H601" s="21" t="s">
        <v>2530</v>
      </c>
    </row>
    <row r="602" spans="1:8" ht="30" hidden="1" x14ac:dyDescent="0.25">
      <c r="A602" s="21" t="s">
        <v>785</v>
      </c>
      <c r="B602" s="21" t="s">
        <v>791</v>
      </c>
      <c r="C602" s="21" t="s">
        <v>822</v>
      </c>
      <c r="D602" s="21" t="s">
        <v>956</v>
      </c>
      <c r="E602" s="21">
        <v>144</v>
      </c>
      <c r="F602" s="21" t="s">
        <v>2487</v>
      </c>
      <c r="G602" s="21" t="s">
        <v>2520</v>
      </c>
      <c r="H602" s="21" t="s">
        <v>2530</v>
      </c>
    </row>
    <row r="603" spans="1:8" ht="30" hidden="1" x14ac:dyDescent="0.25">
      <c r="A603" s="21" t="s">
        <v>785</v>
      </c>
      <c r="B603" s="21" t="s">
        <v>791</v>
      </c>
      <c r="C603" s="21" t="s">
        <v>822</v>
      </c>
      <c r="D603" s="21" t="s">
        <v>1056</v>
      </c>
      <c r="E603" s="21">
        <v>280</v>
      </c>
      <c r="F603" s="21" t="s">
        <v>2487</v>
      </c>
      <c r="G603" s="21" t="s">
        <v>2520</v>
      </c>
      <c r="H603" s="21" t="s">
        <v>699</v>
      </c>
    </row>
    <row r="604" spans="1:8" ht="30" hidden="1" x14ac:dyDescent="0.25">
      <c r="A604" s="21" t="s">
        <v>785</v>
      </c>
      <c r="B604" s="21" t="s">
        <v>791</v>
      </c>
      <c r="C604" s="21" t="s">
        <v>822</v>
      </c>
      <c r="D604" s="21" t="s">
        <v>1056</v>
      </c>
      <c r="E604" s="21">
        <v>278</v>
      </c>
      <c r="F604" s="21" t="s">
        <v>2487</v>
      </c>
      <c r="G604" s="21" t="s">
        <v>2520</v>
      </c>
      <c r="H604" s="21" t="s">
        <v>699</v>
      </c>
    </row>
    <row r="605" spans="1:8" ht="30" hidden="1" x14ac:dyDescent="0.25">
      <c r="A605" s="21" t="s">
        <v>785</v>
      </c>
      <c r="B605" s="21" t="s">
        <v>791</v>
      </c>
      <c r="C605" s="21" t="s">
        <v>822</v>
      </c>
      <c r="D605" s="21" t="s">
        <v>1056</v>
      </c>
      <c r="E605" s="21">
        <v>281</v>
      </c>
      <c r="F605" s="21" t="s">
        <v>2487</v>
      </c>
      <c r="G605" s="21" t="s">
        <v>2520</v>
      </c>
      <c r="H605" s="21" t="s">
        <v>699</v>
      </c>
    </row>
    <row r="606" spans="1:8" ht="30" hidden="1" x14ac:dyDescent="0.25">
      <c r="A606" s="21" t="s">
        <v>785</v>
      </c>
      <c r="B606" s="21" t="s">
        <v>791</v>
      </c>
      <c r="C606" s="21" t="s">
        <v>822</v>
      </c>
      <c r="D606" s="21" t="s">
        <v>956</v>
      </c>
      <c r="E606" s="21">
        <v>70</v>
      </c>
      <c r="F606" s="21" t="s">
        <v>2487</v>
      </c>
      <c r="G606" s="21" t="s">
        <v>2520</v>
      </c>
      <c r="H606" s="21" t="s">
        <v>2530</v>
      </c>
    </row>
    <row r="607" spans="1:8" ht="30" hidden="1" x14ac:dyDescent="0.25">
      <c r="A607" s="21" t="s">
        <v>785</v>
      </c>
      <c r="B607" s="21" t="s">
        <v>791</v>
      </c>
      <c r="C607" s="21" t="s">
        <v>822</v>
      </c>
      <c r="D607" s="21" t="s">
        <v>610</v>
      </c>
      <c r="E607" s="21">
        <v>285</v>
      </c>
      <c r="F607" s="21" t="s">
        <v>2487</v>
      </c>
      <c r="G607" s="21" t="s">
        <v>2520</v>
      </c>
      <c r="H607" s="66" t="s">
        <v>2540</v>
      </c>
    </row>
    <row r="608" spans="1:8" ht="30" hidden="1" x14ac:dyDescent="0.25">
      <c r="A608" s="21" t="s">
        <v>785</v>
      </c>
      <c r="B608" s="21" t="s">
        <v>791</v>
      </c>
      <c r="C608" s="21" t="s">
        <v>822</v>
      </c>
      <c r="D608" s="21" t="s">
        <v>610</v>
      </c>
      <c r="E608" s="21">
        <v>286</v>
      </c>
      <c r="F608" s="21" t="s">
        <v>2487</v>
      </c>
      <c r="G608" s="21" t="s">
        <v>2520</v>
      </c>
      <c r="H608" s="66" t="s">
        <v>2540</v>
      </c>
    </row>
    <row r="609" spans="1:8" ht="30" hidden="1" x14ac:dyDescent="0.25">
      <c r="A609" s="21" t="s">
        <v>802</v>
      </c>
      <c r="B609" s="21" t="s">
        <v>656</v>
      </c>
      <c r="C609" s="21" t="s">
        <v>822</v>
      </c>
      <c r="D609" s="21" t="s">
        <v>610</v>
      </c>
      <c r="E609" s="21">
        <v>46</v>
      </c>
      <c r="F609" s="21" t="s">
        <v>2495</v>
      </c>
      <c r="G609" s="21" t="s">
        <v>2522</v>
      </c>
      <c r="H609" s="66" t="s">
        <v>2540</v>
      </c>
    </row>
    <row r="610" spans="1:8" ht="30" hidden="1" x14ac:dyDescent="0.25">
      <c r="A610" s="21" t="s">
        <v>802</v>
      </c>
      <c r="B610" s="21" t="s">
        <v>841</v>
      </c>
      <c r="C610" s="21" t="s">
        <v>822</v>
      </c>
      <c r="D610" s="21" t="s">
        <v>1057</v>
      </c>
      <c r="E610" s="21">
        <v>59</v>
      </c>
      <c r="F610" s="21" t="s">
        <v>2479</v>
      </c>
      <c r="G610" s="21" t="s">
        <v>2521</v>
      </c>
      <c r="H610" s="21" t="s">
        <v>2544</v>
      </c>
    </row>
    <row r="611" spans="1:8" ht="30" hidden="1" x14ac:dyDescent="0.25">
      <c r="A611" s="21" t="s">
        <v>802</v>
      </c>
      <c r="B611" s="21" t="s">
        <v>809</v>
      </c>
      <c r="C611" s="21" t="s">
        <v>822</v>
      </c>
      <c r="D611" s="21" t="s">
        <v>956</v>
      </c>
      <c r="E611" s="21">
        <v>63</v>
      </c>
      <c r="F611" s="21" t="s">
        <v>2491</v>
      </c>
      <c r="G611" s="21" t="s">
        <v>2467</v>
      </c>
      <c r="H611" s="21" t="s">
        <v>2530</v>
      </c>
    </row>
    <row r="612" spans="1:8" ht="30" hidden="1" x14ac:dyDescent="0.25">
      <c r="A612" s="21" t="s">
        <v>802</v>
      </c>
      <c r="B612" s="21" t="s">
        <v>809</v>
      </c>
      <c r="C612" s="21" t="s">
        <v>822</v>
      </c>
      <c r="D612" s="21" t="s">
        <v>956</v>
      </c>
      <c r="E612" s="21">
        <v>64</v>
      </c>
      <c r="F612" s="21" t="s">
        <v>2491</v>
      </c>
      <c r="G612" s="21" t="s">
        <v>2467</v>
      </c>
      <c r="H612" s="21" t="s">
        <v>2530</v>
      </c>
    </row>
    <row r="613" spans="1:8" ht="30" hidden="1" x14ac:dyDescent="0.25">
      <c r="A613" s="21" t="s">
        <v>899</v>
      </c>
      <c r="B613" s="21" t="s">
        <v>944</v>
      </c>
      <c r="C613" s="21" t="s">
        <v>822</v>
      </c>
      <c r="D613" s="21" t="s">
        <v>1058</v>
      </c>
      <c r="E613" s="21">
        <v>7</v>
      </c>
      <c r="F613" s="21" t="s">
        <v>2484</v>
      </c>
      <c r="G613" s="21" t="s">
        <v>2522</v>
      </c>
      <c r="H613" s="21" t="s">
        <v>2531</v>
      </c>
    </row>
    <row r="614" spans="1:8" ht="30" hidden="1" x14ac:dyDescent="0.25">
      <c r="A614" s="21" t="s">
        <v>899</v>
      </c>
      <c r="B614" s="21" t="s">
        <v>944</v>
      </c>
      <c r="C614" s="21" t="s">
        <v>822</v>
      </c>
      <c r="D614" s="21" t="s">
        <v>1058</v>
      </c>
      <c r="E614" s="21">
        <v>30</v>
      </c>
      <c r="F614" s="21" t="s">
        <v>2484</v>
      </c>
      <c r="G614" s="21" t="s">
        <v>2522</v>
      </c>
      <c r="H614" s="21" t="s">
        <v>2531</v>
      </c>
    </row>
    <row r="615" spans="1:8" ht="30" hidden="1" x14ac:dyDescent="0.25">
      <c r="A615" s="21" t="s">
        <v>899</v>
      </c>
      <c r="B615" s="21" t="s">
        <v>944</v>
      </c>
      <c r="C615" s="21" t="s">
        <v>822</v>
      </c>
      <c r="D615" s="21" t="s">
        <v>1058</v>
      </c>
      <c r="E615" s="21">
        <v>31</v>
      </c>
      <c r="F615" s="21" t="s">
        <v>2484</v>
      </c>
      <c r="G615" s="21" t="s">
        <v>2522</v>
      </c>
      <c r="H615" s="21" t="s">
        <v>2531</v>
      </c>
    </row>
    <row r="616" spans="1:8" ht="30" hidden="1" x14ac:dyDescent="0.25">
      <c r="A616" s="21" t="s">
        <v>899</v>
      </c>
      <c r="B616" s="21" t="s">
        <v>944</v>
      </c>
      <c r="C616" s="21" t="s">
        <v>822</v>
      </c>
      <c r="D616" s="21" t="s">
        <v>1058</v>
      </c>
      <c r="E616" s="21">
        <v>32</v>
      </c>
      <c r="F616" s="21" t="s">
        <v>2484</v>
      </c>
      <c r="G616" s="21" t="s">
        <v>2522</v>
      </c>
      <c r="H616" s="21" t="s">
        <v>2531</v>
      </c>
    </row>
    <row r="617" spans="1:8" ht="30" hidden="1" x14ac:dyDescent="0.25">
      <c r="A617" s="21" t="s">
        <v>899</v>
      </c>
      <c r="B617" s="21" t="s">
        <v>944</v>
      </c>
      <c r="C617" s="21" t="s">
        <v>822</v>
      </c>
      <c r="D617" s="21" t="s">
        <v>1058</v>
      </c>
      <c r="E617" s="21">
        <v>8</v>
      </c>
      <c r="F617" s="21" t="s">
        <v>2484</v>
      </c>
      <c r="G617" s="21" t="s">
        <v>2522</v>
      </c>
      <c r="H617" s="21" t="s">
        <v>2531</v>
      </c>
    </row>
    <row r="618" spans="1:8" ht="30" hidden="1" x14ac:dyDescent="0.25">
      <c r="A618" s="21" t="s">
        <v>899</v>
      </c>
      <c r="B618" s="21" t="s">
        <v>944</v>
      </c>
      <c r="C618" s="21" t="s">
        <v>822</v>
      </c>
      <c r="D618" s="21" t="s">
        <v>1058</v>
      </c>
      <c r="E618" s="21">
        <v>9</v>
      </c>
      <c r="F618" s="21" t="s">
        <v>2484</v>
      </c>
      <c r="G618" s="21" t="s">
        <v>2522</v>
      </c>
      <c r="H618" s="21" t="s">
        <v>2531</v>
      </c>
    </row>
    <row r="619" spans="1:8" ht="30" hidden="1" x14ac:dyDescent="0.25">
      <c r="A619" s="21" t="s">
        <v>899</v>
      </c>
      <c r="B619" s="21" t="s">
        <v>944</v>
      </c>
      <c r="C619" s="21" t="s">
        <v>822</v>
      </c>
      <c r="D619" s="21" t="s">
        <v>1058</v>
      </c>
      <c r="E619" s="21">
        <v>10</v>
      </c>
      <c r="F619" s="21" t="s">
        <v>2484</v>
      </c>
      <c r="G619" s="21" t="s">
        <v>2522</v>
      </c>
      <c r="H619" s="21" t="s">
        <v>2531</v>
      </c>
    </row>
    <row r="620" spans="1:8" ht="30" hidden="1" x14ac:dyDescent="0.25">
      <c r="A620" s="21" t="s">
        <v>899</v>
      </c>
      <c r="B620" s="21" t="s">
        <v>944</v>
      </c>
      <c r="C620" s="21" t="s">
        <v>822</v>
      </c>
      <c r="D620" s="21" t="s">
        <v>1058</v>
      </c>
      <c r="E620" s="21">
        <v>11</v>
      </c>
      <c r="F620" s="21" t="s">
        <v>2484</v>
      </c>
      <c r="G620" s="21" t="s">
        <v>2522</v>
      </c>
      <c r="H620" s="21" t="s">
        <v>2531</v>
      </c>
    </row>
    <row r="621" spans="1:8" ht="30" hidden="1" x14ac:dyDescent="0.25">
      <c r="A621" s="21" t="s">
        <v>899</v>
      </c>
      <c r="B621" s="21" t="s">
        <v>944</v>
      </c>
      <c r="C621" s="21" t="s">
        <v>822</v>
      </c>
      <c r="D621" s="21" t="s">
        <v>1058</v>
      </c>
      <c r="E621" s="21">
        <v>12</v>
      </c>
      <c r="F621" s="21" t="s">
        <v>2484</v>
      </c>
      <c r="G621" s="21" t="s">
        <v>2522</v>
      </c>
      <c r="H621" s="21" t="s">
        <v>2531</v>
      </c>
    </row>
    <row r="622" spans="1:8" ht="30" hidden="1" x14ac:dyDescent="0.25">
      <c r="A622" s="21" t="s">
        <v>899</v>
      </c>
      <c r="B622" s="21" t="s">
        <v>944</v>
      </c>
      <c r="C622" s="21" t="s">
        <v>822</v>
      </c>
      <c r="D622" s="21" t="s">
        <v>1058</v>
      </c>
      <c r="E622" s="21">
        <v>13</v>
      </c>
      <c r="F622" s="21" t="s">
        <v>2484</v>
      </c>
      <c r="G622" s="21" t="s">
        <v>2522</v>
      </c>
      <c r="H622" s="21" t="s">
        <v>2531</v>
      </c>
    </row>
    <row r="623" spans="1:8" ht="30" hidden="1" x14ac:dyDescent="0.25">
      <c r="A623" s="21" t="s">
        <v>899</v>
      </c>
      <c r="B623" s="21" t="s">
        <v>944</v>
      </c>
      <c r="C623" s="21" t="s">
        <v>822</v>
      </c>
      <c r="D623" s="21" t="s">
        <v>1058</v>
      </c>
      <c r="E623" s="21">
        <v>14</v>
      </c>
      <c r="F623" s="21" t="s">
        <v>2484</v>
      </c>
      <c r="G623" s="21" t="s">
        <v>2522</v>
      </c>
      <c r="H623" s="21" t="s">
        <v>2531</v>
      </c>
    </row>
    <row r="624" spans="1:8" ht="30" hidden="1" x14ac:dyDescent="0.25">
      <c r="A624" s="21" t="s">
        <v>899</v>
      </c>
      <c r="B624" s="21" t="s">
        <v>944</v>
      </c>
      <c r="C624" s="21" t="s">
        <v>822</v>
      </c>
      <c r="D624" s="21" t="s">
        <v>1058</v>
      </c>
      <c r="E624" s="21">
        <v>15</v>
      </c>
      <c r="F624" s="21" t="s">
        <v>2484</v>
      </c>
      <c r="G624" s="21" t="s">
        <v>2522</v>
      </c>
      <c r="H624" s="21" t="s">
        <v>2531</v>
      </c>
    </row>
    <row r="625" spans="1:8" ht="30" hidden="1" x14ac:dyDescent="0.25">
      <c r="A625" s="21" t="s">
        <v>899</v>
      </c>
      <c r="B625" s="21" t="s">
        <v>944</v>
      </c>
      <c r="C625" s="21" t="s">
        <v>822</v>
      </c>
      <c r="D625" s="21" t="s">
        <v>1058</v>
      </c>
      <c r="E625" s="21">
        <v>16</v>
      </c>
      <c r="F625" s="21" t="s">
        <v>2484</v>
      </c>
      <c r="G625" s="21" t="s">
        <v>2522</v>
      </c>
      <c r="H625" s="21" t="s">
        <v>2531</v>
      </c>
    </row>
    <row r="626" spans="1:8" ht="30" hidden="1" x14ac:dyDescent="0.25">
      <c r="A626" s="21" t="s">
        <v>899</v>
      </c>
      <c r="B626" s="21" t="s">
        <v>944</v>
      </c>
      <c r="C626" s="21" t="s">
        <v>822</v>
      </c>
      <c r="D626" s="21" t="s">
        <v>1058</v>
      </c>
      <c r="E626" s="21">
        <v>17</v>
      </c>
      <c r="F626" s="21" t="s">
        <v>2484</v>
      </c>
      <c r="G626" s="21" t="s">
        <v>2522</v>
      </c>
      <c r="H626" s="21" t="s">
        <v>2531</v>
      </c>
    </row>
    <row r="627" spans="1:8" ht="30" hidden="1" x14ac:dyDescent="0.25">
      <c r="A627" s="21" t="s">
        <v>899</v>
      </c>
      <c r="B627" s="21" t="s">
        <v>944</v>
      </c>
      <c r="C627" s="21" t="s">
        <v>822</v>
      </c>
      <c r="D627" s="21" t="s">
        <v>1058</v>
      </c>
      <c r="E627" s="21">
        <v>18</v>
      </c>
      <c r="F627" s="21" t="s">
        <v>2484</v>
      </c>
      <c r="G627" s="21" t="s">
        <v>2522</v>
      </c>
      <c r="H627" s="21" t="s">
        <v>2531</v>
      </c>
    </row>
    <row r="628" spans="1:8" ht="30" hidden="1" x14ac:dyDescent="0.25">
      <c r="A628" s="21" t="s">
        <v>899</v>
      </c>
      <c r="B628" s="21" t="s">
        <v>944</v>
      </c>
      <c r="C628" s="21" t="s">
        <v>822</v>
      </c>
      <c r="D628" s="21" t="s">
        <v>1058</v>
      </c>
      <c r="E628" s="21">
        <v>19</v>
      </c>
      <c r="F628" s="21" t="s">
        <v>2484</v>
      </c>
      <c r="G628" s="21" t="s">
        <v>2522</v>
      </c>
      <c r="H628" s="21" t="s">
        <v>2531</v>
      </c>
    </row>
    <row r="629" spans="1:8" ht="30" hidden="1" x14ac:dyDescent="0.25">
      <c r="A629" s="21" t="s">
        <v>899</v>
      </c>
      <c r="B629" s="21" t="s">
        <v>945</v>
      </c>
      <c r="C629" s="21" t="s">
        <v>822</v>
      </c>
      <c r="D629" s="21" t="s">
        <v>906</v>
      </c>
      <c r="E629" s="21">
        <v>20</v>
      </c>
      <c r="F629" s="21" t="s">
        <v>2484</v>
      </c>
      <c r="G629" s="21" t="s">
        <v>2522</v>
      </c>
      <c r="H629" s="21" t="s">
        <v>906</v>
      </c>
    </row>
    <row r="630" spans="1:8" ht="30" hidden="1" x14ac:dyDescent="0.25">
      <c r="A630" s="21" t="s">
        <v>899</v>
      </c>
      <c r="B630" s="21" t="s">
        <v>946</v>
      </c>
      <c r="C630" s="21" t="s">
        <v>822</v>
      </c>
      <c r="D630" s="21" t="s">
        <v>1059</v>
      </c>
      <c r="E630" s="21">
        <v>22</v>
      </c>
      <c r="F630" s="21" t="s">
        <v>2484</v>
      </c>
      <c r="G630" s="21" t="s">
        <v>2522</v>
      </c>
      <c r="H630" s="21" t="s">
        <v>1059</v>
      </c>
    </row>
    <row r="631" spans="1:8" ht="30" hidden="1" x14ac:dyDescent="0.25">
      <c r="A631" s="21" t="s">
        <v>899</v>
      </c>
      <c r="B631" s="21" t="s">
        <v>946</v>
      </c>
      <c r="C631" s="21" t="s">
        <v>822</v>
      </c>
      <c r="D631" s="21" t="s">
        <v>1059</v>
      </c>
      <c r="E631" s="21">
        <v>21</v>
      </c>
      <c r="F631" s="21" t="s">
        <v>2484</v>
      </c>
      <c r="G631" s="21" t="s">
        <v>2522</v>
      </c>
      <c r="H631" s="21" t="s">
        <v>1059</v>
      </c>
    </row>
    <row r="632" spans="1:8" ht="30" hidden="1" x14ac:dyDescent="0.25">
      <c r="A632" s="21" t="s">
        <v>899</v>
      </c>
      <c r="B632" s="21" t="s">
        <v>946</v>
      </c>
      <c r="C632" s="21" t="s">
        <v>822</v>
      </c>
      <c r="D632" s="21" t="s">
        <v>1059</v>
      </c>
      <c r="E632" s="21">
        <v>37</v>
      </c>
      <c r="F632" s="21" t="s">
        <v>2484</v>
      </c>
      <c r="G632" s="21" t="s">
        <v>2522</v>
      </c>
      <c r="H632" s="21" t="s">
        <v>1059</v>
      </c>
    </row>
    <row r="633" spans="1:8" ht="30" hidden="1" x14ac:dyDescent="0.25">
      <c r="A633" s="21" t="s">
        <v>899</v>
      </c>
      <c r="B633" s="21" t="s">
        <v>946</v>
      </c>
      <c r="C633" s="21" t="s">
        <v>822</v>
      </c>
      <c r="D633" s="21" t="s">
        <v>1059</v>
      </c>
      <c r="E633" s="21">
        <v>23</v>
      </c>
      <c r="F633" s="21" t="s">
        <v>2484</v>
      </c>
      <c r="G633" s="21" t="s">
        <v>2522</v>
      </c>
      <c r="H633" s="21" t="s">
        <v>1059</v>
      </c>
    </row>
    <row r="634" spans="1:8" ht="30" hidden="1" x14ac:dyDescent="0.25">
      <c r="A634" s="21" t="s">
        <v>899</v>
      </c>
      <c r="B634" s="21" t="s">
        <v>947</v>
      </c>
      <c r="C634" s="21" t="s">
        <v>822</v>
      </c>
      <c r="D634" s="21" t="s">
        <v>907</v>
      </c>
      <c r="E634" s="21">
        <v>39</v>
      </c>
      <c r="F634" s="21" t="s">
        <v>2484</v>
      </c>
      <c r="G634" s="21" t="s">
        <v>2522</v>
      </c>
      <c r="H634" s="21" t="s">
        <v>907</v>
      </c>
    </row>
    <row r="635" spans="1:8" ht="30" hidden="1" x14ac:dyDescent="0.25">
      <c r="A635" s="21" t="s">
        <v>899</v>
      </c>
      <c r="B635" s="21" t="s">
        <v>947</v>
      </c>
      <c r="C635" s="21" t="s">
        <v>822</v>
      </c>
      <c r="D635" s="21" t="s">
        <v>1060</v>
      </c>
      <c r="E635" s="21">
        <v>40</v>
      </c>
      <c r="F635" s="21" t="s">
        <v>2484</v>
      </c>
      <c r="G635" s="21" t="s">
        <v>2522</v>
      </c>
      <c r="H635" s="21" t="s">
        <v>2544</v>
      </c>
    </row>
    <row r="636" spans="1:8" ht="30" hidden="1" x14ac:dyDescent="0.25">
      <c r="A636" s="21" t="s">
        <v>899</v>
      </c>
      <c r="B636" s="21" t="s">
        <v>947</v>
      </c>
      <c r="C636" s="21" t="s">
        <v>822</v>
      </c>
      <c r="D636" s="21" t="s">
        <v>1060</v>
      </c>
      <c r="E636" s="21">
        <v>41</v>
      </c>
      <c r="F636" s="21" t="s">
        <v>2484</v>
      </c>
      <c r="G636" s="21" t="s">
        <v>2522</v>
      </c>
      <c r="H636" s="21" t="s">
        <v>2544</v>
      </c>
    </row>
    <row r="637" spans="1:8" ht="30" hidden="1" x14ac:dyDescent="0.25">
      <c r="A637" s="21" t="s">
        <v>899</v>
      </c>
      <c r="B637" s="21" t="s">
        <v>947</v>
      </c>
      <c r="C637" s="21" t="s">
        <v>822</v>
      </c>
      <c r="D637" s="21" t="s">
        <v>1060</v>
      </c>
      <c r="E637" s="21">
        <v>24</v>
      </c>
      <c r="F637" s="21" t="s">
        <v>2484</v>
      </c>
      <c r="G637" s="21" t="s">
        <v>2522</v>
      </c>
      <c r="H637" s="21" t="s">
        <v>2544</v>
      </c>
    </row>
    <row r="638" spans="1:8" ht="30" hidden="1" x14ac:dyDescent="0.25">
      <c r="A638" s="21" t="s">
        <v>899</v>
      </c>
      <c r="B638" s="21" t="s">
        <v>948</v>
      </c>
      <c r="C638" s="21" t="s">
        <v>822</v>
      </c>
      <c r="D638" s="21" t="s">
        <v>905</v>
      </c>
      <c r="E638" s="21">
        <v>10</v>
      </c>
      <c r="F638" s="21" t="s">
        <v>2484</v>
      </c>
      <c r="G638" s="21" t="s">
        <v>2522</v>
      </c>
      <c r="H638" s="21" t="s">
        <v>2547</v>
      </c>
    </row>
    <row r="639" spans="1:8" ht="30" hidden="1" x14ac:dyDescent="0.25">
      <c r="A639" s="21" t="s">
        <v>899</v>
      </c>
      <c r="B639" s="21" t="s">
        <v>948</v>
      </c>
      <c r="C639" s="21" t="s">
        <v>822</v>
      </c>
      <c r="D639" s="21" t="s">
        <v>1061</v>
      </c>
      <c r="E639" s="21">
        <v>27</v>
      </c>
      <c r="F639" s="21" t="s">
        <v>2484</v>
      </c>
      <c r="G639" s="21" t="s">
        <v>2522</v>
      </c>
      <c r="H639" s="21" t="s">
        <v>2555</v>
      </c>
    </row>
    <row r="640" spans="1:8" ht="30" x14ac:dyDescent="0.25">
      <c r="A640" s="21" t="s">
        <v>899</v>
      </c>
      <c r="B640" s="21" t="s">
        <v>949</v>
      </c>
      <c r="C640" s="21" t="s">
        <v>822</v>
      </c>
      <c r="D640" s="21" t="s">
        <v>908</v>
      </c>
      <c r="E640" s="21">
        <v>28</v>
      </c>
      <c r="F640" s="21" t="s">
        <v>2484</v>
      </c>
      <c r="G640" s="21" t="s">
        <v>2522</v>
      </c>
      <c r="H640" s="21" t="s">
        <v>2546</v>
      </c>
    </row>
    <row r="641" spans="1:8" ht="30" x14ac:dyDescent="0.25">
      <c r="A641" s="21" t="s">
        <v>899</v>
      </c>
      <c r="B641" s="21" t="s">
        <v>949</v>
      </c>
      <c r="C641" s="21" t="s">
        <v>822</v>
      </c>
      <c r="D641" s="21" t="s">
        <v>908</v>
      </c>
      <c r="E641" s="21">
        <v>29</v>
      </c>
      <c r="F641" s="21" t="s">
        <v>2484</v>
      </c>
      <c r="G641" s="21" t="s">
        <v>2522</v>
      </c>
      <c r="H641" s="21" t="s">
        <v>2546</v>
      </c>
    </row>
    <row r="642" spans="1:8" ht="30" hidden="1" x14ac:dyDescent="0.25">
      <c r="A642" s="21" t="s">
        <v>899</v>
      </c>
      <c r="B642" s="21" t="s">
        <v>949</v>
      </c>
      <c r="C642" s="21" t="s">
        <v>822</v>
      </c>
      <c r="D642" s="21" t="s">
        <v>1062</v>
      </c>
      <c r="E642" s="21">
        <v>46</v>
      </c>
      <c r="F642" s="21" t="s">
        <v>2484</v>
      </c>
      <c r="G642" s="21" t="s">
        <v>2522</v>
      </c>
      <c r="H642" s="21" t="s">
        <v>2544</v>
      </c>
    </row>
    <row r="643" spans="1:8" ht="30" hidden="1" x14ac:dyDescent="0.25">
      <c r="A643" s="21" t="s">
        <v>899</v>
      </c>
      <c r="B643" s="21" t="s">
        <v>950</v>
      </c>
      <c r="C643" s="21" t="s">
        <v>822</v>
      </c>
      <c r="D643" s="21" t="s">
        <v>1063</v>
      </c>
      <c r="E643" s="21">
        <v>49</v>
      </c>
      <c r="F643" s="21" t="s">
        <v>2484</v>
      </c>
      <c r="G643" s="21" t="s">
        <v>2522</v>
      </c>
      <c r="H643" s="21" t="s">
        <v>2544</v>
      </c>
    </row>
    <row r="644" spans="1:8" ht="30" hidden="1" x14ac:dyDescent="0.25">
      <c r="A644" s="21" t="s">
        <v>899</v>
      </c>
      <c r="B644" s="21" t="s">
        <v>950</v>
      </c>
      <c r="C644" s="21" t="s">
        <v>822</v>
      </c>
      <c r="D644" s="21" t="s">
        <v>1063</v>
      </c>
      <c r="E644" s="21">
        <v>50</v>
      </c>
      <c r="F644" s="21" t="s">
        <v>2484</v>
      </c>
      <c r="G644" s="21" t="s">
        <v>2522</v>
      </c>
      <c r="H644" s="21" t="s">
        <v>2544</v>
      </c>
    </row>
    <row r="645" spans="1:8" ht="30" hidden="1" x14ac:dyDescent="0.25">
      <c r="A645" s="21" t="s">
        <v>910</v>
      </c>
      <c r="B645" s="21" t="s">
        <v>951</v>
      </c>
      <c r="C645" s="21" t="s">
        <v>822</v>
      </c>
      <c r="D645" s="21" t="s">
        <v>1023</v>
      </c>
      <c r="E645" s="21">
        <v>44</v>
      </c>
      <c r="F645" s="21" t="s">
        <v>2504</v>
      </c>
      <c r="G645" s="21" t="s">
        <v>2519</v>
      </c>
      <c r="H645" s="21" t="s">
        <v>2530</v>
      </c>
    </row>
    <row r="646" spans="1:8" ht="30" hidden="1" x14ac:dyDescent="0.25">
      <c r="A646" s="21" t="s">
        <v>910</v>
      </c>
      <c r="B646" s="21" t="s">
        <v>951</v>
      </c>
      <c r="C646" s="21" t="s">
        <v>822</v>
      </c>
      <c r="D646" s="21" t="s">
        <v>1023</v>
      </c>
      <c r="E646" s="21">
        <v>45</v>
      </c>
      <c r="F646" s="21" t="s">
        <v>2504</v>
      </c>
      <c r="G646" s="21" t="s">
        <v>2519</v>
      </c>
      <c r="H646" s="21" t="s">
        <v>2530</v>
      </c>
    </row>
    <row r="647" spans="1:8" ht="30" hidden="1" x14ac:dyDescent="0.25">
      <c r="A647" s="21" t="s">
        <v>910</v>
      </c>
      <c r="B647" s="21" t="s">
        <v>642</v>
      </c>
      <c r="C647" s="21" t="s">
        <v>822</v>
      </c>
      <c r="D647" s="21" t="s">
        <v>1064</v>
      </c>
      <c r="E647" s="21">
        <v>4</v>
      </c>
      <c r="F647" s="21" t="s">
        <v>2494</v>
      </c>
      <c r="G647" s="21" t="s">
        <v>2522</v>
      </c>
      <c r="H647" s="21" t="s">
        <v>1064</v>
      </c>
    </row>
    <row r="648" spans="1:8" ht="30" hidden="1" x14ac:dyDescent="0.25">
      <c r="A648" s="21" t="s">
        <v>910</v>
      </c>
      <c r="B648" s="21" t="s">
        <v>642</v>
      </c>
      <c r="C648" s="21" t="s">
        <v>822</v>
      </c>
      <c r="D648" s="21" t="s">
        <v>1065</v>
      </c>
      <c r="E648" s="21">
        <v>51</v>
      </c>
      <c r="F648" s="21" t="s">
        <v>2494</v>
      </c>
      <c r="G648" s="21" t="s">
        <v>2522</v>
      </c>
      <c r="H648" s="21" t="s">
        <v>1065</v>
      </c>
    </row>
    <row r="649" spans="1:8" ht="30" hidden="1" x14ac:dyDescent="0.25">
      <c r="A649" s="21" t="s">
        <v>910</v>
      </c>
      <c r="B649" s="21" t="s">
        <v>642</v>
      </c>
      <c r="C649" s="21" t="s">
        <v>822</v>
      </c>
      <c r="D649" s="21" t="s">
        <v>1065</v>
      </c>
      <c r="E649" s="21">
        <v>52</v>
      </c>
      <c r="F649" s="21" t="s">
        <v>2494</v>
      </c>
      <c r="G649" s="21" t="s">
        <v>2522</v>
      </c>
      <c r="H649" s="21" t="s">
        <v>1065</v>
      </c>
    </row>
    <row r="650" spans="1:8" ht="30" hidden="1" x14ac:dyDescent="0.25">
      <c r="A650" s="21" t="s">
        <v>910</v>
      </c>
      <c r="B650" s="21" t="s">
        <v>642</v>
      </c>
      <c r="C650" s="21" t="s">
        <v>822</v>
      </c>
      <c r="D650" s="21" t="s">
        <v>1065</v>
      </c>
      <c r="E650" s="21">
        <v>42</v>
      </c>
      <c r="F650" s="21" t="s">
        <v>2494</v>
      </c>
      <c r="G650" s="21" t="s">
        <v>2522</v>
      </c>
      <c r="H650" s="21" t="s">
        <v>1065</v>
      </c>
    </row>
    <row r="651" spans="1:8" ht="30" hidden="1" x14ac:dyDescent="0.25">
      <c r="A651" s="21" t="s">
        <v>910</v>
      </c>
      <c r="B651" s="21" t="s">
        <v>642</v>
      </c>
      <c r="C651" s="21" t="s">
        <v>822</v>
      </c>
      <c r="D651" s="21" t="s">
        <v>1066</v>
      </c>
      <c r="E651" s="21">
        <v>55</v>
      </c>
      <c r="F651" s="21" t="s">
        <v>2494</v>
      </c>
      <c r="G651" s="21" t="s">
        <v>2522</v>
      </c>
      <c r="H651" s="21" t="s">
        <v>2545</v>
      </c>
    </row>
    <row r="652" spans="1:8" ht="30" hidden="1" x14ac:dyDescent="0.25">
      <c r="A652" s="21" t="s">
        <v>910</v>
      </c>
      <c r="B652" s="21" t="s">
        <v>642</v>
      </c>
      <c r="C652" s="21" t="s">
        <v>822</v>
      </c>
      <c r="D652" s="21" t="s">
        <v>1066</v>
      </c>
      <c r="E652" s="21">
        <v>56</v>
      </c>
      <c r="F652" s="21" t="s">
        <v>2494</v>
      </c>
      <c r="G652" s="21" t="s">
        <v>2522</v>
      </c>
      <c r="H652" s="21" t="s">
        <v>2545</v>
      </c>
    </row>
    <row r="653" spans="1:8" ht="30" hidden="1" x14ac:dyDescent="0.25">
      <c r="A653" s="21" t="s">
        <v>910</v>
      </c>
      <c r="B653" s="21" t="s">
        <v>642</v>
      </c>
      <c r="C653" s="21" t="s">
        <v>822</v>
      </c>
      <c r="D653" s="21" t="s">
        <v>1066</v>
      </c>
      <c r="E653" s="21">
        <v>57</v>
      </c>
      <c r="F653" s="21" t="s">
        <v>2494</v>
      </c>
      <c r="G653" s="21" t="s">
        <v>2522</v>
      </c>
      <c r="H653" s="21" t="s">
        <v>2545</v>
      </c>
    </row>
    <row r="654" spans="1:8" ht="30" hidden="1" x14ac:dyDescent="0.25">
      <c r="A654" s="21" t="s">
        <v>923</v>
      </c>
      <c r="B654" s="21" t="s">
        <v>679</v>
      </c>
      <c r="C654" s="21" t="s">
        <v>822</v>
      </c>
      <c r="D654" s="21" t="s">
        <v>1067</v>
      </c>
      <c r="E654" s="21">
        <v>1</v>
      </c>
      <c r="F654" s="21" t="s">
        <v>2488</v>
      </c>
      <c r="G654" s="21" t="s">
        <v>2520</v>
      </c>
      <c r="H654" s="21" t="s">
        <v>2562</v>
      </c>
    </row>
    <row r="655" spans="1:8" ht="30" hidden="1" x14ac:dyDescent="0.25">
      <c r="A655" s="21" t="s">
        <v>923</v>
      </c>
      <c r="B655" s="21" t="s">
        <v>679</v>
      </c>
      <c r="C655" s="21" t="s">
        <v>822</v>
      </c>
      <c r="D655" s="21" t="s">
        <v>1031</v>
      </c>
      <c r="E655" s="21">
        <v>5</v>
      </c>
      <c r="F655" s="21" t="s">
        <v>2488</v>
      </c>
      <c r="G655" s="21" t="s">
        <v>2520</v>
      </c>
      <c r="H655" s="21" t="s">
        <v>2562</v>
      </c>
    </row>
    <row r="656" spans="1:8" ht="30" hidden="1" x14ac:dyDescent="0.25">
      <c r="A656" s="21" t="s">
        <v>923</v>
      </c>
      <c r="B656" s="21" t="s">
        <v>679</v>
      </c>
      <c r="C656" s="21" t="s">
        <v>822</v>
      </c>
      <c r="D656" s="21" t="s">
        <v>1033</v>
      </c>
      <c r="E656" s="21">
        <v>6</v>
      </c>
      <c r="F656" s="21" t="s">
        <v>2488</v>
      </c>
      <c r="G656" s="21" t="s">
        <v>2520</v>
      </c>
      <c r="H656" s="21" t="s">
        <v>2562</v>
      </c>
    </row>
    <row r="657" spans="1:8" ht="30" hidden="1" x14ac:dyDescent="0.25">
      <c r="A657" s="21" t="s">
        <v>923</v>
      </c>
      <c r="B657" s="21" t="s">
        <v>679</v>
      </c>
      <c r="C657" s="21" t="s">
        <v>822</v>
      </c>
      <c r="D657" s="21" t="s">
        <v>1068</v>
      </c>
      <c r="E657" s="21">
        <v>7</v>
      </c>
      <c r="F657" s="21" t="s">
        <v>2488</v>
      </c>
      <c r="G657" s="21" t="s">
        <v>2520</v>
      </c>
      <c r="H657" s="21" t="s">
        <v>2562</v>
      </c>
    </row>
    <row r="658" spans="1:8" ht="30" hidden="1" x14ac:dyDescent="0.25">
      <c r="A658" s="21" t="s">
        <v>923</v>
      </c>
      <c r="B658" s="21" t="s">
        <v>679</v>
      </c>
      <c r="C658" s="21" t="s">
        <v>822</v>
      </c>
      <c r="D658" s="21" t="s">
        <v>1067</v>
      </c>
      <c r="E658" s="21">
        <v>29</v>
      </c>
      <c r="F658" s="21" t="s">
        <v>2488</v>
      </c>
      <c r="G658" s="21" t="s">
        <v>2520</v>
      </c>
      <c r="H658" s="21" t="s">
        <v>2562</v>
      </c>
    </row>
    <row r="659" spans="1:8" ht="30" hidden="1" x14ac:dyDescent="0.25">
      <c r="A659" s="21" t="s">
        <v>923</v>
      </c>
      <c r="B659" s="21" t="s">
        <v>679</v>
      </c>
      <c r="C659" s="21" t="s">
        <v>822</v>
      </c>
      <c r="D659" s="21" t="s">
        <v>1067</v>
      </c>
      <c r="E659" s="21">
        <v>30</v>
      </c>
      <c r="F659" s="21" t="s">
        <v>2488</v>
      </c>
      <c r="G659" s="21" t="s">
        <v>2520</v>
      </c>
      <c r="H659" s="21" t="s">
        <v>2562</v>
      </c>
    </row>
    <row r="660" spans="1:8" ht="30" hidden="1" x14ac:dyDescent="0.25">
      <c r="A660" s="21" t="s">
        <v>923</v>
      </c>
      <c r="B660" s="21" t="s">
        <v>679</v>
      </c>
      <c r="C660" s="21" t="s">
        <v>822</v>
      </c>
      <c r="D660" s="21" t="s">
        <v>1067</v>
      </c>
      <c r="E660" s="21">
        <v>31</v>
      </c>
      <c r="F660" s="21" t="s">
        <v>2488</v>
      </c>
      <c r="G660" s="21" t="s">
        <v>2520</v>
      </c>
      <c r="H660" s="21" t="s">
        <v>2562</v>
      </c>
    </row>
    <row r="661" spans="1:8" ht="30" hidden="1" x14ac:dyDescent="0.25">
      <c r="A661" s="21" t="s">
        <v>929</v>
      </c>
      <c r="B661" s="21" t="s">
        <v>931</v>
      </c>
      <c r="C661" s="21" t="s">
        <v>822</v>
      </c>
      <c r="D661" s="21" t="s">
        <v>1069</v>
      </c>
      <c r="E661" s="21">
        <v>12</v>
      </c>
      <c r="F661" s="21" t="s">
        <v>2506</v>
      </c>
      <c r="G661" s="21" t="s">
        <v>2519</v>
      </c>
      <c r="H661" s="21" t="s">
        <v>2530</v>
      </c>
    </row>
    <row r="662" spans="1:8" ht="30" hidden="1" x14ac:dyDescent="0.25">
      <c r="A662" s="21" t="s">
        <v>929</v>
      </c>
      <c r="B662" s="21" t="s">
        <v>931</v>
      </c>
      <c r="C662" s="21" t="s">
        <v>822</v>
      </c>
      <c r="D662" s="21" t="s">
        <v>1070</v>
      </c>
      <c r="E662" s="21">
        <v>12</v>
      </c>
      <c r="F662" s="21" t="s">
        <v>2506</v>
      </c>
      <c r="G662" s="21" t="s">
        <v>2519</v>
      </c>
      <c r="H662" s="21" t="s">
        <v>2550</v>
      </c>
    </row>
    <row r="663" spans="1:8" ht="30" hidden="1" x14ac:dyDescent="0.25">
      <c r="A663" s="21" t="s">
        <v>929</v>
      </c>
      <c r="B663" s="21" t="s">
        <v>931</v>
      </c>
      <c r="C663" s="21" t="s">
        <v>822</v>
      </c>
      <c r="D663" s="21" t="s">
        <v>1070</v>
      </c>
      <c r="E663" s="21">
        <v>13</v>
      </c>
      <c r="F663" s="21" t="s">
        <v>2506</v>
      </c>
      <c r="G663" s="21" t="s">
        <v>2519</v>
      </c>
      <c r="H663" s="21" t="s">
        <v>2550</v>
      </c>
    </row>
    <row r="664" spans="1:8" ht="30" hidden="1" x14ac:dyDescent="0.25">
      <c r="A664" s="21" t="s">
        <v>929</v>
      </c>
      <c r="B664" s="21" t="s">
        <v>931</v>
      </c>
      <c r="C664" s="21" t="s">
        <v>822</v>
      </c>
      <c r="D664" s="21" t="s">
        <v>1071</v>
      </c>
      <c r="E664" s="21">
        <v>16</v>
      </c>
      <c r="F664" s="21" t="s">
        <v>2506</v>
      </c>
      <c r="G664" s="21" t="s">
        <v>2519</v>
      </c>
      <c r="H664" s="21" t="s">
        <v>2550</v>
      </c>
    </row>
    <row r="665" spans="1:8" ht="30" hidden="1" x14ac:dyDescent="0.25">
      <c r="A665" s="21" t="s">
        <v>929</v>
      </c>
      <c r="B665" s="21" t="s">
        <v>931</v>
      </c>
      <c r="C665" s="21" t="s">
        <v>822</v>
      </c>
      <c r="D665" s="21" t="s">
        <v>1071</v>
      </c>
      <c r="E665" s="21">
        <v>21</v>
      </c>
      <c r="F665" s="21" t="s">
        <v>2506</v>
      </c>
      <c r="G665" s="21" t="s">
        <v>2519</v>
      </c>
      <c r="H665" s="21" t="s">
        <v>2550</v>
      </c>
    </row>
    <row r="666" spans="1:8" ht="30" hidden="1" x14ac:dyDescent="0.25">
      <c r="A666" s="21" t="s">
        <v>929</v>
      </c>
      <c r="B666" s="21" t="s">
        <v>931</v>
      </c>
      <c r="C666" s="21" t="s">
        <v>822</v>
      </c>
      <c r="D666" s="21" t="s">
        <v>1071</v>
      </c>
      <c r="E666" s="21">
        <v>25</v>
      </c>
      <c r="F666" s="21" t="s">
        <v>2506</v>
      </c>
      <c r="G666" s="21" t="s">
        <v>2519</v>
      </c>
      <c r="H666" s="21" t="s">
        <v>2550</v>
      </c>
    </row>
    <row r="667" spans="1:8" ht="30" hidden="1" x14ac:dyDescent="0.25">
      <c r="A667" s="21" t="s">
        <v>929</v>
      </c>
      <c r="B667" s="21" t="s">
        <v>931</v>
      </c>
      <c r="C667" s="21" t="s">
        <v>822</v>
      </c>
      <c r="D667" s="21" t="s">
        <v>1073</v>
      </c>
      <c r="E667" s="21">
        <v>23</v>
      </c>
      <c r="F667" s="21" t="s">
        <v>2506</v>
      </c>
      <c r="G667" s="21" t="s">
        <v>2519</v>
      </c>
      <c r="H667" s="21" t="s">
        <v>2530</v>
      </c>
    </row>
    <row r="668" spans="1:8" ht="30" hidden="1" x14ac:dyDescent="0.25">
      <c r="A668" s="21" t="s">
        <v>929</v>
      </c>
      <c r="B668" s="21" t="s">
        <v>931</v>
      </c>
      <c r="C668" s="21" t="s">
        <v>822</v>
      </c>
      <c r="D668" s="21" t="s">
        <v>1073</v>
      </c>
      <c r="E668" s="21">
        <v>26</v>
      </c>
      <c r="F668" s="21" t="s">
        <v>2506</v>
      </c>
      <c r="G668" s="21" t="s">
        <v>2519</v>
      </c>
      <c r="H668" s="21" t="s">
        <v>2530</v>
      </c>
    </row>
    <row r="669" spans="1:8" ht="30" hidden="1" x14ac:dyDescent="0.25">
      <c r="A669" s="21" t="s">
        <v>929</v>
      </c>
      <c r="B669" s="21" t="s">
        <v>931</v>
      </c>
      <c r="C669" s="21" t="s">
        <v>822</v>
      </c>
      <c r="D669" s="21" t="s">
        <v>1073</v>
      </c>
      <c r="E669" s="21">
        <v>58</v>
      </c>
      <c r="F669" s="21" t="s">
        <v>2506</v>
      </c>
      <c r="G669" s="21" t="s">
        <v>2519</v>
      </c>
      <c r="H669" s="21" t="s">
        <v>2530</v>
      </c>
    </row>
    <row r="670" spans="1:8" ht="30" hidden="1" x14ac:dyDescent="0.25">
      <c r="A670" s="21" t="s">
        <v>929</v>
      </c>
      <c r="B670" s="21" t="s">
        <v>931</v>
      </c>
      <c r="C670" s="21" t="s">
        <v>822</v>
      </c>
      <c r="D670" s="21" t="s">
        <v>1072</v>
      </c>
      <c r="E670" s="21">
        <v>1</v>
      </c>
      <c r="F670" s="21" t="s">
        <v>2506</v>
      </c>
      <c r="G670" s="21" t="s">
        <v>2519</v>
      </c>
      <c r="H670" s="21" t="s">
        <v>2550</v>
      </c>
    </row>
    <row r="671" spans="1:8" ht="30" hidden="1" x14ac:dyDescent="0.25">
      <c r="A671" s="21" t="s">
        <v>929</v>
      </c>
      <c r="B671" s="21" t="s">
        <v>931</v>
      </c>
      <c r="C671" s="21" t="s">
        <v>822</v>
      </c>
      <c r="D671" s="21" t="s">
        <v>1072</v>
      </c>
      <c r="E671" s="21">
        <v>24</v>
      </c>
      <c r="F671" s="21" t="s">
        <v>2506</v>
      </c>
      <c r="G671" s="21" t="s">
        <v>2519</v>
      </c>
      <c r="H671" s="21" t="s">
        <v>2550</v>
      </c>
    </row>
    <row r="672" spans="1:8" ht="30" hidden="1" x14ac:dyDescent="0.25">
      <c r="A672" s="21" t="s">
        <v>929</v>
      </c>
      <c r="B672" s="21" t="s">
        <v>931</v>
      </c>
      <c r="C672" s="21" t="s">
        <v>822</v>
      </c>
      <c r="D672" s="21" t="s">
        <v>1072</v>
      </c>
      <c r="E672" s="21">
        <v>30</v>
      </c>
      <c r="F672" s="21" t="s">
        <v>2506</v>
      </c>
      <c r="G672" s="21" t="s">
        <v>2519</v>
      </c>
      <c r="H672" s="21" t="s">
        <v>2550</v>
      </c>
    </row>
    <row r="673" spans="1:8" ht="30" hidden="1" x14ac:dyDescent="0.25">
      <c r="A673" s="21" t="s">
        <v>929</v>
      </c>
      <c r="B673" s="21" t="s">
        <v>931</v>
      </c>
      <c r="C673" s="21" t="s">
        <v>822</v>
      </c>
      <c r="D673" s="21" t="s">
        <v>959</v>
      </c>
      <c r="E673" s="21">
        <v>17</v>
      </c>
      <c r="F673" s="21" t="s">
        <v>2506</v>
      </c>
      <c r="G673" s="21" t="s">
        <v>2519</v>
      </c>
      <c r="H673" s="21" t="s">
        <v>699</v>
      </c>
    </row>
    <row r="674" spans="1:8" ht="30" hidden="1" x14ac:dyDescent="0.25">
      <c r="A674" s="21" t="s">
        <v>929</v>
      </c>
      <c r="B674" s="21" t="s">
        <v>931</v>
      </c>
      <c r="C674" s="21" t="s">
        <v>822</v>
      </c>
      <c r="D674" s="21" t="s">
        <v>959</v>
      </c>
      <c r="E674" s="21">
        <v>18</v>
      </c>
      <c r="F674" s="21" t="s">
        <v>2506</v>
      </c>
      <c r="G674" s="21" t="s">
        <v>2519</v>
      </c>
      <c r="H674" s="21" t="s">
        <v>699</v>
      </c>
    </row>
    <row r="675" spans="1:8" ht="30" hidden="1" x14ac:dyDescent="0.25">
      <c r="A675" s="21" t="s">
        <v>929</v>
      </c>
      <c r="B675" s="21" t="s">
        <v>931</v>
      </c>
      <c r="C675" s="21" t="s">
        <v>822</v>
      </c>
      <c r="D675" s="21" t="s">
        <v>959</v>
      </c>
      <c r="E675" s="21">
        <v>61</v>
      </c>
      <c r="F675" s="21" t="s">
        <v>2506</v>
      </c>
      <c r="G675" s="21" t="s">
        <v>2519</v>
      </c>
      <c r="H675" s="21" t="s">
        <v>699</v>
      </c>
    </row>
    <row r="676" spans="1:8" ht="30" hidden="1" x14ac:dyDescent="0.25">
      <c r="A676" s="21" t="s">
        <v>929</v>
      </c>
      <c r="B676" s="21" t="s">
        <v>931</v>
      </c>
      <c r="C676" s="21" t="s">
        <v>822</v>
      </c>
      <c r="D676" s="21" t="s">
        <v>959</v>
      </c>
      <c r="E676" s="21">
        <v>62</v>
      </c>
      <c r="F676" s="21" t="s">
        <v>2506</v>
      </c>
      <c r="G676" s="21" t="s">
        <v>2519</v>
      </c>
      <c r="H676" s="21" t="s">
        <v>699</v>
      </c>
    </row>
    <row r="677" spans="1:8" ht="30" hidden="1" x14ac:dyDescent="0.25">
      <c r="A677" s="21" t="s">
        <v>929</v>
      </c>
      <c r="B677" s="21" t="s">
        <v>931</v>
      </c>
      <c r="C677" s="21" t="s">
        <v>822</v>
      </c>
      <c r="D677" s="21" t="s">
        <v>936</v>
      </c>
      <c r="E677" s="21">
        <v>28</v>
      </c>
      <c r="F677" s="21" t="s">
        <v>2506</v>
      </c>
      <c r="G677" s="21" t="s">
        <v>2519</v>
      </c>
      <c r="H677" s="21" t="s">
        <v>2541</v>
      </c>
    </row>
    <row r="678" spans="1:8" ht="30" hidden="1" x14ac:dyDescent="0.25">
      <c r="A678" s="21" t="s">
        <v>929</v>
      </c>
      <c r="B678" s="21" t="s">
        <v>931</v>
      </c>
      <c r="C678" s="21" t="s">
        <v>822</v>
      </c>
      <c r="D678" s="21" t="s">
        <v>667</v>
      </c>
      <c r="E678" s="21">
        <v>63</v>
      </c>
      <c r="F678" s="21" t="s">
        <v>2506</v>
      </c>
      <c r="G678" s="21" t="s">
        <v>2519</v>
      </c>
      <c r="H678" s="21" t="s">
        <v>2539</v>
      </c>
    </row>
    <row r="679" spans="1:8" ht="30" hidden="1" x14ac:dyDescent="0.25">
      <c r="A679" s="21" t="s">
        <v>929</v>
      </c>
      <c r="B679" s="21" t="s">
        <v>931</v>
      </c>
      <c r="C679" s="21" t="s">
        <v>822</v>
      </c>
      <c r="D679" s="21" t="s">
        <v>667</v>
      </c>
      <c r="E679" s="21">
        <v>64</v>
      </c>
      <c r="F679" s="21" t="s">
        <v>2506</v>
      </c>
      <c r="G679" s="21" t="s">
        <v>2519</v>
      </c>
      <c r="H679" s="21" t="s">
        <v>2539</v>
      </c>
    </row>
    <row r="680" spans="1:8" ht="30" hidden="1" x14ac:dyDescent="0.25">
      <c r="A680" s="21" t="s">
        <v>929</v>
      </c>
      <c r="B680" s="21" t="s">
        <v>931</v>
      </c>
      <c r="C680" s="21" t="s">
        <v>822</v>
      </c>
      <c r="D680" s="21" t="s">
        <v>1068</v>
      </c>
      <c r="E680" s="21">
        <v>65</v>
      </c>
      <c r="F680" s="21" t="s">
        <v>2506</v>
      </c>
      <c r="G680" s="21" t="s">
        <v>2519</v>
      </c>
      <c r="H680" s="21" t="s">
        <v>2562</v>
      </c>
    </row>
    <row r="681" spans="1:8" ht="30" hidden="1" x14ac:dyDescent="0.25">
      <c r="A681" s="21" t="s">
        <v>929</v>
      </c>
      <c r="B681" s="21" t="s">
        <v>933</v>
      </c>
      <c r="C681" s="21" t="s">
        <v>822</v>
      </c>
      <c r="D681" s="21" t="s">
        <v>1074</v>
      </c>
      <c r="E681" s="21">
        <v>3</v>
      </c>
      <c r="F681" s="21" t="s">
        <v>2489</v>
      </c>
      <c r="G681" s="21" t="s">
        <v>2520</v>
      </c>
      <c r="H681" s="21" t="s">
        <v>2530</v>
      </c>
    </row>
    <row r="682" spans="1:8" ht="30" hidden="1" x14ac:dyDescent="0.25">
      <c r="A682" s="21" t="s">
        <v>929</v>
      </c>
      <c r="B682" s="21" t="s">
        <v>933</v>
      </c>
      <c r="C682" s="21" t="s">
        <v>822</v>
      </c>
      <c r="D682" s="21" t="s">
        <v>1074</v>
      </c>
      <c r="E682" s="21">
        <v>80</v>
      </c>
      <c r="F682" s="21" t="s">
        <v>2489</v>
      </c>
      <c r="G682" s="21" t="s">
        <v>2520</v>
      </c>
      <c r="H682" s="21" t="s">
        <v>2530</v>
      </c>
    </row>
    <row r="683" spans="1:8" ht="30" hidden="1" x14ac:dyDescent="0.25">
      <c r="A683" s="21" t="s">
        <v>929</v>
      </c>
      <c r="B683" s="21" t="s">
        <v>933</v>
      </c>
      <c r="C683" s="21" t="s">
        <v>822</v>
      </c>
      <c r="D683" s="21" t="s">
        <v>1074</v>
      </c>
      <c r="E683" s="21">
        <v>81</v>
      </c>
      <c r="F683" s="21" t="s">
        <v>2489</v>
      </c>
      <c r="G683" s="21" t="s">
        <v>2520</v>
      </c>
      <c r="H683" s="21" t="s">
        <v>2530</v>
      </c>
    </row>
    <row r="684" spans="1:8" ht="30" hidden="1" x14ac:dyDescent="0.25">
      <c r="A684" s="21" t="s">
        <v>929</v>
      </c>
      <c r="B684" s="21" t="s">
        <v>933</v>
      </c>
      <c r="C684" s="21" t="s">
        <v>822</v>
      </c>
      <c r="D684" s="21" t="s">
        <v>1074</v>
      </c>
      <c r="E684" s="21">
        <v>82</v>
      </c>
      <c r="F684" s="21" t="s">
        <v>2489</v>
      </c>
      <c r="G684" s="21" t="s">
        <v>2520</v>
      </c>
      <c r="H684" s="21" t="s">
        <v>2530</v>
      </c>
    </row>
    <row r="685" spans="1:8" ht="30" hidden="1" x14ac:dyDescent="0.25">
      <c r="A685" s="21" t="s">
        <v>1076</v>
      </c>
      <c r="B685" s="21" t="s">
        <v>1079</v>
      </c>
      <c r="C685" s="21" t="s">
        <v>822</v>
      </c>
      <c r="D685" s="21" t="s">
        <v>936</v>
      </c>
      <c r="E685" s="21" t="s">
        <v>1080</v>
      </c>
      <c r="F685" s="21" t="s">
        <v>2507</v>
      </c>
      <c r="G685" s="21" t="s">
        <v>2520</v>
      </c>
      <c r="H685" s="21" t="s">
        <v>2541</v>
      </c>
    </row>
  </sheetData>
  <autoFilter ref="A1:H685" xr:uid="{BF0185D5-642B-43BE-B9EB-6A777A0127D2}">
    <filterColumn colId="7">
      <filters>
        <filter val="Active Learning aanpak"/>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FAEB-25DF-401C-9FAA-CE5A0177EEAC}">
  <dimension ref="A1:C33"/>
  <sheetViews>
    <sheetView workbookViewId="0">
      <selection activeCell="C16" sqref="C16"/>
    </sheetView>
  </sheetViews>
  <sheetFormatPr defaultRowHeight="15" x14ac:dyDescent="0.25"/>
  <cols>
    <col min="2" max="2" width="37.28515625" bestFit="1" customWidth="1"/>
  </cols>
  <sheetData>
    <row r="1" spans="1:3" x14ac:dyDescent="0.25">
      <c r="A1" t="s">
        <v>2556</v>
      </c>
      <c r="B1" s="67" t="s">
        <v>697</v>
      </c>
    </row>
    <row r="2" spans="1:3" x14ac:dyDescent="0.25">
      <c r="A2" t="s">
        <v>2556</v>
      </c>
      <c r="B2" s="67" t="s">
        <v>2534</v>
      </c>
    </row>
    <row r="3" spans="1:3" x14ac:dyDescent="0.25">
      <c r="A3" t="s">
        <v>826</v>
      </c>
      <c r="B3" s="21" t="s">
        <v>2562</v>
      </c>
      <c r="C3" t="s">
        <v>2557</v>
      </c>
    </row>
    <row r="4" spans="1:3" x14ac:dyDescent="0.25">
      <c r="B4" s="67" t="s">
        <v>2530</v>
      </c>
      <c r="C4" t="s">
        <v>2558</v>
      </c>
    </row>
    <row r="5" spans="1:3" x14ac:dyDescent="0.25">
      <c r="A5" t="s">
        <v>2556</v>
      </c>
      <c r="B5" s="67" t="s">
        <v>2535</v>
      </c>
    </row>
    <row r="6" spans="1:3" x14ac:dyDescent="0.25">
      <c r="A6" t="s">
        <v>2556</v>
      </c>
      <c r="B6" s="67" t="s">
        <v>2537</v>
      </c>
    </row>
    <row r="7" spans="1:3" x14ac:dyDescent="0.25">
      <c r="A7" t="s">
        <v>2556</v>
      </c>
      <c r="B7" s="67" t="s">
        <v>699</v>
      </c>
    </row>
    <row r="8" spans="1:3" x14ac:dyDescent="0.25">
      <c r="B8" s="67" t="s">
        <v>2546</v>
      </c>
      <c r="C8" s="69" t="s">
        <v>2561</v>
      </c>
    </row>
    <row r="9" spans="1:3" x14ac:dyDescent="0.25">
      <c r="B9" s="67" t="s">
        <v>961</v>
      </c>
      <c r="C9" t="s">
        <v>2567</v>
      </c>
    </row>
    <row r="10" spans="1:3" x14ac:dyDescent="0.25">
      <c r="A10" t="s">
        <v>2556</v>
      </c>
      <c r="B10" s="67" t="s">
        <v>963</v>
      </c>
    </row>
    <row r="11" spans="1:3" x14ac:dyDescent="0.25">
      <c r="A11" t="s">
        <v>2556</v>
      </c>
      <c r="B11" s="67" t="s">
        <v>964</v>
      </c>
    </row>
    <row r="12" spans="1:3" x14ac:dyDescent="0.25">
      <c r="A12" t="s">
        <v>2556</v>
      </c>
      <c r="B12" s="67" t="s">
        <v>2536</v>
      </c>
    </row>
    <row r="13" spans="1:3" x14ac:dyDescent="0.25">
      <c r="B13" s="67" t="s">
        <v>2531</v>
      </c>
      <c r="C13" t="s">
        <v>2559</v>
      </c>
    </row>
    <row r="14" spans="1:3" x14ac:dyDescent="0.25">
      <c r="B14" s="67" t="s">
        <v>2547</v>
      </c>
      <c r="C14" t="s">
        <v>2560</v>
      </c>
    </row>
    <row r="15" spans="1:3" x14ac:dyDescent="0.25">
      <c r="B15" s="67" t="s">
        <v>2548</v>
      </c>
      <c r="C15" s="69" t="s">
        <v>2569</v>
      </c>
    </row>
    <row r="16" spans="1:3" x14ac:dyDescent="0.25">
      <c r="A16" t="s">
        <v>826</v>
      </c>
      <c r="B16" s="67" t="s">
        <v>2550</v>
      </c>
      <c r="C16" t="s">
        <v>2563</v>
      </c>
    </row>
    <row r="17" spans="1:3" x14ac:dyDescent="0.25">
      <c r="A17" t="s">
        <v>2556</v>
      </c>
      <c r="B17" s="67" t="s">
        <v>2539</v>
      </c>
    </row>
    <row r="18" spans="1:3" x14ac:dyDescent="0.25">
      <c r="A18" t="s">
        <v>2556</v>
      </c>
      <c r="B18" s="67" t="s">
        <v>2541</v>
      </c>
    </row>
    <row r="19" spans="1:3" x14ac:dyDescent="0.25">
      <c r="A19" t="s">
        <v>2556</v>
      </c>
      <c r="B19" s="67" t="s">
        <v>2542</v>
      </c>
    </row>
    <row r="20" spans="1:3" x14ac:dyDescent="0.25">
      <c r="A20" t="s">
        <v>2556</v>
      </c>
      <c r="B20" s="67" t="s">
        <v>982</v>
      </c>
    </row>
    <row r="21" spans="1:3" x14ac:dyDescent="0.25">
      <c r="B21" s="67" t="s">
        <v>2544</v>
      </c>
      <c r="C21" t="s">
        <v>2564</v>
      </c>
    </row>
    <row r="22" spans="1:3" x14ac:dyDescent="0.25">
      <c r="A22" t="s">
        <v>2556</v>
      </c>
      <c r="B22" s="67" t="s">
        <v>988</v>
      </c>
    </row>
    <row r="23" spans="1:3" x14ac:dyDescent="0.25">
      <c r="B23" s="68" t="s">
        <v>2540</v>
      </c>
      <c r="C23" s="69" t="s">
        <v>2566</v>
      </c>
    </row>
    <row r="24" spans="1:3" x14ac:dyDescent="0.25">
      <c r="A24" t="s">
        <v>826</v>
      </c>
      <c r="B24" s="67" t="s">
        <v>2551</v>
      </c>
    </row>
    <row r="25" spans="1:3" x14ac:dyDescent="0.25">
      <c r="A25" t="s">
        <v>2556</v>
      </c>
      <c r="B25" s="67" t="s">
        <v>1025</v>
      </c>
    </row>
    <row r="26" spans="1:3" x14ac:dyDescent="0.25">
      <c r="B26" s="67" t="s">
        <v>2549</v>
      </c>
      <c r="C26" s="69" t="s">
        <v>2568</v>
      </c>
    </row>
    <row r="27" spans="1:3" x14ac:dyDescent="0.25">
      <c r="A27" t="s">
        <v>826</v>
      </c>
      <c r="B27" s="67" t="s">
        <v>2555</v>
      </c>
      <c r="C27" t="s">
        <v>2565</v>
      </c>
    </row>
    <row r="28" spans="1:3" x14ac:dyDescent="0.25">
      <c r="A28" t="s">
        <v>2556</v>
      </c>
      <c r="B28" s="67" t="s">
        <v>906</v>
      </c>
    </row>
    <row r="29" spans="1:3" x14ac:dyDescent="0.25">
      <c r="A29" t="s">
        <v>2556</v>
      </c>
      <c r="B29" s="67" t="s">
        <v>1059</v>
      </c>
    </row>
    <row r="30" spans="1:3" x14ac:dyDescent="0.25">
      <c r="A30" t="s">
        <v>2556</v>
      </c>
      <c r="B30" s="67" t="s">
        <v>907</v>
      </c>
    </row>
    <row r="31" spans="1:3" x14ac:dyDescent="0.25">
      <c r="A31" t="s">
        <v>2556</v>
      </c>
      <c r="B31" s="67" t="s">
        <v>1064</v>
      </c>
    </row>
    <row r="32" spans="1:3" x14ac:dyDescent="0.25">
      <c r="A32" t="s">
        <v>2556</v>
      </c>
      <c r="B32" s="67" t="s">
        <v>1065</v>
      </c>
    </row>
    <row r="33" spans="1:3" x14ac:dyDescent="0.25">
      <c r="A33" t="s">
        <v>826</v>
      </c>
      <c r="B33" s="67" t="s">
        <v>2545</v>
      </c>
      <c r="C33" t="s">
        <v>2565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Stap 1.1</vt:lpstr>
      <vt:lpstr>Aanvullende Artikelen</vt:lpstr>
      <vt:lpstr>Stap 1.2 Pivot van Stap 1.1</vt:lpstr>
      <vt:lpstr>Stap 1.3 Artikelen Gecodeerd</vt:lpstr>
      <vt:lpstr>Stap 1.4 Art-Toepas-ML Techn</vt:lpstr>
      <vt:lpstr>Stap 1.5 Toepassing-&gt;Categorie</vt:lpstr>
      <vt:lpstr>Stap 1.6 ML-Technieken</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dennis brillie</dc:creator>
  <cp:lastModifiedBy>dennis brillie</cp:lastModifiedBy>
  <dcterms:created xsi:type="dcterms:W3CDTF">2021-10-13T17:44:56Z</dcterms:created>
  <dcterms:modified xsi:type="dcterms:W3CDTF">2022-04-04T12:47:28Z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ac0ad3-18d9-49e9-a80d-c985041778ba_Enabled">
    <vt:lpwstr>true</vt:lpwstr>
  </property>
  <property fmtid="{D5CDD505-2E9C-101B-9397-08002B2CF9AE}" pid="3" name="MSIP_Label_3aac0ad3-18d9-49e9-a80d-c985041778ba_SetDate">
    <vt:lpwstr>2022-03-01T18:05:33Z</vt:lpwstr>
  </property>
  <property fmtid="{D5CDD505-2E9C-101B-9397-08002B2CF9AE}" pid="4" name="MSIP_Label_3aac0ad3-18d9-49e9-a80d-c985041778ba_Method">
    <vt:lpwstr>Standard</vt:lpwstr>
  </property>
  <property fmtid="{D5CDD505-2E9C-101B-9397-08002B2CF9AE}" pid="5" name="MSIP_Label_3aac0ad3-18d9-49e9-a80d-c985041778ba_Name">
    <vt:lpwstr>General Business</vt:lpwstr>
  </property>
  <property fmtid="{D5CDD505-2E9C-101B-9397-08002B2CF9AE}" pid="6" name="MSIP_Label_3aac0ad3-18d9-49e9-a80d-c985041778ba_SiteId">
    <vt:lpwstr>c3e32f53-cb7f-4809-968d-1cc4ccc785fe</vt:lpwstr>
  </property>
  <property fmtid="{D5CDD505-2E9C-101B-9397-08002B2CF9AE}" pid="7" name="MSIP_Label_3aac0ad3-18d9-49e9-a80d-c985041778ba_ActionId">
    <vt:lpwstr>b7713e70-73ef-4b68-95ef-e27f971117a7</vt:lpwstr>
  </property>
  <property fmtid="{D5CDD505-2E9C-101B-9397-08002B2CF9AE}" pid="8" name="MSIP_Label_3aac0ad3-18d9-49e9-a80d-c985041778ba_ContentBits">
    <vt:lpwstr>2</vt:lpwstr>
  </property>
</Properties>
</file>