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1..xn)}}.Down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<sst xmlns="http://schemas.openxmlformats.org/spreadsheetml/2006/main" count="34" uniqueCount="20">
  <si>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</si>
  <si>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</si>
  <si>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</si>
  <si>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</si>
  <si>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</si>
  <si>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</si>
  <si>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</si>
  <si>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</si>
  <si>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</si>
  <si>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</si>
  <si>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0.167 0.183 0.191 0.217 1.914 5.458 12.084 13.791 0.109 0.158 0.369 1.538 0.184 0.321 0.546 0.778 0.19 0.236 0.275 0.276 0.103 0.105 0.302 0.524 0.143 0.206 0.229 0.311 0.112 0.203 0.251 0.256 0.093 0.119 0.134 0.201</t>
  </si>
  <si>
    <t>0.145 0.22 0.347 0.391 0.205 0.492 0.707 1.672 0.211 0.266 0.29 0.31 0.268 0.579 0.988 1.437 0.637 0.774 0.813 0.883 0.181 0.214 0.229 0.266 0.314 0.413 0.451 0.552 0.226 0.233 0.238 0.263 0.137 0.156 0.163 0.173</t>
  </si>
  <si>
    <t>0.534 0.583 1.417 2.548 0.403 0.432 0.473 0.483 0.503 0.548 0.579 0.625 0.351 0.356 0.4 0.455 0.229 1.19 1.354 1.448 0.436 0.46 0.556 0.558 0.399 0.797 0.813 1.376 0.403 0.403 0.406 0.424 0.34 0.349 0.372 0.421</t>
  </si>
  <si>
    <t>3.003 5.568 12.859 19.109 1.683 1.705 1.856 2.093 1.695 2.044 2.526 2.562 1.571 2.286 2.318 2.73 1.414 1.496 1.781 1.957 1.427 1.428 1.429 1.475 0.873 1.838 2.021 2.685 1.138 1.226 1.635 2.175 0.939 0.974 1.033 1.096</t>
  </si>
  <si>
    <t>7.132 10.778 13.494 18.824 7.047 8.201 10.766 11.666 7.271 8.497 10.52 13.94 4.936 4.985 5.361 5.635 5.058 5.587 6.367 6.717 5.326 6.797 7.215 7.646 5.396 7.138 10.03 14.928 5.194 7.355 7.776 9.567 3.698 5.267 6.662 10.34</t>
  </si>
  <si>
    <t>23.328 43.121 47.209 49.569 34.398 39.375 39.794 46.627 18.784 23.646 27.003 27.175 22.454 25.102 31.644 34.909 15.024 22.391 23.387 23.983 20.941 21.276 22.103 23.54 16.194 16.581 21.965 23.502 17.847 21.946 23.306 31.595 21.705 25.952 28.936 33.789</t>
  </si>
  <si>
    <t>52.328 64.422 69.702 78.639 75.063 95.513 117.084 145.111 51.397 66.495 85.745 105.906 45.916 51.119 72.063 114.786 50.085 57.605 92.502 95.987 53.005 56.73 72.375 80.748 48.346 66.005 94.448 97.596 46.242 48.852 68.024 88.727 45.227 45.989 64.582 80.815</t>
  </si>
  <si>
    <t>246.151 259.202 273.198 297.738 220.889 235.696 271.83 320.223 217.184 218.796 219.073 219.991 206.871 211.377 217.608 225.444 216.962 228.09 288.655 291.442 227.117 254.008 254.091 258.303 237.559 238.156 292.275 338.249 221.106 235.5 250.487 266.295 198.778 199.561 211.48 214.636</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</si>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</sst>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F12" sqref="F12"/>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1.1743611111111101</v>
      </c>
      <c r="E2">
        <f>C2/D2</f>
        <v>2.5545805047661871</v>
      </c>
      <c r="F2" t="b">
        <v>1</v>
      </c>
      <c r="G2">
        <v>-2.109</v>
      </c>
      <c r="H2">
        <v>4.4580000000000002</v>
      </c>
      <c r="I2" t="s">
        <v>9</v>
      </c>
      <c r="J2" t="s">
        <v>10</v>
      </c>
    </row>
    <row r="3" spans="1:10">
      <c r="A3" t="s">
        <v>8</v>
      </c>
      <c r="B3">
        <v>4</v>
      </c>
      <c r="C3">
        <f t="shared" ref="C3:C9" si="0">POWER(2,B3)-1</f>
        <v>15</v>
      </c>
      <c r="D3">
        <v>0.44011111111111101</v>
      </c>
      <c r="E3">
        <f t="shared" ref="E3:E9" si="1">C3/D3</f>
        <v>34.082302448876554</v>
      </c>
      <c r="F3" t="b">
        <v>1</v>
      </c>
      <c r="G3">
        <v>5.6000000000000001E-2</v>
      </c>
      <c r="H3">
        <v>0.82399999999999995</v>
      </c>
      <c r="I3" t="s">
        <v>9</v>
      </c>
      <c r="J3" t="s">
        <v>11</v>
      </c>
    </row>
    <row r="4" spans="1:10">
      <c r="A4" t="s">
        <v>8</v>
      </c>
      <c r="B4">
        <v>6</v>
      </c>
      <c r="C4">
        <f t="shared" si="0"/>
        <v>63</v>
      </c>
      <c r="D4">
        <v>0.65066666666666595</v>
      </c>
      <c r="E4">
        <f t="shared" si="1"/>
        <v>96.823770491803387</v>
      </c>
      <c r="F4" t="b">
        <v>1</v>
      </c>
      <c r="G4">
        <v>0.14899999999999999</v>
      </c>
      <c r="H4">
        <v>1.1519999999999999</v>
      </c>
      <c r="I4" t="s">
        <v>9</v>
      </c>
      <c r="J4" t="s">
        <v>12</v>
      </c>
    </row>
    <row r="5" spans="1:10">
      <c r="A5" t="s">
        <v>8</v>
      </c>
      <c r="B5">
        <v>8</v>
      </c>
      <c r="C5">
        <f t="shared" si="0"/>
        <v>255</v>
      </c>
      <c r="D5">
        <v>2.6568888888888802</v>
      </c>
      <c r="E5">
        <f t="shared" si="1"/>
        <v>95.976915356306776</v>
      </c>
      <c r="F5" t="b">
        <v>1</v>
      </c>
      <c r="G5">
        <v>-1.0760000000000001</v>
      </c>
      <c r="H5">
        <v>6.3890000000000002</v>
      </c>
      <c r="I5" t="s">
        <v>9</v>
      </c>
      <c r="J5" t="s">
        <v>13</v>
      </c>
    </row>
    <row r="6" spans="1:10">
      <c r="A6" t="s">
        <v>8</v>
      </c>
      <c r="B6">
        <v>10</v>
      </c>
      <c r="C6">
        <f t="shared" si="0"/>
        <v>1023</v>
      </c>
      <c r="D6">
        <v>8.1421388888888799</v>
      </c>
      <c r="E6">
        <f t="shared" si="1"/>
        <v>125.64266146282897</v>
      </c>
      <c r="F6" t="b">
        <v>1</v>
      </c>
      <c r="G6">
        <v>4.58</v>
      </c>
      <c r="H6">
        <v>11.705</v>
      </c>
      <c r="I6" t="s">
        <v>9</v>
      </c>
      <c r="J6" t="s">
        <v>14</v>
      </c>
    </row>
    <row r="7" spans="1:10">
      <c r="A7" t="s">
        <v>8</v>
      </c>
      <c r="B7">
        <v>12</v>
      </c>
      <c r="C7">
        <f t="shared" si="0"/>
        <v>4095</v>
      </c>
      <c r="D7">
        <v>27.502805555555501</v>
      </c>
      <c r="E7">
        <f t="shared" si="1"/>
        <v>148.89390072325983</v>
      </c>
      <c r="F7" t="b">
        <v>1</v>
      </c>
      <c r="G7">
        <v>17.684999999999999</v>
      </c>
      <c r="H7">
        <v>37.320999999999998</v>
      </c>
      <c r="I7" t="s">
        <v>9</v>
      </c>
      <c r="J7" t="s">
        <v>15</v>
      </c>
    </row>
    <row r="8" spans="1:10">
      <c r="A8" t="s">
        <v>8</v>
      </c>
      <c r="B8">
        <v>14</v>
      </c>
      <c r="C8">
        <f t="shared" si="0"/>
        <v>16383</v>
      </c>
      <c r="D8">
        <v>73.477194444444393</v>
      </c>
      <c r="E8">
        <f t="shared" si="1"/>
        <v>222.96714135413913</v>
      </c>
      <c r="F8" t="b">
        <v>1</v>
      </c>
      <c r="G8">
        <v>47.567999999999998</v>
      </c>
      <c r="H8">
        <v>99.387</v>
      </c>
      <c r="I8" t="s">
        <v>9</v>
      </c>
      <c r="J8" t="s">
        <v>16</v>
      </c>
    </row>
    <row r="9" spans="1:10">
      <c r="A9" t="s">
        <v>8</v>
      </c>
      <c r="B9">
        <v>16</v>
      </c>
      <c r="C9">
        <f t="shared" si="0"/>
        <v>65535</v>
      </c>
      <c r="D9">
        <v>244.000583333333</v>
      </c>
      <c r="E9">
        <f t="shared" si="1"/>
        <v>268.5854234638104</v>
      </c>
      <c r="F9" t="b">
        <v>1</v>
      </c>
      <c r="G9">
        <v>206.89400000000001</v>
      </c>
      <c r="H9">
        <v>281.108</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Abs{x,Tree{Add,(x1..xn)}}.DownU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2014-12-16T16:16:50Z</dcterms:created>
  <dcterms:modified xsi:type="dcterms:W3CDTF">2014-12-16T16:16:50Z</dcterms:modified>
</cp:coreProperties>
</file>