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dd,(1..n)}.BottomUpIncrem"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<sst xmlns="http://schemas.openxmlformats.org/spreadsheetml/2006/main" count="34" uniqueCount="20">
  <si>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</si>
  <si>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</si>
  <si>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</si>
  <si>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</si>
  <si>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</si>
  <si>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</si>
  <si>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</si>
  <si>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</si>
  <si>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2014-12-16T13:54:31Z</t>
  </si>
  <si>
    <t>ms</t>
  </si>
  <si>
    <t>0.011 0.011 0.021 0.026 0.012 0.016 0.022 0.035 0.009 0.011 0.011 0.023 0.011 0.011 0.012 0.017 0.008 0.008 0.009 0.018 0.013 0.017 0.022 0.024 0.009 0.009 0.009 0.019 0.008 0.008 0.009 0.025 0.009 0.009 0.017 0.03</t>
  </si>
  <si>
    <t>0.018 0.019 0.025 0.042 0.049 0.062 0.074 0.085 0.04 0.043 0.057 0.075 0.03 0.033 0.034 0.039 0.025 0.026 0.055 0.115 0.059 0.06 0.064 0.071 0.021 0.021 0.023 0.024 0.052 0.053 0.07 0.076 0.028 0.028 0.068 0.085</t>
  </si>
  <si>
    <t>0.061 0.063 0.064 0.064 0.141 0.144 0.145 0.147 0.067 0.068 0.068 0.069 0.125 0.135 0.147 0.154 0.076 0.101 0.111 0.117 0.134 0.134 0.138 0.143 0.059 0.059 0.061 0.065 0.187 0.19 0.194 0.199 0.082 0.083 0.103 0.11</t>
  </si>
  <si>
    <t>0.232 0.233 0.237 0.243 0.294 0.294 0.304 0.317 0.216 0.222 0.225 0.236 0.238 0.245 0.264 0.276 0.319 0.321 0.326 0.333 0.141 0.141 0.145 0.145 0.192 0.216 0.223 0.224 0.238 0.244 0.307 0.35 0.326 0.34 0.344 0.35</t>
  </si>
  <si>
    <t>0.586 0.592 0.796 1.169 0.638 0.654 0.701 0.753 0.553 0.558 0.684 0.832 0.929 0.95 0.982 1.0 0.813 0.814 0.818 0.827 0.887 0.897 0.912 0.935 0.876 0.876 0.88 0.885 0.972 1.009 1.049 1.264 1.79 1.907 2.003 2.082</t>
  </si>
  <si>
    <t>2.59 6.056 6.987 8.228 4.564 5.49 5.621 6.224 3.355 4.338 4.95 5.962 4.462 6.798 7.736 8.345 4.554 5.879 5.882 5.908 4.066 6.057 7.244 9.168 3.22 4.081 4.181 4.624 5.142 5.742 6.517 7.593 4.067 5.539 5.555 6.468</t>
  </si>
  <si>
    <t>9.838 13.373 14.662 16.174 14.99 15.707 16.412 16.479 11.655 13.301 14.214 16.116 13.427 17.431 18.163 19.354 11.792 16.169 18.153 20.236 13.957 17.043 17.52 17.716 10.418 13.489 15.312 17.714 12.186 13.876 16.938 19.504 16.173 16.274 16.291 16.481</t>
  </si>
  <si>
    <t>38.698 39.418 40.67 40.907 46.658 47.465 47.514 48.638 38.199 40.466 43.659 51.494 38.736 39.15 41.191 41.498 39.284 39.599 41.707 41.983 38.343 39.266 40.358 40.395 38.417 39.124 39.181 39.322 36.742 38.596 39.58 39.698 38.971 39.129 44.016 45.106</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</si>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</sst>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5" x14ac:knownFonts="1">
    <font>
      <sz val="12"/>
      <color theme="1"/>
      <name val="Calibri"/>
      <family val="2"/>
      <scheme val="minor"/>
    </font>
    <font>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
    <xf numFmtId="0" fontId="0" fillId="0" borderId="0" xfId="0"/>
    <xf numFmtId="0" fontId="2" fillId="0" borderId="0" xfId="0" applyFont="1"/>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s="1" t="s">
        <v>18</v>
      </c>
      <c r="D1" t="s">
        <v>2</v>
      </c>
      <c r="E1" t="s">
        <v>19</v>
      </c>
      <c r="F1" t="s">
        <v>3</v>
      </c>
      <c r="G1" t="s">
        <v>4</v>
      </c>
      <c r="H1" t="s">
        <v>5</v>
      </c>
      <c r="I1" t="s">
        <v>6</v>
      </c>
      <c r="J1" t="s">
        <v>7</v>
      </c>
    </row>
    <row r="2" spans="1:10">
      <c r="A2" t="s">
        <v>8</v>
      </c>
      <c r="B2">
        <v>2</v>
      </c>
      <c r="C2" s="1">
        <v>3</v>
      </c>
      <c r="D2">
        <v>1.4972222222222199E-2</v>
      </c>
      <c r="E2">
        <f>C2/D2</f>
        <v>200.37105751391496</v>
      </c>
      <c r="F2" t="b">
        <v>1</v>
      </c>
      <c r="G2">
        <v>7.0000000000000001E-3</v>
      </c>
      <c r="H2">
        <v>2.3E-2</v>
      </c>
      <c r="I2" t="s">
        <v>9</v>
      </c>
      <c r="J2" t="s">
        <v>10</v>
      </c>
    </row>
    <row r="3" spans="1:10">
      <c r="A3" t="s">
        <v>8</v>
      </c>
      <c r="B3">
        <v>4</v>
      </c>
      <c r="C3" s="1">
        <v>15</v>
      </c>
      <c r="D3">
        <v>4.8583333333333298E-2</v>
      </c>
      <c r="E3">
        <f t="shared" ref="E3:E9" si="0">C3/D3</f>
        <v>308.74785591766744</v>
      </c>
      <c r="F3" t="b">
        <v>1</v>
      </c>
      <c r="G3">
        <v>2.3E-2</v>
      </c>
      <c r="H3">
        <v>7.3999999999999996E-2</v>
      </c>
      <c r="I3" t="s">
        <v>9</v>
      </c>
      <c r="J3" t="s">
        <v>11</v>
      </c>
    </row>
    <row r="4" spans="1:10">
      <c r="A4" t="s">
        <v>8</v>
      </c>
      <c r="B4">
        <v>6</v>
      </c>
      <c r="C4" s="1">
        <v>63</v>
      </c>
      <c r="D4">
        <v>0.11133333333333301</v>
      </c>
      <c r="E4">
        <f t="shared" si="0"/>
        <v>565.86826347305555</v>
      </c>
      <c r="F4" t="b">
        <v>1</v>
      </c>
      <c r="G4">
        <v>6.4000000000000001E-2</v>
      </c>
      <c r="H4">
        <v>0.159</v>
      </c>
      <c r="I4" t="s">
        <v>9</v>
      </c>
      <c r="J4" t="s">
        <v>12</v>
      </c>
    </row>
    <row r="5" spans="1:10">
      <c r="A5" t="s">
        <v>8</v>
      </c>
      <c r="B5">
        <v>8</v>
      </c>
      <c r="C5" s="1">
        <v>255</v>
      </c>
      <c r="D5">
        <v>0.25836111111111099</v>
      </c>
      <c r="E5">
        <f t="shared" si="0"/>
        <v>986.99064616707926</v>
      </c>
      <c r="F5" t="b">
        <v>1</v>
      </c>
      <c r="G5">
        <v>0.192</v>
      </c>
      <c r="H5">
        <v>0.32500000000000001</v>
      </c>
      <c r="I5" t="s">
        <v>9</v>
      </c>
      <c r="J5" t="s">
        <v>13</v>
      </c>
    </row>
    <row r="6" spans="1:10">
      <c r="A6" t="s">
        <v>8</v>
      </c>
      <c r="B6">
        <v>10</v>
      </c>
      <c r="C6" s="1">
        <v>1023</v>
      </c>
      <c r="D6">
        <v>0.96869444444444397</v>
      </c>
      <c r="E6">
        <f t="shared" si="0"/>
        <v>1056.0605626129102</v>
      </c>
      <c r="F6" t="b">
        <v>1</v>
      </c>
      <c r="G6">
        <v>0.55200000000000005</v>
      </c>
      <c r="H6">
        <v>1.385</v>
      </c>
      <c r="I6" t="s">
        <v>9</v>
      </c>
      <c r="J6" t="s">
        <v>14</v>
      </c>
    </row>
    <row r="7" spans="1:10">
      <c r="A7" t="s">
        <v>8</v>
      </c>
      <c r="B7">
        <v>12</v>
      </c>
      <c r="C7" s="1">
        <v>4095</v>
      </c>
      <c r="D7">
        <v>5.6442500000000004</v>
      </c>
      <c r="E7">
        <f t="shared" si="0"/>
        <v>725.51711919209811</v>
      </c>
      <c r="F7" t="b">
        <v>1</v>
      </c>
      <c r="G7">
        <v>4.0149999999999997</v>
      </c>
      <c r="H7">
        <v>7.2729999999999997</v>
      </c>
      <c r="I7" t="s">
        <v>9</v>
      </c>
      <c r="J7" t="s">
        <v>15</v>
      </c>
    </row>
    <row r="8" spans="1:10">
      <c r="A8" t="s">
        <v>8</v>
      </c>
      <c r="B8">
        <v>14</v>
      </c>
      <c r="C8" s="1">
        <v>16383</v>
      </c>
      <c r="D8">
        <v>15.514944444444399</v>
      </c>
      <c r="E8">
        <f t="shared" si="0"/>
        <v>1055.94963995288</v>
      </c>
      <c r="F8" t="b">
        <v>1</v>
      </c>
      <c r="G8">
        <v>12.824999999999999</v>
      </c>
      <c r="H8">
        <v>18.204999999999998</v>
      </c>
      <c r="I8" t="s">
        <v>9</v>
      </c>
      <c r="J8" t="s">
        <v>16</v>
      </c>
    </row>
    <row r="9" spans="1:10">
      <c r="A9" t="s">
        <v>8</v>
      </c>
      <c r="B9">
        <v>16</v>
      </c>
      <c r="C9" s="1">
        <v>65535</v>
      </c>
      <c r="D9">
        <v>41.199388888888798</v>
      </c>
      <c r="E9">
        <f t="shared" si="0"/>
        <v>1590.678934018712</v>
      </c>
      <c r="F9" t="b">
        <v>1</v>
      </c>
      <c r="G9">
        <v>37.511000000000003</v>
      </c>
      <c r="H9">
        <v>44.887999999999998</v>
      </c>
      <c r="I9" t="s">
        <v>9</v>
      </c>
      <c r="J9" t="s">
        <v>17</v>
      </c>
    </row>
    <row r="11" spans="1:10">
      <c r="E11" s="2">
        <f>SUM(E2:E9)/COUNTA(E2:E9)</f>
        <v>811.27300985603961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Tree{Add,(1..n)}.BottomUpIncrem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2014-12-16T16:30:11Z</dcterms:created>
  <dcterms:modified xsi:type="dcterms:W3CDTF">2014-12-16T16:53:49Z</dcterms:modified>
</cp:coreProperties>
</file>