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x)}}.BottomU"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E9" i="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<sst xmlns="http://schemas.openxmlformats.org/spreadsheetml/2006/main" count="34" uniqueCount="20">
  <si>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</si>
  <si>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</si>
  <si>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</si>
  <si>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</si>
  <si>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</si>
  <si>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</si>
  <si>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</si>
  <si>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</si>
  <si>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2014-12-16T14:39:01Z</t>
  </si>
  <si>
    <t>ms</t>
  </si>
  <si>
    <t>0.053 0.077 0.1 0.147 0.07 0.132 0.14 0.217 0.088 0.108 0.164 0.226 0.092 0.116 0.126 0.154 0.097 0.158 0.165 0.169 0.114 0.191 1.341 1.366 0.074 0.169 0.171 0.245 0.061 0.092 0.103 0.128 0.068 0.099 0.166 0.188</t>
  </si>
  <si>
    <t>0.157 0.174 0.235 0.328 0.178 0.206 1.346 1.449 0.122 0.13 0.131 0.174 0.149 0.155 0.193 0.196 0.187 0.207 0.229 0.335 0.132 0.136 0.156 0.192 0.134 0.156 0.176 0.188 0.099 0.307 0.559 1.513 0.079 0.08 0.091 0.126</t>
  </si>
  <si>
    <t>0.671 0.903 1.206 1.275 0.529 0.57 0.571 0.589 0.502 0.53 0.533 0.544 0.573 0.641 0.644 0.654 0.518 0.553 0.557 0.585 0.582 0.587 0.64 0.681 0.726 0.863 0.946 1.258 0.515 0.84 1.084 2.12 0.552 0.653 0.674 0.732</t>
  </si>
  <si>
    <t>2.539 3.641 3.689 4.246 1.279 1.693 2.286 2.822 2.361 4.528 7.018 11.371 3.089 3.143 3.578 3.779 2.45 3.306 3.529 4.779 2.197 2.421 2.529 2.603 2.751 2.883 3.01 3.076 2.48 2.698 2.899 3.423 2.452 3.033 6.537 9.842</t>
  </si>
  <si>
    <t>6.099 6.138 7.601 9.708 7.622 9.047 9.851 10.586 10.373 12.902 13.305 18.37 11.763 11.91 12.984 13.704 10.078 11.645 11.774 13.024 6.729 9.129 9.587 10.066 11.404 14.748 18.864 22.863 9.497 11.519 14.204 15.79 8.712 11.181 11.294 12.738</t>
  </si>
  <si>
    <t>23.716 26.09 26.306 26.312 28.377 38.127 39.157 39.924 24.116 26.247 36.718 51.311 30.748 37.282 44.29 59.115 22.319 25.524 32.878 34.861 23.512 24.796 25.57 28.462 35.644 38.61 39.154 39.313 23.875 24.323 24.899 25.542 21.64 22.316 34.031 44.199</t>
  </si>
  <si>
    <t>83.675 88.19 105.098 118.718 94.003 98.64 119.32 123.618 92.694 98.407 106.477 125.906 104.971 124.773 128.569 159.34 85.649 114.342 121.408 125.803 87.306 95.656 100.587 106.148 85.583 87.049 107.895 135.835 95.029 100.558 114.576 126.811 101.243 101.943 118.97 121.092</t>
  </si>
  <si>
    <t>418.769 449.764 455.73 508.086 461.527 464.759 470.757 477.48 489.536 492.374 506.99 512.531 508.385 521.805 531.663 550.155 434.071 457.305 461.491 465.484 468.202 473.092 508.731 510.387 461.445 479.484 486.492 505.8 423.699 466.568 491.175 519.85 461.396 497.442 511.619 513.584</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</si>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</sst>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s="1" t="s">
        <v>18</v>
      </c>
      <c r="D1" t="s">
        <v>2</v>
      </c>
      <c r="E1" t="s">
        <v>19</v>
      </c>
      <c r="F1" t="s">
        <v>3</v>
      </c>
      <c r="G1" t="s">
        <v>4</v>
      </c>
      <c r="H1" t="s">
        <v>5</v>
      </c>
      <c r="I1" t="s">
        <v>6</v>
      </c>
      <c r="J1" t="s">
        <v>7</v>
      </c>
    </row>
    <row r="2" spans="1:10">
      <c r="A2" t="s">
        <v>8</v>
      </c>
      <c r="B2">
        <v>2</v>
      </c>
      <c r="C2" s="1">
        <v>3</v>
      </c>
      <c r="D2">
        <v>0.19930555555555499</v>
      </c>
      <c r="E2">
        <f>C2/D2</f>
        <v>15.052264808362413</v>
      </c>
      <c r="F2" t="b">
        <v>1</v>
      </c>
      <c r="G2">
        <v>-0.111</v>
      </c>
      <c r="H2">
        <v>0.51</v>
      </c>
      <c r="I2" t="s">
        <v>9</v>
      </c>
      <c r="J2" t="s">
        <v>10</v>
      </c>
    </row>
    <row r="3" spans="1:10">
      <c r="A3" t="s">
        <v>8</v>
      </c>
      <c r="B3">
        <v>4</v>
      </c>
      <c r="C3" s="1">
        <v>15</v>
      </c>
      <c r="D3">
        <v>0.289027777777777</v>
      </c>
      <c r="E3">
        <f t="shared" ref="E3:E9" si="0">C3/D3</f>
        <v>51.898125901009273</v>
      </c>
      <c r="F3" t="b">
        <v>1</v>
      </c>
      <c r="G3">
        <v>-0.10100000000000001</v>
      </c>
      <c r="H3">
        <v>0.67900000000000005</v>
      </c>
      <c r="I3" t="s">
        <v>9</v>
      </c>
      <c r="J3" t="s">
        <v>11</v>
      </c>
    </row>
    <row r="4" spans="1:10">
      <c r="A4" t="s">
        <v>8</v>
      </c>
      <c r="B4">
        <v>6</v>
      </c>
      <c r="C4" s="1">
        <v>63</v>
      </c>
      <c r="D4">
        <v>0.738916666666666</v>
      </c>
      <c r="E4">
        <f t="shared" si="0"/>
        <v>85.259952633359731</v>
      </c>
      <c r="F4" t="b">
        <v>1</v>
      </c>
      <c r="G4">
        <v>0.39500000000000002</v>
      </c>
      <c r="H4">
        <v>1.0820000000000001</v>
      </c>
      <c r="I4" t="s">
        <v>9</v>
      </c>
      <c r="J4" t="s">
        <v>12</v>
      </c>
    </row>
    <row r="5" spans="1:10">
      <c r="A5" t="s">
        <v>8</v>
      </c>
      <c r="B5">
        <v>8</v>
      </c>
      <c r="C5" s="1">
        <v>255</v>
      </c>
      <c r="D5">
        <v>3.61</v>
      </c>
      <c r="E5">
        <f t="shared" si="0"/>
        <v>70.637119113573405</v>
      </c>
      <c r="F5" t="b">
        <v>1</v>
      </c>
      <c r="G5">
        <v>1.38</v>
      </c>
      <c r="H5">
        <v>5.84</v>
      </c>
      <c r="I5" t="s">
        <v>9</v>
      </c>
      <c r="J5" t="s">
        <v>13</v>
      </c>
    </row>
    <row r="6" spans="1:10">
      <c r="A6" t="s">
        <v>8</v>
      </c>
      <c r="B6">
        <v>10</v>
      </c>
      <c r="C6" s="1">
        <v>1023</v>
      </c>
      <c r="D6">
        <v>11.578027777777701</v>
      </c>
      <c r="E6">
        <f t="shared" si="0"/>
        <v>88.357017242910416</v>
      </c>
      <c r="F6" t="b">
        <v>1</v>
      </c>
      <c r="G6">
        <v>7.7859999999999996</v>
      </c>
      <c r="H6">
        <v>15.371</v>
      </c>
      <c r="I6" t="s">
        <v>9</v>
      </c>
      <c r="J6" t="s">
        <v>14</v>
      </c>
    </row>
    <row r="7" spans="1:10">
      <c r="A7" t="s">
        <v>8</v>
      </c>
      <c r="B7">
        <v>12</v>
      </c>
      <c r="C7" s="1">
        <v>4095</v>
      </c>
      <c r="D7">
        <v>31.9251111111111</v>
      </c>
      <c r="E7">
        <f t="shared" si="0"/>
        <v>128.2689349380147</v>
      </c>
      <c r="F7" t="b">
        <v>1</v>
      </c>
      <c r="G7">
        <v>22.295000000000002</v>
      </c>
      <c r="H7">
        <v>41.555</v>
      </c>
      <c r="I7" t="s">
        <v>9</v>
      </c>
      <c r="J7" t="s">
        <v>15</v>
      </c>
    </row>
    <row r="8" spans="1:10">
      <c r="A8" t="s">
        <v>8</v>
      </c>
      <c r="B8">
        <v>14</v>
      </c>
      <c r="C8" s="1">
        <v>16383</v>
      </c>
      <c r="D8">
        <v>108.496722222222</v>
      </c>
      <c r="E8">
        <f t="shared" si="0"/>
        <v>150.99995340361056</v>
      </c>
      <c r="F8" t="b">
        <v>1</v>
      </c>
      <c r="G8">
        <v>90.152000000000001</v>
      </c>
      <c r="H8">
        <v>126.842</v>
      </c>
      <c r="I8" t="s">
        <v>9</v>
      </c>
      <c r="J8" t="s">
        <v>16</v>
      </c>
    </row>
    <row r="9" spans="1:10">
      <c r="A9" t="s">
        <v>8</v>
      </c>
      <c r="B9">
        <v>16</v>
      </c>
      <c r="C9" s="1">
        <v>65535</v>
      </c>
      <c r="D9">
        <v>483.82299999999901</v>
      </c>
      <c r="E9">
        <f t="shared" si="0"/>
        <v>135.4524278506812</v>
      </c>
      <c r="F9" t="b">
        <v>1</v>
      </c>
      <c r="G9">
        <v>451.04899999999998</v>
      </c>
      <c r="H9">
        <v>516.59699999999998</v>
      </c>
      <c r="I9" t="s">
        <v>9</v>
      </c>
      <c r="J9" t="s">
        <v>17</v>
      </c>
    </row>
    <row r="11" spans="1:10">
      <c r="E11" s="2">
        <f>SUM(E2:E9)/COUNTA(E2:E9)</f>
        <v>90.7407244864402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Abs{x,Tree{App,(x..x)}}.BottomU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Erdweg</cp:lastModifiedBy>
  <dcterms:created xsi:type="dcterms:W3CDTF">2014-12-16T16:34:54Z</dcterms:created>
  <dcterms:modified xsi:type="dcterms:W3CDTF">2014-12-16T16:55:43Z</dcterms:modified>
</cp:coreProperties>
</file>