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480" yWindow="480" windowWidth="24280" windowHeight="1508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2" i="1"/>
  <c r="C3" i="1"/>
  <c r="C4" i="1"/>
  <c r="C5" i="1"/>
  <c r="C6" i="1"/>
  <c r="C7" i="1"/>
  <c r="C8" i="1"/>
  <c r="C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<sst xmlns="http://schemas.openxmlformats.org/spreadsheetml/2006/main" count="34" uniqueCount="20">
  <si>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</si>
  <si>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</si>
  <si>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</si>
  <si>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</si>
  <si>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</si>
  <si>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</si>
  <si>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</si>
  <si>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</si>
  <si>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</si>
  <si>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</si>
  <si>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39.15 39.465 41.049 42.768 38.561 38.687 39.334 39.339 39.24 40.637 41.087 42.099 36.769 38.632 42.271 44.197 40.799 41.987 44.79 44.995 38.399 40.096 43.096 44.342 42.09 42.837 45.043 46.684 39.37 39.71 43.406 43.513 38.892 39.035 40.354 42.007</t>
  </si>
  <si>
    <t>37.851 38.384 38.759 38.804 37.591 38.406 45.487 54.393 38.793 38.949 39.847 40.924 36.959 37.134 37.52 37.843 39.562 39.735 40.081 40.112 38.004 42.265 43.173 48.439 37.41 38.087 38.113 38.444 38.029 39.558 41.904 43.059 38.885 40.179 41.266 42.895</t>
  </si>
  <si>
    <t>37.79 40.405 42.007 48.071 38.036 38.189 38.209 39.272 39.292 40.246 41.669 43.664 36.719 37.152 37.844 37.846 38.3 41.29 41.547 43.042 37.806 38.242 51.705 66.962 36.874 38.703 38.966 39.629 38.508 40.24 40.851 42.122 38.662 39.171 51.941 62.568</t>
  </si>
  <si>
    <t>45.92 49.872 55.904 62.678 37.117 37.545 37.883 39.341 38.902 39.464 44.61 53.257 37.609 37.609 37.624 38.35 39.449 39.611 41.016 41.97 37.956 38.687 39.134 39.322 37.717 39.175 40.302 42.307 39.777 39.961 41.712 42.71 38.673 39.382 39.805 40.499</t>
  </si>
  <si>
    <t>39.513 40.947 43.674 44.745 41.35 42.116 43.641 44.945 39.476 40.652 41.175 41.531 40.424 40.574 40.677 40.755 41.035 41.997 43.79 45.565 41.238 43.42 46.21 46.97 41.017 42.808 43.811 46.1 42.021 42.691 43.569 45.141 41.295 41.319 41.394 41.516</t>
  </si>
  <si>
    <t>51.033 51.15 52.335 52.95 59.071 59.472 59.684 60.041 52.628 55.358 56.391 58.057 53.246 53.359 53.398 53.735 53.021 53.1 53.134 53.277 53.724 54.814 55.501 56.215 51.555 53.061 57.866 58.874 54.311 66.766 91.978 138.896 52.219 53.328 54.074 54.075</t>
  </si>
  <si>
    <t>103.965 104.623 105.76 105.817 108.91 113.485 115.213 116.171 109.104 112.531 113.938 119.536 108.934 109.631 110.206 110.876 102.601 104.278 105.591 109.331 112.71 121.862 126.086 127.606 102.561 104.376 106.68 108.722 101.202 104.136 105.053 107.069 100.32 109.481 164.257 228.411</t>
  </si>
  <si>
    <t>175.363 175.537 182.009 184.7 190.431 194.266 269.488 290.824 188.074 189.187 189.331 189.646 194.809 196.183 198.657 198.697 173.179 174.074 177.739 181.951 200.59 202.527 216.274 218.915 175.496 181.211 182.798 191.246 198.19 200.255 202.173 204.315 173.011 189.377 191.07 193.527</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</si>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</sst>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41.2424999999999</v>
      </c>
      <c r="E2">
        <f>C$9/D2</f>
        <v>1589.0161847608695</v>
      </c>
      <c r="F2" t="b">
        <v>1</v>
      </c>
      <c r="G2">
        <v>38.683999999999997</v>
      </c>
      <c r="H2">
        <v>43.801000000000002</v>
      </c>
      <c r="I2" t="s">
        <v>9</v>
      </c>
      <c r="J2" t="s">
        <v>10</v>
      </c>
    </row>
    <row r="3" spans="1:10">
      <c r="A3" t="s">
        <v>8</v>
      </c>
      <c r="B3">
        <v>4</v>
      </c>
      <c r="C3">
        <f t="shared" ref="C3:C9" si="0">POWER(2,B3)-1</f>
        <v>15</v>
      </c>
      <c r="D3">
        <v>40.190111111111101</v>
      </c>
      <c r="E3">
        <f t="shared" ref="E3:E9" si="1">C$9/D3</f>
        <v>1630.6250017278992</v>
      </c>
      <c r="F3" t="b">
        <v>1</v>
      </c>
      <c r="G3">
        <v>36.448999999999998</v>
      </c>
      <c r="H3">
        <v>43.930999999999997</v>
      </c>
      <c r="I3" t="s">
        <v>9</v>
      </c>
      <c r="J3" t="s">
        <v>11</v>
      </c>
    </row>
    <row r="4" spans="1:10">
      <c r="A4" t="s">
        <v>8</v>
      </c>
      <c r="B4">
        <v>6</v>
      </c>
      <c r="C4">
        <f t="shared" si="0"/>
        <v>63</v>
      </c>
      <c r="D4">
        <v>41.765000000000001</v>
      </c>
      <c r="E4">
        <f t="shared" si="1"/>
        <v>1569.1368370645278</v>
      </c>
      <c r="F4" t="b">
        <v>1</v>
      </c>
      <c r="G4">
        <v>34.521999999999998</v>
      </c>
      <c r="H4">
        <v>49.008000000000003</v>
      </c>
      <c r="I4" t="s">
        <v>9</v>
      </c>
      <c r="J4" t="s">
        <v>12</v>
      </c>
    </row>
    <row r="5" spans="1:10">
      <c r="A5" t="s">
        <v>8</v>
      </c>
      <c r="B5">
        <v>8</v>
      </c>
      <c r="C5">
        <f t="shared" si="0"/>
        <v>255</v>
      </c>
      <c r="D5">
        <v>41.468055555555502</v>
      </c>
      <c r="E5">
        <f t="shared" si="1"/>
        <v>1580.3731118330729</v>
      </c>
      <c r="F5" t="b">
        <v>1</v>
      </c>
      <c r="G5">
        <v>35.436</v>
      </c>
      <c r="H5">
        <v>47.5</v>
      </c>
      <c r="I5" t="s">
        <v>9</v>
      </c>
      <c r="J5" t="s">
        <v>13</v>
      </c>
    </row>
    <row r="6" spans="1:10">
      <c r="A6" t="s">
        <v>8</v>
      </c>
      <c r="B6">
        <v>10</v>
      </c>
      <c r="C6">
        <f t="shared" si="0"/>
        <v>1023</v>
      </c>
      <c r="D6">
        <v>42.4750555555555</v>
      </c>
      <c r="E6">
        <f t="shared" si="1"/>
        <v>1542.9055746444665</v>
      </c>
      <c r="F6" t="b">
        <v>1</v>
      </c>
      <c r="G6">
        <v>40.348999999999997</v>
      </c>
      <c r="H6">
        <v>44.600999999999999</v>
      </c>
      <c r="I6" t="s">
        <v>9</v>
      </c>
      <c r="J6" t="s">
        <v>14</v>
      </c>
    </row>
    <row r="7" spans="1:10">
      <c r="A7" t="s">
        <v>8</v>
      </c>
      <c r="B7">
        <v>12</v>
      </c>
      <c r="C7">
        <f t="shared" si="0"/>
        <v>4095</v>
      </c>
      <c r="D7">
        <v>58.380472222222203</v>
      </c>
      <c r="E7">
        <f t="shared" si="1"/>
        <v>1122.5500155350655</v>
      </c>
      <c r="F7" t="b">
        <v>1</v>
      </c>
      <c r="G7">
        <v>41.728000000000002</v>
      </c>
      <c r="H7">
        <v>75.033000000000001</v>
      </c>
      <c r="I7" t="s">
        <v>9</v>
      </c>
      <c r="J7" t="s">
        <v>15</v>
      </c>
    </row>
    <row r="8" spans="1:10">
      <c r="A8" t="s">
        <v>8</v>
      </c>
      <c r="B8">
        <v>14</v>
      </c>
      <c r="C8">
        <f t="shared" si="0"/>
        <v>16383</v>
      </c>
      <c r="D8">
        <v>114.473138888888</v>
      </c>
      <c r="E8">
        <f t="shared" si="1"/>
        <v>572.49238237112354</v>
      </c>
      <c r="F8" t="b">
        <v>1</v>
      </c>
      <c r="G8">
        <v>90.233000000000004</v>
      </c>
      <c r="H8">
        <v>138.71299999999999</v>
      </c>
      <c r="I8" t="s">
        <v>9</v>
      </c>
      <c r="J8" t="s">
        <v>16</v>
      </c>
    </row>
    <row r="9" spans="1:10">
      <c r="A9" t="s">
        <v>8</v>
      </c>
      <c r="B9">
        <v>16</v>
      </c>
      <c r="C9">
        <f t="shared" si="0"/>
        <v>65535</v>
      </c>
      <c r="D9">
        <v>195.42</v>
      </c>
      <c r="E9">
        <f t="shared" si="1"/>
        <v>335.35462081670249</v>
      </c>
      <c r="F9" t="b">
        <v>1</v>
      </c>
      <c r="G9">
        <v>169.72399999999999</v>
      </c>
      <c r="H9">
        <v>221.11600000000001</v>
      </c>
      <c r="I9" t="s">
        <v>9</v>
      </c>
      <c r="J9" t="s">
        <v>17</v>
      </c>
    </row>
    <row r="11" spans="1:10">
      <c r="E11">
        <f>SUM(E2:E8)/COUNTA(E2:E8)</f>
        <v>1372.4427297052894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2014-12-17T18:20:02Z</dcterms:created>
  <dcterms:modified xsi:type="dcterms:W3CDTF">2014-12-18T08:02:51Z</dcterms:modified>
</cp:coreProperties>
</file>