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240" yWindow="240" windowWidth="24520" windowHeight="1532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<sst xmlns="http://schemas.openxmlformats.org/spreadsheetml/2006/main" count="34" uniqueCount="20">
  <si>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</si>
  <si>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</si>
  <si>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</si>
  <si>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</si>
  <si>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</si>
  <si>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</si>
  <si>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</si>
  <si>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</si>
  <si>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</si>
  <si>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</si>
  <si>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41.509 44.019 45.372 48.072 36.265 37.678 40.913 41.789 37.249 44.848 49.094 65.904 39.14 39.905 41.965 42.876 36.644 37.242 38.405 39.873 37.536 40.081 41.215 46.8 40.262 40.867 42.035 43.912 38.853 39.026 39.31 39.468 38.071 38.9 39.987 40.966</t>
  </si>
  <si>
    <t>39.787 39.863 39.994 40.192 38.675 39.612 39.775 41.362 36.835 37.823 40.745 44.952 38.995 39.061 39.587 39.963 37.589 37.817 37.82 37.899 38.037 38.392 38.576 39.431 39.412 39.497 40.774 40.842 37.268 37.394 40.644 42.282 36.807 37.04 37.463 38.115</t>
  </si>
  <si>
    <t>39.578 40.887 41.86 43.739 35.876 36.752 38.135 38.729 37.354 38.374 43.728 49.136 35.544 35.656 36.422 37.51 36.956 39.419 39.432 41.267 37.401 38.326 38.588 39.293 38.989 39.399 41.644 45.112 36.129 37.195 37.883 37.934 35.792 36.109 36.743 37.741</t>
  </si>
  <si>
    <t>40.015 42.924 43.715 43.72 36.7 38.072 38.204 39.463 36.251 36.528 37.907 39.779 36.428 36.431 36.725 37.417 37.616 37.642 38.767 39.257 38.919 40.826 41.057 41.202 41.299 43.378 44.955 46.164 37.184 37.188 38.453 39.804 37.072 38.06 38.669 39.045</t>
  </si>
  <si>
    <t>41.52 42.382 42.682 43.429 39.38 39.56 39.76 40.301 39.814 42.67 43.163 44.588 38.862 39.722 40.449 41.709 40.031 41.386 42.309 43.24 40.196 40.741 41.458 41.791 41.336 41.894 44.593 46.14 39.861 40.111 40.145 41.546 39.951 41.569 41.996 42.301</t>
  </si>
  <si>
    <t>52.455 52.462 52.767 53.081 50.399 50.578 53.049 53.488 49.084 50.611 52.462 54.755 49.854 50.263 50.548 51.079 50.488 52.024 52.376 52.58 51.341 51.721 51.772 52.142 50.279 50.408 51.799 52.708 50.82 51.658 53.703 55.522 50.388 50.551 54.078 56.134</t>
  </si>
  <si>
    <t>105.07 105.642 109.491 111.461 99.903 105.302 105.529 112.733 89.437 89.887 95.197 97.789 96.799 96.995 97.049 97.709 99.03 100.491 103.866 105.665 100.051 106.214 106.326 114.688 91.416 92.847 92.918 95.114 97.672 98.103 98.683 100.819 97.051 97.159 97.364 97.743</t>
  </si>
  <si>
    <t>171.565 172.971 187.72 200.677 168.687 174.303 175.232 184.191 148.658 165.69 171.943 182.446 164.475 165.607 166.856 167.174 166.781 169.745 178.25 180.737 167.555 168.219 191.731 212.814 154.176 161.262 163.799 171.136 166.79 168.521 168.694 169.669 164.921 174.72 181.963 184.059</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</si>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</sst>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0" sqref="E10"/>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41.5569722222222</v>
      </c>
      <c r="E2">
        <f>C$9/D2</f>
        <v>1576.9916934649964</v>
      </c>
      <c r="F2" t="b">
        <v>1</v>
      </c>
      <c r="G2">
        <v>35.94</v>
      </c>
      <c r="H2">
        <v>47.173999999999999</v>
      </c>
      <c r="I2" t="s">
        <v>9</v>
      </c>
      <c r="J2" t="s">
        <v>10</v>
      </c>
    </row>
    <row r="3" spans="1:10">
      <c r="A3" t="s">
        <v>8</v>
      </c>
      <c r="B3">
        <v>4</v>
      </c>
      <c r="C3">
        <f t="shared" ref="C3:C9" si="0">POWER(2,B3)-1</f>
        <v>15</v>
      </c>
      <c r="D3">
        <v>39.175555555555498</v>
      </c>
      <c r="E3">
        <f t="shared" ref="E3:E9" si="1">C$9/D3</f>
        <v>1672.8543876567046</v>
      </c>
      <c r="F3" t="b">
        <v>1</v>
      </c>
      <c r="G3">
        <v>37.347999999999999</v>
      </c>
      <c r="H3">
        <v>41.003</v>
      </c>
      <c r="I3" t="s">
        <v>9</v>
      </c>
      <c r="J3" t="s">
        <v>11</v>
      </c>
    </row>
    <row r="4" spans="1:10">
      <c r="A4" t="s">
        <v>8</v>
      </c>
      <c r="B4">
        <v>6</v>
      </c>
      <c r="C4">
        <f t="shared" si="0"/>
        <v>63</v>
      </c>
      <c r="D4">
        <v>38.906444444444404</v>
      </c>
      <c r="E4">
        <f t="shared" si="1"/>
        <v>1684.4253165713781</v>
      </c>
      <c r="F4" t="b">
        <v>1</v>
      </c>
      <c r="G4">
        <v>35.716000000000001</v>
      </c>
      <c r="H4">
        <v>42.097000000000001</v>
      </c>
      <c r="I4" t="s">
        <v>9</v>
      </c>
      <c r="J4" t="s">
        <v>12</v>
      </c>
    </row>
    <row r="5" spans="1:10">
      <c r="A5" t="s">
        <v>8</v>
      </c>
      <c r="B5">
        <v>8</v>
      </c>
      <c r="C5">
        <f t="shared" si="0"/>
        <v>255</v>
      </c>
      <c r="D5">
        <v>39.356555555555502</v>
      </c>
      <c r="E5">
        <f t="shared" si="1"/>
        <v>1665.1609642894473</v>
      </c>
      <c r="F5" t="b">
        <v>1</v>
      </c>
      <c r="G5">
        <v>36.536999999999999</v>
      </c>
      <c r="H5">
        <v>42.176000000000002</v>
      </c>
      <c r="I5" t="s">
        <v>9</v>
      </c>
      <c r="J5" t="s">
        <v>13</v>
      </c>
    </row>
    <row r="6" spans="1:10">
      <c r="A6" t="s">
        <v>8</v>
      </c>
      <c r="B6">
        <v>10</v>
      </c>
      <c r="C6">
        <f t="shared" si="0"/>
        <v>1023</v>
      </c>
      <c r="D6">
        <v>41.460722222222202</v>
      </c>
      <c r="E6">
        <f t="shared" si="1"/>
        <v>1580.652639110913</v>
      </c>
      <c r="F6" t="b">
        <v>1</v>
      </c>
      <c r="G6">
        <v>39.68</v>
      </c>
      <c r="H6">
        <v>43.241999999999997</v>
      </c>
      <c r="I6" t="s">
        <v>9</v>
      </c>
      <c r="J6" t="s">
        <v>14</v>
      </c>
    </row>
    <row r="7" spans="1:10">
      <c r="A7" t="s">
        <v>8</v>
      </c>
      <c r="B7">
        <v>12</v>
      </c>
      <c r="C7">
        <f t="shared" si="0"/>
        <v>4095</v>
      </c>
      <c r="D7">
        <v>51.928527777777703</v>
      </c>
      <c r="E7">
        <f t="shared" si="1"/>
        <v>1262.0230691008546</v>
      </c>
      <c r="F7" t="b">
        <v>1</v>
      </c>
      <c r="G7">
        <v>50.19</v>
      </c>
      <c r="H7">
        <v>53.667000000000002</v>
      </c>
      <c r="I7" t="s">
        <v>9</v>
      </c>
      <c r="J7" t="s">
        <v>15</v>
      </c>
    </row>
    <row r="8" spans="1:10">
      <c r="A8" t="s">
        <v>8</v>
      </c>
      <c r="B8">
        <v>14</v>
      </c>
      <c r="C8">
        <f t="shared" si="0"/>
        <v>16383</v>
      </c>
      <c r="D8">
        <v>100.255916666666</v>
      </c>
      <c r="E8">
        <f t="shared" si="1"/>
        <v>653.67713127488344</v>
      </c>
      <c r="F8" t="b">
        <v>1</v>
      </c>
      <c r="G8">
        <v>93.552000000000007</v>
      </c>
      <c r="H8">
        <v>106.96</v>
      </c>
      <c r="I8" t="s">
        <v>9</v>
      </c>
      <c r="J8" t="s">
        <v>16</v>
      </c>
    </row>
    <row r="9" spans="1:10">
      <c r="A9" t="s">
        <v>8</v>
      </c>
      <c r="B9">
        <v>16</v>
      </c>
      <c r="C9">
        <f t="shared" si="0"/>
        <v>65535</v>
      </c>
      <c r="D9">
        <v>173.159361111111</v>
      </c>
      <c r="E9">
        <f t="shared" si="1"/>
        <v>378.4663998497212</v>
      </c>
      <c r="F9" t="b">
        <v>1</v>
      </c>
      <c r="G9">
        <v>160.10499999999999</v>
      </c>
      <c r="H9">
        <v>186.214</v>
      </c>
      <c r="I9" t="s">
        <v>9</v>
      </c>
      <c r="J9" t="s">
        <v>17</v>
      </c>
    </row>
    <row r="11" spans="1:10">
      <c r="E11">
        <f>SUM(E2:E8)/COUNTA(E2:E8)</f>
        <v>1442.2550287813112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2014-12-17T18:21:27Z</dcterms:created>
  <dcterms:modified xsi:type="dcterms:W3CDTF">2014-12-18T08:03:54Z</dcterms:modified>
</cp:coreProperties>
</file>