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<sst xmlns="http://schemas.openxmlformats.org/spreadsheetml/2006/main" count="34" uniqueCount="20">
  <si>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</si>
  <si>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</si>
  <si>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</si>
  <si>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</si>
  <si>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</si>
  <si>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</si>
  <si>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</si>
  <si>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</si>
  <si>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2014-12-16T14:39:01Z</t>
  </si>
  <si>
    <t>ms</t>
  </si>
  <si>
    <t>0.031 0.057 0.065 0.094 0.166 0.249 0.595 2.352 0.034 0.049 0.069 0.15 0.042 0.047 0.057 0.074 0.048 0.05 0.085 0.088 0.054 0.073 0.073 0.076 0.028 0.035 0.049 0.086 0.029 0.065 0.075 0.12 0.066 0.092 0.092 0.124</t>
  </si>
  <si>
    <t>0.05 0.052 0.062 0.066 0.044 0.045 0.052 0.1 0.083 0.131 2.367 3.498 0.077 0.253 0.328 0.537 0.053 0.059 0.068 0.077 0.072 0.075 0.079 0.097 0.074 0.079 0.083 0.086 0.056 0.056 0.068 0.088 0.076 0.079 0.092 0.108</t>
  </si>
  <si>
    <t>0.153 0.205 0.219 0.263 0.309 0.344 0.485 0.508 0.204 0.207 0.229 0.23 0.201 0.203 0.235 0.248 0.168 0.192 0.197 0.221 0.295 0.301 0.323 0.341 0.214 0.217 0.236 0.266 0.145 0.146 0.159 0.163 0.218 0.22 0.255 0.295</t>
  </si>
  <si>
    <t>0.576 0.625 0.632 0.633 1.103 1.122 1.178 1.203 0.802 0.813 0.864 0.948 1.005 1.249 1.354 1.869 0.425 0.588 0.651 0.766 1.067 1.12 1.13 1.199 0.781 0.816 1.065 1.449 0.518 0.543 0.547 0.594 0.868 0.874 0.902 0.972</t>
  </si>
  <si>
    <t>2.329 2.397 2.521 2.566 4.301 4.342 4.352 4.371 2.987 3.248 3.302 3.397 3.252 3.885 10.352 42.082 2.415 2.66 2.669 3.078 1.599 3.971 4.34 4.593 3.245 3.468 3.631 4.088 2.103 2.112 2.135 2.143 4.692 5.272 5.32 6.067</t>
  </si>
  <si>
    <t>9.286 11.221 15.953 17.471 10.949 11.552 11.734 11.99 10.587 11.202 13.785 13.996 9.768 10.231 10.698 11.318 8.405 8.507 8.833 9.207 7.803 8.399 9.716 9.808 12.389 12.562 12.937 13.159 8.468 8.895 9.122 9.157 10.229 16.389 17.03 20.909</t>
  </si>
  <si>
    <t>26.534 26.543 28.775 29.775 26.02 34.901 35.455 36.777 37.573 40.232 40.645 43.844 21.051 21.144 23.831 25.789 28.959 31.176 37.585 40.524 24.444 26.712 30.662 36.006 36.263 36.722 36.789 37.41 22.185 22.455 23.675 24.345 28.35 41.064 48.214 50.62</t>
  </si>
  <si>
    <t>84.168 87.153 95.012 96.592 84.433 85.383 86.087 86.821 88.72 91.754 96.399 102.114 81.678 83.621 88.19 90.041 87.28 95.538 104.597 113.623 85.766 86.09 88.002 91.097 90.815 95.546 98.748 104.812 82.808 114.708 131.294 132.327 101.391 103.115 111.268 114.47</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</si>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</sst>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1" sqref="E1:E9"/>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0.153861111111111</v>
      </c>
      <c r="E2">
        <f>C2/D2</f>
        <v>19.498104350965892</v>
      </c>
      <c r="F2" t="b">
        <v>1</v>
      </c>
      <c r="G2">
        <v>-0.26500000000000001</v>
      </c>
      <c r="H2">
        <v>0.57299999999999995</v>
      </c>
      <c r="I2" t="s">
        <v>9</v>
      </c>
      <c r="J2" t="s">
        <v>10</v>
      </c>
    </row>
    <row r="3" spans="1:10">
      <c r="A3" t="s">
        <v>8</v>
      </c>
      <c r="B3">
        <v>4</v>
      </c>
      <c r="C3">
        <f t="shared" ref="C3:C9" si="0">POWER(2,B3)-1</f>
        <v>15</v>
      </c>
      <c r="D3">
        <v>0.25750000000000001</v>
      </c>
      <c r="E3">
        <f t="shared" ref="E3:E9" si="1">C3/D3</f>
        <v>58.252427184466015</v>
      </c>
      <c r="F3" t="b">
        <v>1</v>
      </c>
      <c r="G3">
        <v>-0.47299999999999998</v>
      </c>
      <c r="H3">
        <v>0.98799999999999999</v>
      </c>
      <c r="I3" t="s">
        <v>9</v>
      </c>
      <c r="J3" t="s">
        <v>11</v>
      </c>
    </row>
    <row r="4" spans="1:10">
      <c r="A4" t="s">
        <v>8</v>
      </c>
      <c r="B4">
        <v>6</v>
      </c>
      <c r="C4">
        <f t="shared" si="0"/>
        <v>63</v>
      </c>
      <c r="D4">
        <v>0.244861111111111</v>
      </c>
      <c r="E4">
        <f t="shared" si="1"/>
        <v>257.28871242200808</v>
      </c>
      <c r="F4" t="b">
        <v>1</v>
      </c>
      <c r="G4">
        <v>0.157</v>
      </c>
      <c r="H4">
        <v>0.33300000000000002</v>
      </c>
      <c r="I4" t="s">
        <v>9</v>
      </c>
      <c r="J4" t="s">
        <v>12</v>
      </c>
    </row>
    <row r="5" spans="1:10">
      <c r="A5" t="s">
        <v>8</v>
      </c>
      <c r="B5">
        <v>8</v>
      </c>
      <c r="C5">
        <f t="shared" si="0"/>
        <v>255</v>
      </c>
      <c r="D5">
        <v>0.91252777777777705</v>
      </c>
      <c r="E5">
        <f t="shared" si="1"/>
        <v>279.44354814160931</v>
      </c>
      <c r="F5" t="b">
        <v>1</v>
      </c>
      <c r="G5">
        <v>0.57899999999999996</v>
      </c>
      <c r="H5">
        <v>1.246</v>
      </c>
      <c r="I5" t="s">
        <v>9</v>
      </c>
      <c r="J5" t="s">
        <v>13</v>
      </c>
    </row>
    <row r="6" spans="1:10">
      <c r="A6" t="s">
        <v>8</v>
      </c>
      <c r="B6">
        <v>10</v>
      </c>
      <c r="C6">
        <f t="shared" si="0"/>
        <v>1023</v>
      </c>
      <c r="D6">
        <v>4.7023611111111103</v>
      </c>
      <c r="E6">
        <f t="shared" si="1"/>
        <v>217.5502850222997</v>
      </c>
      <c r="F6" t="b">
        <v>1</v>
      </c>
      <c r="G6">
        <v>-2.4060000000000001</v>
      </c>
      <c r="H6">
        <v>11.811</v>
      </c>
      <c r="I6" t="s">
        <v>9</v>
      </c>
      <c r="J6" t="s">
        <v>14</v>
      </c>
    </row>
    <row r="7" spans="1:10">
      <c r="A7" t="s">
        <v>8</v>
      </c>
      <c r="B7">
        <v>12</v>
      </c>
      <c r="C7">
        <f t="shared" si="0"/>
        <v>4095</v>
      </c>
      <c r="D7">
        <v>11.490694444444401</v>
      </c>
      <c r="E7">
        <f t="shared" si="1"/>
        <v>356.37532786191861</v>
      </c>
      <c r="F7" t="b">
        <v>1</v>
      </c>
      <c r="G7">
        <v>8.2449999999999992</v>
      </c>
      <c r="H7">
        <v>14.737</v>
      </c>
      <c r="I7" t="s">
        <v>9</v>
      </c>
      <c r="J7" t="s">
        <v>15</v>
      </c>
    </row>
    <row r="8" spans="1:10">
      <c r="A8" t="s">
        <v>8</v>
      </c>
      <c r="B8">
        <v>14</v>
      </c>
      <c r="C8">
        <f t="shared" si="0"/>
        <v>16383</v>
      </c>
      <c r="D8">
        <v>32.306916666666602</v>
      </c>
      <c r="E8">
        <f t="shared" si="1"/>
        <v>507.10503168826176</v>
      </c>
      <c r="F8" t="b">
        <v>1</v>
      </c>
      <c r="G8">
        <v>23.884</v>
      </c>
      <c r="H8">
        <v>40.728999999999999</v>
      </c>
      <c r="I8" t="s">
        <v>9</v>
      </c>
      <c r="J8" t="s">
        <v>16</v>
      </c>
    </row>
    <row r="9" spans="1:10">
      <c r="A9" t="s">
        <v>8</v>
      </c>
      <c r="B9">
        <v>16</v>
      </c>
      <c r="C9">
        <f t="shared" si="0"/>
        <v>65535</v>
      </c>
      <c r="D9">
        <v>96.151694444444402</v>
      </c>
      <c r="E9">
        <f t="shared" si="1"/>
        <v>681.57925222904464</v>
      </c>
      <c r="F9" t="b">
        <v>1</v>
      </c>
      <c r="G9">
        <v>82.254999999999995</v>
      </c>
      <c r="H9">
        <v>110.04900000000001</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2014-12-16T16:33:36Z</dcterms:created>
  <dcterms:modified xsi:type="dcterms:W3CDTF">2014-12-16T16:33:36Z</dcterms:modified>
</cp:coreProperties>
</file>