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dd,(1..n)}.BottomUpEagerS"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<sst xmlns="http://schemas.openxmlformats.org/spreadsheetml/2006/main" count="34" uniqueCount="20">
  <si>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</si>
  <si>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</si>
  <si>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</si>
  <si>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</si>
  <si>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</si>
  <si>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</si>
  <si>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</si>
  <si>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</si>
  <si>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2014-12-16T14:39:01Z</t>
  </si>
  <si>
    <t>ms</t>
  </si>
  <si>
    <t>0.014 0.014 0.039 0.04 0.014 0.015 0.033 0.047 0.009 0.022 0.033 0.053 0.009 0.022 0.022 0.049 0.009 0.01 0.022 0.028 0.009 0.01 0.026 0.033 0.009 0.01 0.028 0.047 0.017 0.02 0.021 0.028 0.018 0.02 0.023 0.032</t>
  </si>
  <si>
    <t>0.024 0.031 0.041 0.047 0.034 0.036 0.06 0.119 0.032 0.035 0.052 0.054 0.031 0.032 0.052 0.058 0.022 0.022 0.032 0.036 0.034 0.035 0.049 0.076 0.02 0.021 0.044 0.07 0.051 0.051 0.066 0.075 0.03 0.036 0.038 0.052</t>
  </si>
  <si>
    <t>0.16 0.277 0.282 0.292 0.121 0.123 0.134 0.141 0.113 0.116 0.116 0.118 0.097 0.098 0.122 0.143 0.227 0.229 0.229 0.234 0.251 0.255 0.255 0.257 0.082 0.093 0.103 0.131 0.159 0.183 0.185 0.185 0.088 0.088 0.103 0.128</t>
  </si>
  <si>
    <t>0.519 0.611 0.641 0.681 0.351 0.357 0.384 0.398 0.671 0.678 0.986 1.462 0.337 0.36 0.367 0.39 0.331 0.338 0.348 0.37 0.644 0.663 0.672 0.677 0.308 0.309 0.324 0.342 0.364 0.368 0.425 0.51 0.397 0.4 3.069 5.065</t>
  </si>
  <si>
    <t>1.288 1.441 1.455 1.685 2.665 2.692 4.26 5.32 1.486 2.088 2.445 4.274 1.427 1.458 1.483 1.547 1.407 1.427 1.429 1.437 1.212 1.215 1.29 1.305 1.172 1.213 1.851 2.258 1.069 1.219 1.447 1.467 1.702 1.803 2.189 2.444</t>
  </si>
  <si>
    <t>5.392 7.705 12.437 16.212 5.901 6.223 8.908 9.196 6.176 6.744 6.998 7.034 3.509 4.848 6.163 6.834 6.073 7.451 8.766 10.004 5.375 5.494 6.527 6.885 5.521 6.875 14.514 21.507 4.668 5.919 6.637 8.885 4.339 5.677 5.716 6.831</t>
  </si>
  <si>
    <t>14.895 16.12 17.329 18.027 15.738 16.936 19.038 21.093 14.527 20.4 22.725 22.81 15.517 17.55 20.087 21.272 13.706 15.288 21.783 23.692 13.768 18.347 23.298 23.682 15.263 15.921 16.084 16.605 15.059 16.094 16.997 18.074 16.574 18.203 22.697 24.632</t>
  </si>
  <si>
    <t>52.846 60.13 62.845 63.07 52.555 55.078 58.334 61.58 53.586 54.937 57.502 62.134 52.939 52.962 61.468 71.679 55.942 64.303 69.992 72.866 55.416 61.013 64.547 67.476 52.806 54.473 55.464 55.883 55.807 57.44 68.875 68.934 58.358 65.094 78.002 78.387</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</si>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</sst>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 sqref="E1:E9"/>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2.375E-2</v>
      </c>
      <c r="E2">
        <f>C2/D2</f>
        <v>126.31578947368421</v>
      </c>
      <c r="F2" t="b">
        <v>1</v>
      </c>
      <c r="G2">
        <v>0.01</v>
      </c>
      <c r="H2">
        <v>3.6999999999999998E-2</v>
      </c>
      <c r="I2" t="s">
        <v>9</v>
      </c>
      <c r="J2" t="s">
        <v>10</v>
      </c>
    </row>
    <row r="3" spans="1:10">
      <c r="A3" t="s">
        <v>8</v>
      </c>
      <c r="B3">
        <v>4</v>
      </c>
      <c r="C3">
        <f t="shared" ref="C3:C9" si="0">POWER(2,B3)-1</f>
        <v>15</v>
      </c>
      <c r="D3">
        <v>4.4388888888888901E-2</v>
      </c>
      <c r="E3">
        <f t="shared" ref="E3:E9" si="1">C3/D3</f>
        <v>337.9224030037546</v>
      </c>
      <c r="F3" t="b">
        <v>1</v>
      </c>
      <c r="G3">
        <v>2.3E-2</v>
      </c>
      <c r="H3">
        <v>6.6000000000000003E-2</v>
      </c>
      <c r="I3" t="s">
        <v>9</v>
      </c>
      <c r="J3" t="s">
        <v>11</v>
      </c>
    </row>
    <row r="4" spans="1:10">
      <c r="A4" t="s">
        <v>8</v>
      </c>
      <c r="B4">
        <v>6</v>
      </c>
      <c r="C4">
        <f t="shared" si="0"/>
        <v>63</v>
      </c>
      <c r="D4">
        <v>0.164388888888888</v>
      </c>
      <c r="E4">
        <f t="shared" si="1"/>
        <v>383.23758026360463</v>
      </c>
      <c r="F4" t="b">
        <v>1</v>
      </c>
      <c r="G4">
        <v>9.2999999999999999E-2</v>
      </c>
      <c r="H4">
        <v>0.23599999999999999</v>
      </c>
      <c r="I4" t="s">
        <v>9</v>
      </c>
      <c r="J4" t="s">
        <v>12</v>
      </c>
    </row>
    <row r="5" spans="1:10">
      <c r="A5" t="s">
        <v>8</v>
      </c>
      <c r="B5">
        <v>8</v>
      </c>
      <c r="C5">
        <f t="shared" si="0"/>
        <v>255</v>
      </c>
      <c r="D5">
        <v>0.69769444444444395</v>
      </c>
      <c r="E5">
        <f t="shared" si="1"/>
        <v>365.48950909742433</v>
      </c>
      <c r="F5" t="b">
        <v>1</v>
      </c>
      <c r="G5">
        <v>-0.26400000000000001</v>
      </c>
      <c r="H5">
        <v>1.659</v>
      </c>
      <c r="I5" t="s">
        <v>9</v>
      </c>
      <c r="J5" t="s">
        <v>13</v>
      </c>
    </row>
    <row r="6" spans="1:10">
      <c r="A6" t="s">
        <v>8</v>
      </c>
      <c r="B6">
        <v>10</v>
      </c>
      <c r="C6">
        <f t="shared" si="0"/>
        <v>1023</v>
      </c>
      <c r="D6">
        <v>1.8769444444444401</v>
      </c>
      <c r="E6">
        <f t="shared" si="1"/>
        <v>545.03477874796636</v>
      </c>
      <c r="F6" t="b">
        <v>1</v>
      </c>
      <c r="G6">
        <v>0.84899999999999998</v>
      </c>
      <c r="H6">
        <v>2.9049999999999998</v>
      </c>
      <c r="I6" t="s">
        <v>9</v>
      </c>
      <c r="J6" t="s">
        <v>14</v>
      </c>
    </row>
    <row r="7" spans="1:10">
      <c r="A7" t="s">
        <v>8</v>
      </c>
      <c r="B7">
        <v>12</v>
      </c>
      <c r="C7">
        <f t="shared" si="0"/>
        <v>4095</v>
      </c>
      <c r="D7">
        <v>7.6095555555555503</v>
      </c>
      <c r="E7">
        <f t="shared" si="1"/>
        <v>538.139181730573</v>
      </c>
      <c r="F7" t="b">
        <v>1</v>
      </c>
      <c r="G7">
        <v>3.7839999999999998</v>
      </c>
      <c r="H7">
        <v>11.435</v>
      </c>
      <c r="I7" t="s">
        <v>9</v>
      </c>
      <c r="J7" t="s">
        <v>15</v>
      </c>
    </row>
    <row r="8" spans="1:10">
      <c r="A8" t="s">
        <v>8</v>
      </c>
      <c r="B8">
        <v>14</v>
      </c>
      <c r="C8">
        <f t="shared" si="0"/>
        <v>16383</v>
      </c>
      <c r="D8">
        <v>18.328638888888801</v>
      </c>
      <c r="E8">
        <f t="shared" si="1"/>
        <v>893.84706083830986</v>
      </c>
      <c r="F8" t="b">
        <v>1</v>
      </c>
      <c r="G8">
        <v>14.867000000000001</v>
      </c>
      <c r="H8">
        <v>21.791</v>
      </c>
      <c r="I8" t="s">
        <v>9</v>
      </c>
      <c r="J8" t="s">
        <v>16</v>
      </c>
    </row>
    <row r="9" spans="1:10">
      <c r="A9" t="s">
        <v>8</v>
      </c>
      <c r="B9">
        <v>16</v>
      </c>
      <c r="C9">
        <f t="shared" si="0"/>
        <v>65535</v>
      </c>
      <c r="D9">
        <v>60.964527777777697</v>
      </c>
      <c r="E9">
        <f t="shared" si="1"/>
        <v>1074.9693697108944</v>
      </c>
      <c r="F9" t="b">
        <v>1</v>
      </c>
      <c r="G9">
        <v>53.174999999999997</v>
      </c>
      <c r="H9">
        <v>68.754000000000005</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Tree{Add,(1..n)}.BottomUpEagerS</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2014-12-16T16:36:12Z</dcterms:created>
  <dcterms:modified xsi:type="dcterms:W3CDTF">2014-12-16T16:36:12Z</dcterms:modified>
</cp:coreProperties>
</file>