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240" yWindow="240" windowWidth="24520" windowHeight="15320" tabRatio="500"/>
  </bookViews>
  <sheets>
    <sheet name="Abs{x,Tree{Add,(x..x)}}.DownUp."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2" i="1"/>
  <c r="E3" i="1"/>
  <c r="E4" i="1"/>
  <c r="E5" i="1"/>
  <c r="E6" i="1"/>
  <c r="E7" i="1"/>
  <c r="E8" i="1"/>
  <c r="E9"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<sst xmlns="http://schemas.openxmlformats.org/spreadsheetml/2006/main" count="34" uniqueCount="20">
  <si>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</si>
  <si>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</si>
  <si>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</si>
  <si>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</si>
  <si>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</si>
  <si>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</si>
  <si>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</si>
  <si>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</si>
  <si>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</si>
  <si>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</si>
  <si>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57.539 58.27 62.85 63.636 53.553 54.221 62.363 67.534 52.363 54.751 54.758 55.156 53.401 55.013 56.107 56.972 55.094 56.207 58.045 58.698 58.27 67.15 69.463 73.794 58.148 63.259 64.514 74.824 55.471 58.032 71.597 73.08 55.327 57.141 57.519 60.052</t>
  </si>
  <si>
    <t>56.779 56.929 58.44 59.984 53.963 55.25 55.963 56.485 55.349 55.611 57.273 59.018 52.588 52.749 52.866 53.204 56.283 57.172 57.796 58.224 52.968 53.057 53.293 54.386 54.22 55.107 58.289 58.919 55.807 60.908 61.324 64.29 52.051 52.982 55.184 55.542</t>
  </si>
  <si>
    <t>56.351 56.431 56.453 56.477 54.381 54.448 54.73 55.312 52.867 54.708 54.798 57.506 53.814 55.878 72.62 91.011 59.014 59.016 61.919 63.221 54.178 55.44 61.107 71.393 56.069 58.889 69.92 75.612 54.071 58.299 59.594 61.4 51.462 51.543 55.683 57.323</t>
  </si>
  <si>
    <t>56.194 57.975 58.75 60.476 53.858 53.895 57.482 59.108 54.309 55.821 62.053 70.634 54.345 55.866 57.062 57.352 54.778 54.888 54.938 55.143 53.299 55.147 59.276 60.615 64.672 65.106 83.199 102.419 53.997 57.454 60.072 62.408 51.781 52.056 54.461 56.169</t>
  </si>
  <si>
    <t>55.474 55.484 56.936 57.044 60.53 62.468 74.691 85.301 53.277 54.54 58.722 60.54 52.484 52.831 56.166 59.807 57.614 57.749 60.538 61.409 53.116 54.949 59.5 61.797 57.932 59.362 66.071 77.907 54.755 56.709 57.289 57.406 51.437 51.579 53.504 54.33</t>
  </si>
  <si>
    <t>55.825 55.877 56.371 56.888 69.069 70.597 86.58 94.189 52.434 55.438 55.551 55.802 52.918 53.034 53.358 54.22 56.355 56.906 57.104 58.229 59.995 63.1 63.129 64.562 66.674 71.878 76.796 84.237 57.799 60.463 69.459 75.913 57.742 58.724 65.7 70.059</t>
  </si>
  <si>
    <t>57.466 58.262 59.21 61.158 67.392 91.876 104.044 152.942 52.755 56.172 56.845 58.096 52.468 52.838 52.879 52.976 55.328 55.5 58.608 60.532 54.697 55.568 58.057 68.522 61.863 64.501 87.161 90.255 54.264 59.094 63.988 64.073 56.858 57.986 57.994 58.706</t>
  </si>
  <si>
    <t>57.629 59.526 59.594 61.502 76.359 79.138 86.4 91.81 52.984 53.803 54.0 54.231 53.122 53.123 58.043 62.189 57.273 60.243 61.827 64.807 53.592 60.909 77.679 80.376 53.327 56.525 57.697 62.814 58.698 59.541 60.495 60.749 52.062 57.608 57.995 58.388</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</si>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</sst>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60.115888888888797</v>
      </c>
      <c r="E2">
        <f>C2/D2</f>
        <v>4.9903612097374962E-2</v>
      </c>
      <c r="F2" t="b">
        <v>1</v>
      </c>
      <c r="G2">
        <v>53.311</v>
      </c>
      <c r="H2">
        <v>66.92</v>
      </c>
      <c r="I2" t="s">
        <v>9</v>
      </c>
      <c r="J2" t="s">
        <v>10</v>
      </c>
    </row>
    <row r="3" spans="1:10">
      <c r="A3" t="s">
        <v>8</v>
      </c>
      <c r="B3">
        <v>4</v>
      </c>
      <c r="C3">
        <f t="shared" ref="C3:C9" si="0">POWER(2,B3)-1</f>
        <v>15</v>
      </c>
      <c r="D3">
        <v>56.118138888888801</v>
      </c>
      <c r="E3">
        <f t="shared" ref="E3:E9" si="1">C3/D3</f>
        <v>0.26729325485471417</v>
      </c>
      <c r="F3" t="b">
        <v>1</v>
      </c>
      <c r="G3">
        <v>53.064999999999998</v>
      </c>
      <c r="H3">
        <v>59.170999999999999</v>
      </c>
      <c r="I3" t="s">
        <v>9</v>
      </c>
      <c r="J3" t="s">
        <v>11</v>
      </c>
    </row>
    <row r="4" spans="1:10">
      <c r="A4" t="s">
        <v>8</v>
      </c>
      <c r="B4">
        <v>6</v>
      </c>
      <c r="C4">
        <f t="shared" si="0"/>
        <v>63</v>
      </c>
      <c r="D4">
        <v>59.248277777777702</v>
      </c>
      <c r="E4">
        <f t="shared" si="1"/>
        <v>1.0633220468668114</v>
      </c>
      <c r="F4" t="b">
        <v>1</v>
      </c>
      <c r="G4">
        <v>50.698999999999998</v>
      </c>
      <c r="H4">
        <v>67.798000000000002</v>
      </c>
      <c r="I4" t="s">
        <v>9</v>
      </c>
      <c r="J4" t="s">
        <v>12</v>
      </c>
    </row>
    <row r="5" spans="1:10">
      <c r="A5" t="s">
        <v>8</v>
      </c>
      <c r="B5">
        <v>8</v>
      </c>
      <c r="C5">
        <f t="shared" si="0"/>
        <v>255</v>
      </c>
      <c r="D5">
        <v>59.362722222222203</v>
      </c>
      <c r="E5">
        <f t="shared" si="1"/>
        <v>4.2956251070396796</v>
      </c>
      <c r="F5" t="b">
        <v>1</v>
      </c>
      <c r="G5">
        <v>49.216999999999999</v>
      </c>
      <c r="H5">
        <v>69.509</v>
      </c>
      <c r="I5" t="s">
        <v>9</v>
      </c>
      <c r="J5" t="s">
        <v>13</v>
      </c>
    </row>
    <row r="6" spans="1:10">
      <c r="A6" t="s">
        <v>8</v>
      </c>
      <c r="B6">
        <v>10</v>
      </c>
      <c r="C6">
        <f t="shared" si="0"/>
        <v>1023</v>
      </c>
      <c r="D6">
        <v>58.923555555555502</v>
      </c>
      <c r="E6">
        <f t="shared" si="1"/>
        <v>17.361477771575995</v>
      </c>
      <c r="F6" t="b">
        <v>1</v>
      </c>
      <c r="G6">
        <v>51.19</v>
      </c>
      <c r="H6">
        <v>66.656999999999996</v>
      </c>
      <c r="I6" t="s">
        <v>9</v>
      </c>
      <c r="J6" t="s">
        <v>14</v>
      </c>
    </row>
    <row r="7" spans="1:10">
      <c r="A7" t="s">
        <v>8</v>
      </c>
      <c r="B7">
        <v>12</v>
      </c>
      <c r="C7">
        <f t="shared" si="0"/>
        <v>4095</v>
      </c>
      <c r="D7">
        <v>63.138194444444402</v>
      </c>
      <c r="E7">
        <f t="shared" si="1"/>
        <v>64.85773050737474</v>
      </c>
      <c r="F7" t="b">
        <v>1</v>
      </c>
      <c r="G7">
        <v>52.082999999999998</v>
      </c>
      <c r="H7">
        <v>74.194000000000003</v>
      </c>
      <c r="I7" t="s">
        <v>9</v>
      </c>
      <c r="J7" t="s">
        <v>15</v>
      </c>
    </row>
    <row r="8" spans="1:10">
      <c r="A8" t="s">
        <v>8</v>
      </c>
      <c r="B8">
        <v>14</v>
      </c>
      <c r="C8">
        <f t="shared" si="0"/>
        <v>16383</v>
      </c>
      <c r="D8">
        <v>64.748166666666606</v>
      </c>
      <c r="E8">
        <f t="shared" si="1"/>
        <v>253.0264692179189</v>
      </c>
      <c r="F8" t="b">
        <v>1</v>
      </c>
      <c r="G8">
        <v>43.920999999999999</v>
      </c>
      <c r="H8">
        <v>85.575000000000003</v>
      </c>
      <c r="I8" t="s">
        <v>9</v>
      </c>
      <c r="J8" t="s">
        <v>16</v>
      </c>
    </row>
    <row r="9" spans="1:10">
      <c r="A9" t="s">
        <v>8</v>
      </c>
      <c r="B9">
        <v>16</v>
      </c>
      <c r="C9">
        <f t="shared" si="0"/>
        <v>65535</v>
      </c>
      <c r="D9">
        <v>61.834944444444403</v>
      </c>
      <c r="E9">
        <f t="shared" si="1"/>
        <v>1059.8376142939678</v>
      </c>
      <c r="F9" t="b">
        <v>1</v>
      </c>
      <c r="G9">
        <v>51.146999999999998</v>
      </c>
      <c r="H9">
        <v>72.522999999999996</v>
      </c>
      <c r="I9" t="s">
        <v>9</v>
      </c>
      <c r="J9" t="s">
        <v>17</v>
      </c>
    </row>
    <row r="11" spans="1:10">
      <c r="E11">
        <f>SUM(E2:E8)/COUNTA(E2:E8)</f>
        <v>48.70311735967546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Abs{x,Tree{Add,(x..x)}}.DownUp.</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2014-12-17T18:11:31Z</dcterms:created>
  <dcterms:modified xsi:type="dcterms:W3CDTF">2014-12-17T18:13:14Z</dcterms:modified>
</cp:coreProperties>
</file>