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4040" yWindow="0" windowWidth="25600" windowHeight="19020" tabRatio="500"/>
  </bookViews>
  <sheets>
    <sheet name="Abs{x,Tree{App,(x..x)}}.DownUp."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1" l="1"/>
  <c r="E8" i="1"/>
  <c r="E7" i="1"/>
  <c r="E6" i="1"/>
  <c r="E5" i="1"/>
  <c r="E4" i="1"/>
  <c r="E3" i="1"/>
  <c r="E2" i="1"/>
  <c r="C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<sst xmlns="http://schemas.openxmlformats.org/spreadsheetml/2006/main" count="34" uniqueCount="20">
  <si>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</si>
  <si>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</si>
  <si>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</si>
  <si>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</si>
  <si>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</si>
  <si>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</si>
  <si>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</si>
  <si>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</si>
  <si>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2014-12-16T10:14:18Z</t>
  </si>
  <si>
    <t>ms</t>
  </si>
  <si>
    <t>0.024 0.033 0.037 0.059 0.021 0.024 0.032 0.036 0.034 0.041 0.053 0.063 0.025 0.033 0.037 0.049 0.043 0.058 0.069 0.086 0.022 0.026 0.038 0.063 0.025 0.039 0.047 0.07 0.028 0.035 0.047 0.082 0.038 0.063 0.078 0.119</t>
  </si>
  <si>
    <t>0.091 0.091 0.103 0.114 0.061 0.085 0.107 0.111 0.087 0.09 0.112 0.118 0.105 0.105 0.125 0.135 0.055 0.066 0.076 0.083 0.08 0.093 0.125 0.126 0.046 0.047 0.054 0.082 0.054 0.067 0.077 0.077 0.082 0.084 0.107 0.125</t>
  </si>
  <si>
    <t>0.177 0.21 0.244 0.275 0.28 0.295 0.299 0.313 0.403 0.447 0.448 0.456 0.377 0.38 0.383 0.411 0.378 0.391 0.398 0.401 0.258 0.263 0.271 0.277 0.322 0.329 0.331 0.338 0.167 0.249 0.254 0.267 0.265 0.276 1.223 1.49</t>
  </si>
  <si>
    <t>0.964 1.046 1.384 1.449 1.386 1.459 1.504 1.812 0.943 1.126 1.592 2.428 1.253 1.463 1.828 1.87 1.503 1.952 2.052 2.15 1.186 1.406 1.64 1.86 0.804 0.869 0.888 0.9 0.624 0.649 0.707 0.715 0.68 0.731 0.935 1.267</t>
  </si>
  <si>
    <t>3.594 4.767 5.349 5.735 3.169 3.265 3.33 3.374 6.203 6.436 6.719 7.203 4.799 7.927 8.925 9.208 4.023 4.126 4.181 4.243 6.049 6.27 6.895 6.907 3.666 4.813 5.819 6.517 3.181 4.153 5.322 5.391 5.569 6.363 6.905 7.255</t>
  </si>
  <si>
    <t>16.854 19.79 23.911 27.453 18.742 23.041 25.849 26.696 24.991 28.511 30.223 31.563 17.134 17.166 28.878 37.258 15.82 16.118 16.178 16.316 23.104 24.176 26.95 28.06 14.627 15.691 17.946 18.472 15.38 15.556 19.978 23.433 14.952 15.451 23.995 34.538</t>
  </si>
  <si>
    <t>72.687 72.975 76.595 76.768 73.877 76.364 78.062 78.268 78.291 79.353 79.865 81.765 72.627 74.425 78.4 79.92 73.719 73.95 75.438 77.124 78.554 78.721 80.148 81.612 73.368 73.845 73.894 74.041 71.494 71.538 71.633 71.689 82.297 82.524 84.048 87.076</t>
  </si>
  <si>
    <t>368.412 376.931 405.818 422.453 349.238 351.428 352.731 352.898 366.787 384.571 390.174 404.15 340.945 341.463 347.469 356.081 356.32 357.518 364.523 372.42 379.332 473.774 477.16 490.514 355.361 361.536 439.821 501.984 342.532 343.484 343.754 346.806 344.733 350.616 366.116 387.819</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</si>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</sst>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E1" sqref="E1:E9"/>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4.6583333333333303E-2</v>
      </c>
      <c r="E2">
        <f>C2/D2</f>
        <v>64.40071556350631</v>
      </c>
      <c r="F2" t="b">
        <v>1</v>
      </c>
      <c r="G2">
        <v>2.3E-2</v>
      </c>
      <c r="H2">
        <v>7.0000000000000007E-2</v>
      </c>
      <c r="I2" t="s">
        <v>9</v>
      </c>
      <c r="J2" t="s">
        <v>10</v>
      </c>
    </row>
    <row r="3" spans="1:10">
      <c r="A3" t="s">
        <v>8</v>
      </c>
      <c r="B3">
        <v>4</v>
      </c>
      <c r="C3">
        <f t="shared" ref="C3:C9" si="0">POWER(2,B3)-1</f>
        <v>15</v>
      </c>
      <c r="D3">
        <v>9.0166666666666603E-2</v>
      </c>
      <c r="E3">
        <f t="shared" ref="E3:E9" si="1">C3/D3</f>
        <v>166.35859519408515</v>
      </c>
      <c r="F3" t="b">
        <v>1</v>
      </c>
      <c r="G3">
        <v>6.4000000000000001E-2</v>
      </c>
      <c r="H3">
        <v>0.11700000000000001</v>
      </c>
      <c r="I3" t="s">
        <v>9</v>
      </c>
      <c r="J3" t="s">
        <v>11</v>
      </c>
    </row>
    <row r="4" spans="1:10">
      <c r="A4" t="s">
        <v>8</v>
      </c>
      <c r="B4">
        <v>6</v>
      </c>
      <c r="C4">
        <f t="shared" si="0"/>
        <v>63</v>
      </c>
      <c r="D4">
        <v>0.37627777777777699</v>
      </c>
      <c r="E4">
        <f t="shared" si="1"/>
        <v>167.42949948324264</v>
      </c>
      <c r="F4" t="b">
        <v>1</v>
      </c>
      <c r="G4">
        <v>0.10199999999999999</v>
      </c>
      <c r="H4">
        <v>0.65</v>
      </c>
      <c r="I4" t="s">
        <v>9</v>
      </c>
      <c r="J4" t="s">
        <v>12</v>
      </c>
    </row>
    <row r="5" spans="1:10">
      <c r="A5" t="s">
        <v>8</v>
      </c>
      <c r="B5">
        <v>8</v>
      </c>
      <c r="C5">
        <f t="shared" si="0"/>
        <v>255</v>
      </c>
      <c r="D5">
        <v>1.3062499999999999</v>
      </c>
      <c r="E5">
        <f t="shared" si="1"/>
        <v>195.2153110047847</v>
      </c>
      <c r="F5" t="b">
        <v>1</v>
      </c>
      <c r="G5">
        <v>0.78900000000000003</v>
      </c>
      <c r="H5">
        <v>1.8240000000000001</v>
      </c>
      <c r="I5" t="s">
        <v>9</v>
      </c>
      <c r="J5" t="s">
        <v>13</v>
      </c>
    </row>
    <row r="6" spans="1:10">
      <c r="A6" t="s">
        <v>8</v>
      </c>
      <c r="B6">
        <v>10</v>
      </c>
      <c r="C6">
        <f t="shared" si="0"/>
        <v>1023</v>
      </c>
      <c r="D6">
        <v>5.4903055555555502</v>
      </c>
      <c r="E6">
        <f t="shared" si="1"/>
        <v>186.32842737957327</v>
      </c>
      <c r="F6" t="b">
        <v>1</v>
      </c>
      <c r="G6">
        <v>3.7450000000000001</v>
      </c>
      <c r="H6">
        <v>7.2350000000000003</v>
      </c>
      <c r="I6" t="s">
        <v>9</v>
      </c>
      <c r="J6" t="s">
        <v>14</v>
      </c>
    </row>
    <row r="7" spans="1:10">
      <c r="A7" t="s">
        <v>8</v>
      </c>
      <c r="B7">
        <v>12</v>
      </c>
      <c r="C7">
        <f t="shared" si="0"/>
        <v>4095</v>
      </c>
      <c r="D7">
        <v>22.0778055555555</v>
      </c>
      <c r="E7">
        <f t="shared" si="1"/>
        <v>185.48039068899055</v>
      </c>
      <c r="F7" t="b">
        <v>1</v>
      </c>
      <c r="G7">
        <v>15.446</v>
      </c>
      <c r="H7">
        <v>28.71</v>
      </c>
      <c r="I7" t="s">
        <v>9</v>
      </c>
      <c r="J7" t="s">
        <v>15</v>
      </c>
    </row>
    <row r="8" spans="1:10">
      <c r="A8" t="s">
        <v>8</v>
      </c>
      <c r="B8">
        <v>14</v>
      </c>
      <c r="C8">
        <f t="shared" si="0"/>
        <v>16383</v>
      </c>
      <c r="D8">
        <v>76.859861111111101</v>
      </c>
      <c r="E8">
        <f t="shared" si="1"/>
        <v>213.15417128214955</v>
      </c>
      <c r="F8" t="b">
        <v>1</v>
      </c>
      <c r="G8">
        <v>72.590999999999994</v>
      </c>
      <c r="H8">
        <v>81.129000000000005</v>
      </c>
      <c r="I8" t="s">
        <v>9</v>
      </c>
      <c r="J8" t="s">
        <v>16</v>
      </c>
    </row>
    <row r="9" spans="1:10">
      <c r="A9" t="s">
        <v>8</v>
      </c>
      <c r="B9">
        <v>16</v>
      </c>
      <c r="C9">
        <f t="shared" si="0"/>
        <v>65535</v>
      </c>
      <c r="D9">
        <v>379.65755555555501</v>
      </c>
      <c r="E9">
        <f t="shared" si="1"/>
        <v>172.61608268035724</v>
      </c>
      <c r="F9" t="b">
        <v>1</v>
      </c>
      <c r="G9">
        <v>331.42</v>
      </c>
      <c r="H9">
        <v>427.89499999999998</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Abs{x,Tree{App,(x..x)}}.DownUp.</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2014-12-16T16:15:12Z</dcterms:created>
  <dcterms:modified xsi:type="dcterms:W3CDTF">2014-12-16T16:15:12Z</dcterms:modified>
</cp:coreProperties>
</file>