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lists Directory" sheetId="1" r:id="rId5"/>
    <sheet state="visible" name="Docs Directory" sheetId="2" r:id="rId6"/>
    <sheet state="visible" name="Repos Directory" sheetId="3" r:id="rId7"/>
    <sheet state="visible" name="Ext. Resources Directory" sheetId="4" r:id="rId8"/>
    <sheet state="visible" name="Miscellaneou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tc={0b50b1a6-ad67-4907-84d4-808ccf311129}</author>
    <author>tc={0c69835b-8e01-4b1f-b152-4bec0c4533ce}</author>
    <author>tc={114046cd-6d42-4a0b-8f4e-5dd8471d6c09}</author>
    <author>tc={133683a6-c28e-4020-9792-26334d943c90}</author>
    <author>tc={1476871a-0a97-41ea-98c7-96528af93a78}</author>
    <author>tc={14b7fe31-767a-4844-ba7a-4d5d1ee20b84}</author>
    <author>tc={1fe36553-5f02-4a55-b4e1-8e16bafcf742}</author>
    <author>tc={22063ef8-cd7a-4828-9db3-b129d777fa1c}</author>
    <author>tc={234c6507-9ba6-4c0c-a027-45a52a859ca5}</author>
    <author>tc={25ef2b4f-0197-4501-bc62-61cb9b894e78}</author>
    <author>tc={27dab6e2-38bf-46e1-986d-3c9987892221}</author>
    <author>tc={2b815031-3eb6-45f2-a1ac-8a69a8f93dae}</author>
    <author>tc={2e317951-aa25-40d0-9f9e-5d169b0b254e}</author>
    <author>tc={2fc0b549-8882-44a3-99d1-d5a367080c85}</author>
    <author>tc={365025f5-1442-4e2f-850c-9790d36b92a2}</author>
    <author>tc={3b88582e-60a5-423b-ac4e-5449cea71fd4}</author>
    <author>tc={40244bce-0c95-42f1-8709-7095461a1ff0}</author>
    <author>tc={4114d8ec-f0ac-416e-9d04-bdf7aab7d9fb}</author>
    <author>tc={466339b1-3114-4b21-8a4d-5687a4143309}</author>
    <author>tc={494fb875-1ed9-4ad2-b890-64cf353588cf}</author>
    <author>tc={4a127c24-c70c-4808-b273-a91c63e707d7}</author>
    <author>tc={4e105199-b9a1-4179-bc8a-4f43a18838b0}</author>
    <author>tc={54df7759-8884-4fc2-9ca9-1172ed119144}</author>
    <author>tc={56a20994-d739-4f66-a8fb-15c774881b47}</author>
    <author>tc={5c61ffb8-1a15-4a64-aea0-2663ab3fd793}</author>
    <author>tc={65999884-8e48-41bb-ab99-ea7e9ad6fc74}</author>
    <author>tc={682c8344-81e5-4076-af28-fe396f7d8809}</author>
    <author>tc={6a63812a-f44a-4269-b667-8d8fbed955bc}</author>
    <author>tc={6dd0ab10-cb19-4182-b34b-82a3e81bdaad}</author>
    <author>tc={7f8748ae-3dc9-4a3e-b051-76d5363bb19d}</author>
    <author>tc={82775327-9950-439a-aaeb-c2dae8292abc}</author>
    <author>tc={8d06f6ca-19bd-410e-839a-6236f237e6d1}</author>
    <author>tc={92c2a4c4-1010-489a-8e81-582d45655e95}</author>
    <author>tc={935afa5d-7b33-4706-830b-19429cf7dedd}</author>
    <author>tc={96e18cc0-442f-4044-aaad-991824f7fb5a}</author>
    <author>tc={990c13a7-4d97-445c-a6e3-661c59418194}</author>
    <author>tc={9a56093c-52c0-49fd-9f4f-020e30cf8e6c}</author>
    <author>tc={9cd8c41a-815b-4d81-9bbd-9c2a7889c227}</author>
    <author>tc={9dedaa73-3dc8-46e7-a6c5-751563d25a94}</author>
    <author>tc={9fd29643-3f45-46f4-9083-a2cf812561fc}</author>
    <author>tc={a1c573c3-8307-4aab-af4a-ba47e4357f39}</author>
    <author>tc={a6b5c539-e448-4014-b98c-d3462812af44}</author>
    <author>tc={aff3e267-c5c8-44f1-894b-a03b6157431c}</author>
    <author>tc={b3cca0c1-237e-44ce-addb-3dead3cd26ad}</author>
    <author>tc={b70ddda4-569b-4638-9b51-8d7bdabb3c17}</author>
    <author>tc={bafddd75-7a38-4184-803d-c2699aecfb66}</author>
    <author>tc={bd2871bf-1fbb-4712-9f04-ce11dc41b9ac}</author>
    <author>tc={c1469181-bb26-4ee7-841d-6005a95ef9b9}</author>
    <author>tc={c2be443f-84d5-449a-b2ac-8b1842532580}</author>
    <author>tc={c4e00b4b-dc4b-4172-b89e-4fd29cfcfe21}</author>
    <author>tc={c57793ee-4f19-43b6-b5df-37ea0855c5e3}</author>
    <author>tc={cfc7317b-d157-4008-963b-38148b5c7d15}</author>
    <author>tc={d094249d-24f3-4d2f-a5a5-d933ab0d2c57}</author>
    <author>tc={d878a7ef-8318-4e22-9f5d-68d72c82418f}</author>
    <author>tc={e58d0967-971f-414c-9354-dc0bc96ff124}</author>
    <author>tc={f196d76d-dfb6-4f28-8d50-f715e36937ae}</author>
    <author>tc={f471aee3-9ced-4f54-9c4a-7e87df4c8c84}</author>
    <author>tc={f59e781a-c60c-4049-8832-dbb0cd655ad5}</author>
    <author>tc={f8143047-31d1-4772-9e7b-0c794008a4cc}</author>
    <author>tc={fb59ef56-dbcd-4cad-a9c5-54a3f605cc31}</author>
    <author>tc={ff54da44-89eb-4d7d-b9f3-6a22edd5ca60}</author>
  </authors>
  <commentList>
    <comment authorId="0" xr:uid="{0b50b1a6-ad67-4907-84d4-808ccf311129}" ref="A148">
      <text>
        <t xml:space="preserve">[Threaded comment]
 Your version of Excel allows you to read this threaded comment; however, any edits to it will get removed if the file is opened in a newer version of Excel. Learn more: https://go.microsoft.com/fwlink/?linkid=870924
Comment:
	CSE422 (Drive Link)
</t>
      </text>
    </comment>
    <comment authorId="1" xr:uid="{0c69835b-8e01-4b1f-b152-4bec0c4533ce}" ref="A1">
      <text>
        <t xml:space="preserve">[Threaded comment]
 Your version of Excel allows you to read this threaded comment; however, any edits to it will get removed if the file is opened in a newer version of Excel. Learn more: https://go.microsoft.com/fwlink/?linkid=870924
Comment:
	Odree
</t>
      </text>
    </comment>
    <comment authorId="2" xr:uid="{114046cd-6d42-4a0b-8f4e-5dd8471d6c09}" ref="C134">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https://drive.google.com/drive/folders/1MvG-zs--S50PdpmHbayl2irT8PaBjH6n?fbclid=IwZXh0bgNhZW0CMTAAAR2H4ivoLNeo0wh-Bw1cdfw0QnY8FnoQYOIqgWaofJKIOzeCyfjQIebeLwg_aem_AaMcrmMGni07iJDHikQLh3Xp3gyNes0wnCg4YpxcAHbEbKDBNIsbrN9laxnX85K21KwmrTS8WiLsM4CX3Z9JbQXo
</t>
      </text>
    </comment>
    <comment authorId="3" xr:uid="{133683a6-c28e-4020-9792-26334d943c90}" ref="A1">
      <text>
        <t xml:space="preserve">[Threaded comment]
 Your version of Excel allows you to read this threaded comment; however, any edits to it will get removed if the file is opened in a newer version of Excel. Learn more: https://go.microsoft.com/fwlink/?linkid=870924
Comment:
	Playlist doesnt Exist
</t>
      </text>
    </comment>
    <comment authorId="4" xr:uid="{1476871a-0a97-41ea-98c7-96528af93a78}" ref="A1">
      <text>
        <t xml:space="preserve">[Threaded comment]
 Your version of Excel allows you to read this threaded comment; however, any edits to it will get removed if the file is opened in a newer version of Excel. Learn more: https://go.microsoft.com/fwlink/?linkid=870924
Comment:
	Thanks for the great collection. Very grateful.
Reply:
	Marked as resolved
Reply:
	Pleasure.
Re-opened
</t>
      </text>
    </comment>
    <comment authorId="5" xr:uid="{14b7fe31-767a-4844-ba7a-4d5d1ee20b84}" ref="A239">
      <text>
        <t xml:space="preserve">[Threaded comment]
 Your version of Excel allows you to read this threaded comment; however, any edits to it will get removed if the file is opened in a newer version of Excel. Learn more: https://go.microsoft.com/fwlink/?linkid=870924
Comment:
	Want to add a playlist of PHY112 (AZW) Problem-Solving Session. I think it would be helpful.
Reply:
	Marked as resolved
Reply:
	sure. provide the link.
Re-opened
Reply:
	Marked as resolved
Reply:
	Re-opened
</t>
      </text>
    </comment>
    <comment authorId="6" xr:uid="{1fe36553-5f02-4a55-b4e1-8e16bafcf742}" ref="B120">
      <text>
        <t xml:space="preserve">[Threaded comment]
 Your version of Excel allows you to read this threaded comment; however, any edits to it will get removed if the file is opened in a newer version of Excel. Learn more: https://go.microsoft.com/fwlink/?linkid=870924
Comment:
	Nothing found here
</t>
      </text>
    </comment>
    <comment authorId="7" xr:uid="{22063ef8-cd7a-4828-9db3-b129d777fa1c}" ref="A78">
      <text>
        <t xml:space="preserve">[Threaded comment]
 Your version of Excel allows you to read this threaded comment; however, any edits to it will get removed if the file is opened in a newer version of Excel. Learn more: https://go.microsoft.com/fwlink/?linkid=870924
Comment:
	CSE330 (NLH)
https://youtube.com/playlist?list=PLitI121Py8yeTot0QlYZep7IFW2prGu27&amp;si=3SaK8OPQ4dLBjrfY
</t>
      </text>
    </comment>
    <comment authorId="8" xr:uid="{234c6507-9ba6-4c0c-a027-45a52a859ca5}" ref="A1">
      <text>
        <t xml:space="preserve">[Threaded comment]
 Your version of Excel allows you to read this threaded comment; however, any edits to it will get removed if the file is opened in a newer version of Excel. Learn more: https://go.microsoft.com/fwlink/?linkid=870924
Comment:
	Video unavailable
</t>
      </text>
    </comment>
    <comment authorId="9" xr:uid="{25ef2b4f-0197-4501-bc62-61cb9b894e78}" ref="A1">
      <text>
        <t xml:space="preserve">[Threaded comment]
 Your version of Excel allows you to read this threaded comment; however, any edits to it will get removed if the file is opened in a newer version of Excel. Learn more: https://go.microsoft.com/fwlink/?linkid=870924
Comment:
	CSE423 (AJA)
</t>
      </text>
    </comment>
    <comment authorId="10" xr:uid="{27dab6e2-38bf-46e1-986d-3c9987892221}" ref="A176">
      <text>
        <t xml:space="preserve">[Threaded comment]
 Your version of Excel allows you to read this threaded comment; however, any edits to it will get removed if the file is opened in a newer version of Excel. Learn more: https://go.microsoft.com/fwlink/?linkid=870924
Comment:
	cse443 (Bioinformatics)
class recording: https://youtube.com/playlist?list=PLnAOLIXtu9oMXNSXTnaQxVay6E-diNZNC&amp;si=a2gQULQPkv7qnWji
contents: 
https://drive.google.com/drive/folders/1Mlj5oEO8jKldCs1sDOa_A-a3p3iUwCwb?usp=drive_link
Reply:
	Marked as resolved
Reply:
	Re-opened
</t>
      </text>
    </comment>
    <comment authorId="11" xr:uid="{2b815031-3eb6-45f2-a1ac-8a69a8f93dae}" ref="A1">
      <text>
        <t xml:space="preserve">[Threaded comment]
 Your version of Excel allows you to read this threaded comment; however, any edits to it will get removed if the file is opened in a newer version of Excel. Learn more: https://go.microsoft.com/fwlink/?linkid=870924
Comment:
	no longer exist
</t>
      </text>
    </comment>
    <comment authorId="12" xr:uid="{2e317951-aa25-40d0-9f9e-5d169b0b254e}" ref="C104">
      <text>
        <t xml:space="preserve">[Threaded comment]
 Your version of Excel allows you to read this threaded comment; however, any edits to it will get removed if the file is opened in a newer version of Excel. Learn more: https://go.microsoft.com/fwlink/?linkid=870924
Comment:
	https://www.youtube.com/playlist?list=PLeuWnqFb539y94idY91O89-oCFz4e4B9N
</t>
      </text>
    </comment>
    <comment authorId="13" xr:uid="{2fc0b549-8882-44a3-99d1-d5a367080c85}" ref="A3">
      <text>
        <t xml:space="preserve">[Threaded comment]
 Your version of Excel allows you to read this threaded comment; however, any edits to it will get removed if the file is opened in a newer version of Excel. Learn more: https://go.microsoft.com/fwlink/?linkid=870924
Comment:
	amare de
Reply:
	Interested
</t>
      </text>
    </comment>
    <comment authorId="14" xr:uid="{365025f5-1442-4e2f-850c-9790d36b92a2}" ref="D187">
      <text>
        <t xml:space="preserve">[Threaded comment]
 Your version of Excel allows you to read this threaded comment; however, any edits to it will get removed if the file is opened in a newer version of Excel. Learn more: https://go.microsoft.com/fwlink/?linkid=870924
Comment:
	Jei course gulo YT playlist ekhono create kora hoyni kindly create those
Reply:
	Marked as resolved
Reply:
	Bhai can you provide edit access, please.
Re-opened
Reply:
	Done
</t>
      </text>
    </comment>
    <comment authorId="15" xr:uid="{3b88582e-60a5-423b-ac4e-5449cea71fd4}" ref="C113">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https://youtube.com/playlist?list=PLrZM7gc7TqPmKC07yE6r5V659xauesv6o
all visible.
Reply:
	Vaiya sob lecture uploaded?
Reply:
	Yes
Reply:
	Link has been added to the sheet.
</t>
      </text>
    </comment>
    <comment authorId="16" xr:uid="{40244bce-0c95-42f1-8709-7095461a1ff0}" ref="A1">
      <text>
        <t xml:space="preserve">[Threaded comment]
 Your version of Excel allows you to read this threaded comment; however, any edits to it will get removed if the file is opened in a newer version of Excel. Learn more: https://go.microsoft.com/fwlink/?linkid=870924
Comment:
	Duplicate playlist[already given under CSE420 (NST) [Lab and Theory]]
Reply:
	ok nigga 🫩
</t>
      </text>
    </comment>
    <comment authorId="17" xr:uid="{4114d8ec-f0ac-416e-9d04-bdf7aab7d9fb}" ref="A289">
      <text>
        <t xml:space="preserve">[Threaded comment]
 Your version of Excel allows you to read this threaded comment; however, any edits to it will get removed if the file is opened in a newer version of Excel. Learn more: https://go.microsoft.com/fwlink/?linkid=870924
Comment:
	I need edit access to paste link
Reply:
	done
</t>
      </text>
    </comment>
    <comment authorId="18" xr:uid="{466339b1-3114-4b21-8a4d-5687a4143309}" ref="A155">
      <text>
        <t xml:space="preserve">[Threaded comment]
 Your version of Excel allows you to read this threaded comment; however, any edits to it will get removed if the file is opened in a newer version of Excel. Learn more: https://go.microsoft.com/fwlink/?linkid=870924
Comment:
	CSE437 (GRA)
</t>
      </text>
    </comment>
    <comment authorId="19" xr:uid="{494fb875-1ed9-4ad2-b890-64cf353588cf}" ref="A1">
      <text>
        <t xml:space="preserve">[Threaded comment]
 Your version of Excel allows you to read this threaded comment; however, any edits to it will get removed if the file is opened in a newer version of Excel. Learn more: https://go.microsoft.com/fwlink/?linkid=870924
Comment:
	Playlist does not exist.
</t>
      </text>
    </comment>
    <comment authorId="20" xr:uid="{4a127c24-c70c-4808-b273-a91c63e707d7}" ref="D43">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https://drive.google.com/drive/folders/18UPtNJTJg02RbB2C13apUxDsnPHCCBIC?usp=sharing
Reply:
	Marked as resolved
Reply:
	Added
Re-opened
</t>
      </text>
    </comment>
    <comment authorId="21" xr:uid="{4e105199-b9a1-4179-bc8a-4f43a18838b0}" ref="A289">
      <text>
        <t xml:space="preserve">[Threaded comment]
 Your version of Excel allows you to read this threaded comment; however, any edits to it will get removed if the file is opened in a newer version of Excel. Learn more: https://go.microsoft.com/fwlink/?linkid=870924
Comment:
	CSE340 - https://docs.google.com/spreadsheets/u/1/d/e/2PACX-1vSWcAfxURWvIEwF123nmZCAY2YwAn9xApEB46RNp8oHJKrgLwn3Qv_DRip53pqBRE36fV_OAgsNr_F2/pubhtml?gid=2060881823&amp;single=true
</t>
      </text>
    </comment>
    <comment authorId="22" xr:uid="{54df7759-8884-4fc2-9ca9-1172ed119144}" ref="A272">
      <text>
        <t xml:space="preserve">[Threaded comment]
 Your version of Excel allows you to read this threaded comment; however, any edits to it will get removed if the file is opened in a newer version of Excel. Learn more: https://go.microsoft.com/fwlink/?linkid=870924
Comment:
	SOC101
</t>
      </text>
    </comment>
    <comment authorId="23" xr:uid="{56a20994-d739-4f66-a8fb-15c774881b47}" ref="A1">
      <text>
        <t xml:space="preserve">[Threaded comment]
 Your version of Excel allows you to read this threaded comment; however, any edits to it will get removed if the file is opened in a newer version of Excel. Learn more: https://go.microsoft.com/fwlink/?linkid=870924
Comment:
	delete it as there is nothing
</t>
      </text>
    </comment>
    <comment authorId="24" xr:uid="{5c61ffb8-1a15-4a64-aea0-2663ab3fd793}" ref="C103">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https://youtube.com/playlist?list=PL2ETCwNgERAIJ7wC9rZrr0ZIppg8K8u_T&amp;si=5ATpWNoBTKDu-xCK
</t>
      </text>
    </comment>
    <comment authorId="25" xr:uid="{65999884-8e48-41bb-ab99-ea7e9ad6fc74}" ref="A164">
      <text>
        <t xml:space="preserve">[Threaded comment]
 Your version of Excel allows you to read this threaded comment; however, any edits to it will get removed if the file is opened in a newer version of Excel. Learn more: https://go.microsoft.com/fwlink/?linkid=870924
Comment:
	CSE424 pattern recognition AAR 
https://drive.google.com/drive/folders/1O2r_EGqpWwbc4GPs8Vpchc_83tSeEhRX?fbclid=IwZXh0bgNhZW0CMTAAAR1s8ktcWh4ybZobAJTr2CkoZW7Uc8CVWa18sDdjhBV2pWy7dl4LNlkL-TM_aem_AYtzrPYxkV6n4Y7t8yEPe1E8b7T-neiRfZWsWz61J-MsvB7fN1uLtJvTjEHQ_8botC63S0AJ0-0jJUlU_o-f-U9S
Reply:
	Added.
</t>
      </text>
    </comment>
    <comment authorId="26" xr:uid="{682c8344-81e5-4076-af28-fe396f7d8809}" ref="A289">
      <text>
        <t xml:space="preserve">[Threaded comment]
 Your version of Excel allows you to read this threaded comment; however, any edits to it will get removed if the file is opened in a newer version of Excel. Learn more: https://go.microsoft.com/fwlink/?linkid=870924
Comment:
	CSE423 (MZU) Final Syllabus :  https://www.youtube.com/playlist?list=PLfrMBqnaggmyy49Z72SbQ8ohQR4OcVLsZ
Reply:
	Added.
</t>
      </text>
    </comment>
    <comment authorId="27" xr:uid="{6a63812a-f44a-4269-b667-8d8fbed955bc}" ref="A1">
      <text>
        <t xml:space="preserve">[Threaded comment]
 Your version of Excel allows you to read this threaded comment; however, any edits to it will get removed if the file is opened in a newer version of Excel. Learn more: https://go.microsoft.com/fwlink/?linkid=870924
Comment:
	MAT110 MAT120
PHY111 PHY112
STA201 https://t.me/arong_university
Reply:
	link has been added to the repository directory.
</t>
      </text>
    </comment>
    <comment authorId="28" xr:uid="{6dd0ab10-cb19-4182-b34b-82a3e81bdaad}" ref="C142">
      <text>
        <t xml:space="preserve">[Threaded comment]
 Your version of Excel allows you to read this threaded comment; however, any edits to it will get removed if the file is opened in a newer version of Excel. Learn more: https://go.microsoft.com/fwlink/?linkid=870924
Comment:
	The playlist does not exist.
</t>
      </text>
    </comment>
    <comment authorId="29" xr:uid="{7f8748ae-3dc9-4a3e-b051-76d5363bb19d}" ref="C272">
      <text>
        <t xml:space="preserve">[Threaded comment]
 Your version of Excel allows you to read this threaded comment; however, any edits to it will get removed if the file is opened in a newer version of Excel. Learn more: https://go.microsoft.com/fwlink/?linkid=870924
Comment:
	https://www.youtube.com/playlist?list=PLOUm6fJiwrYFRcQ7wgjFCLKmewluBWmkq
</t>
      </text>
    </comment>
    <comment authorId="30" xr:uid="{82775327-9950-439a-aaeb-c2dae8292abc}" ref="C177">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https://youtube.com/playlist?list=PL5IrayslvHiEiq3CreAT_3u8ujQX4SXmU&amp;feature=shared
Reply:
	Added.
</t>
      </text>
    </comment>
    <comment authorId="31" xr:uid="{8d06f6ca-19bd-410e-839a-6236f237e6d1}" ref="A1">
      <text>
        <t xml:space="preserve">[Threaded comment]
 Your version of Excel allows you to read this threaded comment; however, any edits to it will get removed if the file is opened in a newer version of Excel. Learn more: https://go.microsoft.com/fwlink/?linkid=870924
Comment:
	Playlist does not exist
</t>
      </text>
    </comment>
    <comment authorId="32" xr:uid="{92c2a4c4-1010-489a-8e81-582d45655e95}" ref="C159">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https://youtube.com/playlist?list=PL5IrayslvHiHZZU5jdzp2SEdDOuO2iMMA&amp;feature=shared
Reply:
	Marked as resolved
Reply:
	hello i have cse221 lecture slides
how can i contribute here?
Re-opened
Reply:
	Marked as resolved
Reply:
	You can paste the link here.
Re-opened
Reply:
	https://docs.google.com/spreadsheets/d/1IuSYU1WtlBslkt2zS8zXcjsZSnAlPL-YQKXfgzKd60c/edit#gid=723926272
Reply:
	Added. Thank you.
</t>
      </text>
    </comment>
    <comment authorId="33" xr:uid="{935afa5d-7b33-4706-830b-19429cf7dedd}" ref="C155">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https://youtube.com/playlist?list=PLzi4LDrZWYxbDw1iFyiJx1YPSh8GaaBlK&amp;si=-39JudxnBtzbPmMo
Reply:
	Added.
Reply:
	Marked as resolved
Reply:
	in the playlist 6 videos are hidden and there are 2 videos that are irrelevant to the course
Re-opened
Reply:
	Marked as resolved
Reply:
	Sorry, please recheck it now
Re-opened
Reply:
	Marked as resolved
Reply:
	Re-opened
</t>
      </text>
    </comment>
    <comment authorId="34" xr:uid="{96e18cc0-442f-4044-aaad-991824f7fb5a}" ref="D189">
      <text>
        <t xml:space="preserve">[Threaded comment]
 Your version of Excel allows you to read this threaded comment; however, any edits to it will get removed if the file is opened in a newer version of Excel. Learn more: https://go.microsoft.com/fwlink/?linkid=870924
Comment:
	https://youtu.be/nuVPnB1YNz4
CSE470| Imran Zahid Sir (RHD) | Git &amp; Github
</t>
      </text>
    </comment>
    <comment authorId="35" xr:uid="{990c13a7-4d97-445c-a6e3-661c59418194}" ref="A1">
      <text>
        <t xml:space="preserve">[Threaded comment]
 Your version of Excel allows you to read this threaded comment; however, any edits to it will get removed if the file is opened in a newer version of Excel. Learn more: https://go.microsoft.com/fwlink/?linkid=870924
Comment:
	CSE420 BUX Video lectures: https://m.youtube.com/playlist?list=PLeba5IkoP70x9Zdk19con3empTgUJp_ta
Reply:
	Link has been added to the sheet.
</t>
      </text>
    </comment>
    <comment authorId="36" xr:uid="{9a56093c-52c0-49fd-9f4f-020e30cf8e6c}" ref="D169">
      <text>
        <t xml:space="preserve">[Threaded comment]
 Your version of Excel allows you to read this threaded comment; however, any edits to it will get removed if the file is opened in a newer version of Excel. Learn more: https://go.microsoft.com/fwlink/?linkid=870924
Comment:
	Tanvirul Islam Rifat
</t>
      </text>
    </comment>
    <comment authorId="37" xr:uid="{9cd8c41a-815b-4d81-9bbd-9c2a7889c227}" ref="D79">
      <text>
        <t xml:space="preserve">[Threaded comment]
 Your version of Excel allows you to read this threaded comment; however, any edits to it will get removed if the file is opened in a newer version of Excel. Learn more: https://go.microsoft.com/fwlink/?linkid=870924
Comment:
	50 unavailable videos are hidden ????
Reply:
	Videos are now visible.
</t>
      </text>
    </comment>
    <comment authorId="38" xr:uid="{9dedaa73-3dc8-46e7-a6c5-751563d25a94}" ref="A134">
      <text>
        <t xml:space="preserve">[Threaded comment]
 Your version of Excel allows you to read this threaded comment; however, any edits to it will get removed if the file is opened in a newer version of Excel. Learn more: https://go.microsoft.com/fwlink/?linkid=870924
Comment:
	CSE421
Reply:
	SRJ
</t>
      </text>
    </comment>
    <comment authorId="39" xr:uid="{9fd29643-3f45-46f4-9083-a2cf812561fc}" ref="A1">
      <text>
        <t xml:space="preserve">[Threaded comment]
 Your version of Excel allows you to read this threaded comment; however, any edits to it will get removed if the file is opened in a newer version of Excel. Learn more: https://go.microsoft.com/fwlink/?linkid=870924
Comment:
	"Playlist doesn't exist"
</t>
      </text>
    </comment>
    <comment authorId="40" xr:uid="{a1c573c3-8307-4aab-af4a-ba47e4357f39}" ref="A159">
      <text>
        <t xml:space="preserve">[Threaded comment]
 Your version of Excel allows you to read this threaded comment; however, any edits to it will get removed if the file is opened in a newer version of Excel. Learn more: https://go.microsoft.com/fwlink/?linkid=870924
Comment:
	CSE425 (MMM)
Reply:
	Playlist added. Thank you.
</t>
      </text>
    </comment>
    <comment authorId="41" xr:uid="{a6b5c539-e448-4014-b98c-d3462812af44}" ref="A1">
      <text>
        <t xml:space="preserve">[Threaded comment]
 Your version of Excel allows you to read this threaded comment; however, any edits to it will get removed if the file is opened in a newer version of Excel. Learn more: https://go.microsoft.com/fwlink/?linkid=870924
Comment:
	Sagor
</t>
      </text>
    </comment>
    <comment authorId="42" xr:uid="{aff3e267-c5c8-44f1-894b-a03b6157431c}" ref="A1">
      <text>
        <t xml:space="preserve">[Threaded comment]
 Your version of Excel allows you to read this threaded comment; however, any edits to it will get removed if the file is opened in a newer version of Excel. Learn more: https://go.microsoft.com/fwlink/?linkid=870924
Comment:
	https://www.youtube.com/playlist?list=PLhRm8DnB_rpZ2ABdaZRTbbUa08CMRIZx_
</t>
      </text>
    </comment>
    <comment authorId="43" xr:uid="{b3cca0c1-237e-44ce-addb-3dead3cd26ad}" ref="A177">
      <text>
        <t xml:space="preserve">[Threaded comment]
 Your version of Excel allows you to read this threaded comment; however, any edits to it will get removed if the file is opened in a newer version of Excel. Learn more: https://go.microsoft.com/fwlink/?linkid=870924
Comment:
	CSE447
</t>
      </text>
    </comment>
    <comment authorId="44" xr:uid="{b70ddda4-569b-4638-9b51-8d7bdabb3c17}" ref="A1">
      <text>
        <t xml:space="preserve">[Threaded comment]
 Your version of Excel allows you to read this threaded comment; however, any edits to it will get removed if the file is opened in a newer version of Excel. Learn more: https://go.microsoft.com/fwlink/?linkid=870924
Comment:
	CSE427 (Central): 
https://drive.google.com/drive/folders/1JbU9gYc0SLoEcYPFy1fMXES_3Hmoh7R-
</t>
      </text>
    </comment>
    <comment authorId="45" xr:uid="{bafddd75-7a38-4184-803d-c2699aecfb66}" ref="D148">
      <text>
        <t xml:space="preserve">[Threaded comment]
 Your version of Excel allows you to read this threaded comment; however, any edits to it will get removed if the file is opened in a newer version of Excel. Learn more: https://go.microsoft.com/fwlink/?linkid=870924
Comment:
	Md. Tanvirul Islam Rifat
</t>
      </text>
    </comment>
    <comment authorId="46" xr:uid="{bd2871bf-1fbb-4712-9f04-ce11dc41b9ac}" ref="A1">
      <text>
        <t xml:space="preserve">[Threaded comment]
 Your version of Excel allows you to read this threaded comment; however, any edits to it will get removed if the file is opened in a newer version of Excel. Learn more: https://go.microsoft.com/fwlink/?linkid=870924
Comment:
	Ant101
</t>
      </text>
    </comment>
    <comment authorId="47" xr:uid="{c1469181-bb26-4ee7-841d-6005a95ef9b9}" ref="D30">
      <text>
        <t xml:space="preserve">[Threaded comment]
 Your version of Excel allows you to read this threaded comment; however, any edits to it will get removed if the file is opened in a newer version of Excel. Learn more: https://go.microsoft.com/fwlink/?linkid=870924
Comment:
	Sagor
</t>
      </text>
    </comment>
    <comment authorId="48" xr:uid="{c2be443f-84d5-449a-b2ac-8b1842532580}" ref="A1">
      <text>
        <t xml:space="preserve">[Threaded comment]
 Your version of Excel allows you to read this threaded comment; however, any edits to it will get removed if the file is opened in a newer version of Excel. Learn more: https://go.microsoft.com/fwlink/?linkid=870924
Comment:
	Duplicate playlist(already given link here)
</t>
      </text>
    </comment>
    <comment authorId="49" xr:uid="{c4e00b4b-dc4b-4172-b89e-4fd29cfcfe21}" ref="C109">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https://youtube.com/playlist?list=PLnCXYqYTJMTvyYHdzhAd3uWGQD9-RhX-6
Reply:
	Your playlist link has been added.
</t>
      </text>
    </comment>
    <comment authorId="50" xr:uid="{c57793ee-4f19-43b6-b5df-37ea0855c5e3}" ref="B142">
      <text>
        <t xml:space="preserve">[Threaded comment]
 Your version of Excel allows you to read this threaded comment; however, any edits to it will get removed if the file is opened in a newer version of Excel. Learn more: https://go.microsoft.com/fwlink/?linkid=870924
Comment:
	Found nothing
</t>
      </text>
    </comment>
    <comment authorId="51" xr:uid="{cfc7317b-d157-4008-963b-38148b5c7d15}" ref="A1">
      <text>
        <t xml:space="preserve">[Threaded comment]
 Your version of Excel allows you to read this threaded comment; however, any edits to it will get removed if the file is opened in a newer version of Excel. Learn more: https://go.microsoft.com/fwlink/?linkid=870924
Comment:
	Broken Link
</t>
      </text>
    </comment>
    <comment authorId="52" xr:uid="{d094249d-24f3-4d2f-a5a5-d933ab0d2c57}" ref="A104">
      <text>
        <t xml:space="preserve">[Threaded comment]
 Your version of Excel allows you to read this threaded comment; however, any edits to it will get removed if the file is opened in a newer version of Excel. Learn more: https://go.microsoft.com/fwlink/?linkid=870924
Comment:
	CSE341 (MAO)
</t>
      </text>
    </comment>
    <comment authorId="53" xr:uid="{d878a7ef-8318-4e22-9f5d-68d72c82418f}" ref="A103">
      <text>
        <t xml:space="preserve">[Threaded comment]
 Your version of Excel allows you to read this threaded comment; however, any edits to it will get removed if the file is opened in a newer version of Excel. Learn more: https://go.microsoft.com/fwlink/?linkid=870924
Comment:
	CSE341(lhk)
</t>
      </text>
    </comment>
    <comment authorId="54" xr:uid="{e58d0967-971f-414c-9354-dc0bc96ff124}" ref="A128">
      <text>
        <t xml:space="preserve">[Threaded comment]
 Your version of Excel allows you to read this threaded comment; however, any edits to it will get removed if the file is opened in a newer version of Excel. Learn more: https://go.microsoft.com/fwlink/?linkid=870924
Comment:
	add CSE420 playlist https://youtube.com/playlist?list=PLJuoXboJ2jOYh3DCxDzs2OILXTmUsR1Vm&amp;si=4eOTjmYXnAke5vZI
</t>
      </text>
    </comment>
    <comment authorId="55" xr:uid="{f196d76d-dfb6-4f28-8d50-f715e36937ae}" ref="A1">
      <text>
        <t xml:space="preserve">[Threaded comment]
 Your version of Excel allows you to read this threaded comment; however, any edits to it will get removed if the file is opened in a newer version of Excel. Learn more: https://go.microsoft.com/fwlink/?linkid=870924
Comment:
	https://www.youtube.com/playlist?list=PLOUm6fJiwrYFLCHnZPcQguGqrWZWY6sYa
</t>
      </text>
    </comment>
    <comment authorId="56" xr:uid="{f471aee3-9ced-4f54-9c4a-7e87df4c8c84}" ref="B148">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https://drive.google.com/drive/folders/159aiOW8gygSXEiTTKXP5yUu6bRTkL4k1
Reply:
	added
</t>
      </text>
    </comment>
    <comment authorId="57" xr:uid="{f59e781a-c60c-4049-8832-dbb0cd655ad5}" ref="A284">
      <text>
        <t xml:space="preserve">[Threaded comment]
 Your version of Excel allows you to read this threaded comment; however, any edits to it will get removed if the file is opened in a newer version of Excel. Learn more: https://go.microsoft.com/fwlink/?linkid=870924
Comment:
	Would Like to Add ECO101 resources (Mid And Final) from Summer 2023
Reply:
	paste the link by comment.
Reply:
	https://drive.google.com/drive/folders/1m94PlPrZqzYoTj-MN-nkHi4l4FOXn8ie
Reply:
	Added. Thanks.
</t>
      </text>
    </comment>
    <comment authorId="58" xr:uid="{f8143047-31d1-4772-9e7b-0c794008a4cc}" ref="A222">
      <text>
        <t xml:space="preserve">[Threaded comment]
 Your version of Excel allows you to read this threaded comment; however, any edits to it will get removed if the file is opened in a newer version of Excel. Learn more: https://go.microsoft.com/fwlink/?linkid=870924
Comment:
	Aii*
</t>
      </text>
    </comment>
    <comment authorId="59" xr:uid="{fb59ef56-dbcd-4cad-a9c5-54a3f605cc31}" ref="C69">
      <text>
        <t xml:space="preserve">[Threaded comment]
 Your version of Excel allows you to read this threaded comment; however, any edits to it will get removed if the file is opened in a newer version of Excel. Learn more: https://go.microsoft.com/fwlink/?linkid=870924
Comment:
	https://youtube.com/playlist?list=PLlQG2qz3jVRYMFW4NYMKkFqWd1v8H6Mx6&amp;si=oHuA46W1rZHo63U9
i have made this playlist for cse321 spring 25
it contains 95% of the topics according to the syllabus
you can add the link
all the classes are by BDH sir
only one simulation is from NAN
</t>
      </text>
    </comment>
    <comment authorId="60" xr:uid="{ff54da44-89eb-4d7d-b9f3-6a22edd5ca60}" ref="A1">
      <text>
        <t xml:space="preserve">[Threaded comment]
 Your version of Excel allows you to read this threaded comment; however, any edits to it will get removed if the file is opened in a newer version of Excel. Learn more: https://go.microsoft.com/fwlink/?linkid=870924
Comment:
	This one is very GOOOOOOD!!
Reply:
	Marked as resolved
Reply:
	Re-opened
Reply:
	Marked as resolved
Reply:
	Re-opened
Reply:
	Marked as resolved
Reply:
	Re-opened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tc={3beebe1e-5e68-40c3-b063-ed1c057ab460}</author>
    <author>tc={4333e8de-00d4-46eb-9a4c-688926a643e4}</author>
    <author>tc={7e1dc2da-578b-4e95-a874-9eac9d1a1932}</author>
    <author>tc={97264547-85e5-4844-a4b9-c8f4363b04a2}</author>
    <author>tc={ba91cedd-2359-4653-8f40-cb9a5bb99f41}</author>
    <author>tc={ed75fe2c-a8ab-4892-81f6-33da7f3957af}</author>
  </authors>
  <commentList>
    <comment authorId="0" xr:uid="{3beebe1e-5e68-40c3-b063-ed1c057ab460}" ref="A133">
      <text>
        <t xml:space="preserve">[Threaded comment]
 Your version of Excel allows you to read this threaded comment; however, any edits to it will get removed if the file is opened in a newer version of Excel. Learn more: https://go.microsoft.com/fwlink/?linkid=870924
Comment:
	CSE426 (MZH)
</t>
      </text>
    </comment>
    <comment authorId="1" xr:uid="{4333e8de-00d4-46eb-9a4c-688926a643e4}" ref="A133">
      <text>
        <t xml:space="preserve">[Threaded comment]
 Your version of Excel allows you to read this threaded comment; however, any edits to it will get removed if the file is opened in a newer version of Excel. Learn more: https://go.microsoft.com/fwlink/?linkid=870924
Comment:
	STA201 final practice sheet/ problem set
</t>
      </text>
    </comment>
    <comment authorId="2" xr:uid="{7e1dc2da-578b-4e95-a874-9eac9d1a1932}" ref="E47">
      <text>
        <t xml:space="preserve">[Threaded comment]
 Your version of Excel allows you to read this threaded comment; however, any edits to it will get removed if the file is opened in a newer version of Excel. Learn more: https://go.microsoft.com/fwlink/?linkid=870924
Comment:
	Would like to add this link i found for CSE230
Reply:
	https://drive.google.com/drive/folders/1pDdd4BbGMcVjSN2H5WO7XeYR2rAZset-?fbclid=IwAR2mXZ45fH2mfK_UcLfa0M8Y3XddQp7l7L8cMtQr9FL9_zIdh7Hk2Al1kR0
Reply:
	added. thanks.
</t>
      </text>
    </comment>
    <comment authorId="3" xr:uid="{97264547-85e5-4844-a4b9-c8f4363b04a2}" ref="A174">
      <text>
        <t xml:space="preserve">[Threaded comment]
 Your version of Excel allows you to read this threaded comment; however, any edits to it will get removed if the file is opened in a newer version of Excel. Learn more: https://go.microsoft.com/fwlink/?linkid=870924
Comment:
	Present link does not work.
I have made a EMB101 notebook myself in RS63. Link:
cutt.ly/sefnHKSy
Reply:
	added.
</t>
      </text>
    </comment>
    <comment authorId="4" xr:uid="{ba91cedd-2359-4653-8f40-cb9a5bb99f41}" ref="B133">
      <text>
        <t xml:space="preserve">[Threaded comment]
 Your version of Excel allows you to read this threaded comment; however, any edits to it will get removed if the file is opened in a newer version of Excel. Learn more: https://go.microsoft.com/fwlink/?linkid=870924
Comment:
	Cse 426 
graph theory 
https://drive.google.com/drive/folders/1stAljMcYNHu4rdnaIoyUXV5wP5zcp__4?usp=sharing
</t>
      </text>
    </comment>
    <comment authorId="5" xr:uid="{ed75fe2c-a8ab-4892-81f6-33da7f3957af}" ref="B133">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https://drive.google.com/drive/folders/12nowKsi2NFdNksgF2z9hB5Y9OBswhofl
Reply:
	Marked as resolved
Reply:
	added
Re-opened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tc={ee982c0b-f4d8-4da1-9f75-4ac8f660ebc7}</author>
  </authors>
  <commentList>
    <comment authorId="0" xr:uid="{ee982c0b-f4d8-4da1-9f75-4ac8f660ebc7}" ref="A43">
      <text>
        <t xml:space="preserve">[Threaded comment]
 Your version of Excel allows you to read this threaded comment; however, any edits to it will get removed if the file is opened in a newer version of Excel. Learn more: https://go.microsoft.com/fwlink/?linkid=870924
Comment:
	DPU Google Sheet: https://www.tiny.cc/DPUBRACU 
current semester and previous semester resources, lectures, past exam questions
CSE111, CSE221, CSE370
Reply:
	Added.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tc={fac23f05-8c87-470e-ae2b-988e18f8ea8a}</author>
  </authors>
  <commentList>
    <comment authorId="0" xr:uid="{fac23f05-8c87-470e-ae2b-988e18f8ea8a}" ref="B14">
      <text>
        <t xml:space="preserve">[Threaded comment]
 Your version of Excel allows you to read this threaded comment; however, any edits to it will get removed if the file is opened in a newer version of Excel. Learn more: https://go.microsoft.com/fwlink/?linkid=870924
Comment:
	Out-dated Invite Link
1 total reaction
Fahad Bin Hussain reacted with 👍 at 2025-02-21 02:26 AM
Reply:
	Updated
</t>
      </text>
    </comment>
  </commentList>
</comments>
</file>

<file path=xl/sharedStrings.xml><?xml version="1.0" encoding="utf-8"?>
<sst xmlns="http://schemas.openxmlformats.org/spreadsheetml/2006/main" count="888" uniqueCount="721">
  <si>
    <t>CSE Course Playlists Directory</t>
  </si>
  <si>
    <t>by the students, for the students.</t>
  </si>
  <si>
    <r>
      <rPr>
        <rFont val="Arial"/>
        <b/>
        <color theme="1"/>
        <sz val="9.0"/>
      </rPr>
      <t xml:space="preserve">Maintained by Hasnain Sayed </t>
    </r>
    <r>
      <rPr>
        <rFont val="Arial"/>
        <b val="0"/>
        <color theme="1"/>
        <sz val="9.0"/>
      </rPr>
      <t>(Alumnus)</t>
    </r>
    <r>
      <rPr>
        <rFont val="Arial"/>
        <b/>
        <color theme="1"/>
        <sz val="9.0"/>
      </rPr>
      <t>.</t>
    </r>
  </si>
  <si>
    <r>
      <rPr>
        <rFont val="Inconsolata"/>
        <b/>
        <color rgb="FF000000"/>
        <sz val="10.0"/>
      </rPr>
      <t>Alternative URL:</t>
    </r>
    <r>
      <rPr>
        <rFont val="Inconsolata"/>
        <b/>
        <color rgb="FFFFFFFF"/>
        <sz val="10.0"/>
      </rPr>
      <t xml:space="preserve"> </t>
    </r>
    <r>
      <rPr>
        <rFont val="Inconsolata"/>
        <b/>
        <color rgb="FF1155CC"/>
        <sz val="10.0"/>
        <u/>
      </rPr>
      <t>https://tinyurl.com/prochurportehobe</t>
    </r>
    <r>
      <rPr>
        <rFont val="Inconsolata"/>
        <b/>
        <color rgb="FFFFFFFF"/>
        <sz val="10.0"/>
      </rPr>
      <t xml:space="preserve">  </t>
    </r>
    <r>
      <rPr>
        <rFont val="Inconsolata"/>
        <b/>
        <i/>
        <color rgb="FF000000"/>
        <sz val="10.0"/>
      </rPr>
      <t>[Free Tip: Bookmark This Spreadsheet]</t>
    </r>
  </si>
  <si>
    <t>Course Code</t>
  </si>
  <si>
    <t>Other Link</t>
  </si>
  <si>
    <t>Youtube Playlist Link</t>
  </si>
  <si>
    <t>Uploader's Name</t>
  </si>
  <si>
    <t>CSE110 (MSI)</t>
  </si>
  <si>
    <t>2022 Fall Programming Language I</t>
  </si>
  <si>
    <t>https://youtube.com/playlist?list=PLaVWjQSl4Orhcw3O6amWHNMWOHhz8IE2B</t>
  </si>
  <si>
    <t>Programming Language I (Fall 2021)</t>
  </si>
  <si>
    <t>CSE110_MSI_Playlist</t>
  </si>
  <si>
    <t>CSE110 (TAW)</t>
  </si>
  <si>
    <t>Python For Beginners | Bangla Tutorials</t>
  </si>
  <si>
    <t>CSE110 (Mixed)</t>
  </si>
  <si>
    <t>CSE110: Programming Language I - YouTube</t>
  </si>
  <si>
    <t>Java for Beginners | Bangla Tutorials</t>
  </si>
  <si>
    <t>CSE111 (Mixed)</t>
  </si>
  <si>
    <t>CSE111: Python Programming Language II - YouTube</t>
  </si>
  <si>
    <t>CSE111 (SAD)</t>
  </si>
  <si>
    <t>CSE111_SAD_Theory</t>
  </si>
  <si>
    <t>CSE111 (TAW)</t>
  </si>
  <si>
    <t>Abstract Class &amp; Method</t>
  </si>
  <si>
    <t>Python OOP | Bangla Tutorials</t>
  </si>
  <si>
    <t>CSE111 - TRACING</t>
  </si>
  <si>
    <t>CSE111_Tracing_SAD</t>
  </si>
  <si>
    <t>CSE111 - Java (TAW)</t>
  </si>
  <si>
    <t>https://youtube.com/playlist?list=PLvr0Ht-XkB_3QPWYBje6NqEs3QLj_0vpf&amp;si=BxcwdMNB7M3pZBbm</t>
  </si>
  <si>
    <t xml:space="preserve">CSE220 (RAK) </t>
  </si>
  <si>
    <t>Lecture and Lab Recordings</t>
  </si>
  <si>
    <t>CSE220 (Rubayat Ahmed Khan)</t>
  </si>
  <si>
    <t>X0Y</t>
  </si>
  <si>
    <t>CSE220 (Modhumonty)</t>
  </si>
  <si>
    <t>CSE220 (AHR)</t>
  </si>
  <si>
    <t>CSE220 (Modhumoty)</t>
  </si>
  <si>
    <t>CSE220 Theory [Section 11] Recordings - Fall '21</t>
  </si>
  <si>
    <r>
      <rPr>
        <color rgb="FF1155CC"/>
        <u/>
      </rPr>
      <t xml:space="preserve">DATA STRUCTURES - MTY (Organized) </t>
    </r>
    <r>
      <rPr>
        <color rgb="FF1155CC"/>
      </rPr>
      <t xml:space="preserve"> </t>
    </r>
  </si>
  <si>
    <t>Ucchas Tarafdar</t>
  </si>
  <si>
    <t>CSE220 (SEJ)</t>
  </si>
  <si>
    <t>Section 8</t>
  </si>
  <si>
    <t>https://www.youtube.com/playlist?list=PLFOfwbRXCOgaP97mHKMXmh_y2tEnokX4G</t>
  </si>
  <si>
    <t>CSE220 (Farah Al Fahim Sir)</t>
  </si>
  <si>
    <t>CSE220 (Class Recording) | LinkedList (different types), Stack | Fall 2023</t>
  </si>
  <si>
    <t>CSE220</t>
  </si>
  <si>
    <t>https://drive.google.com/drive/folders/1ADucedBDj_y72M8wuF9_JZ9TcBvjCuGp</t>
  </si>
  <si>
    <t>CSE221 (ROY)</t>
  </si>
  <si>
    <t>CSE221_ROY</t>
  </si>
  <si>
    <t>CSE221 (Rayhan Rashed)</t>
  </si>
  <si>
    <r>
      <rPr/>
      <t xml:space="preserve"> </t>
    </r>
    <r>
      <rPr>
        <color rgb="FF1155CC"/>
        <u/>
      </rPr>
      <t>CSE221_RayhanRashed</t>
    </r>
  </si>
  <si>
    <t>CSE221 (Mixed)</t>
  </si>
  <si>
    <t>https://youtube.com/playlist?list=PLCh3_NUqW7_LUEKMB6VGnhUveo7k70t4M</t>
  </si>
  <si>
    <t>CSE221 - LAB
(KKP &amp; RIR) [Fall-23]</t>
  </si>
  <si>
    <t>https://www.youtube.com/playlist?list=PLLmtRk3TWm61Ewvp0zse5XZqehI448vsv</t>
  </si>
  <si>
    <t>Sagor</t>
  </si>
  <si>
    <t>CSE221 (HFN)</t>
  </si>
  <si>
    <t>https://docs.google.com/document/d/15-tHUwzf54ATsWVgI1P_UYAdRAGBIZiKSxPfkkd9gSA/edit?fbclid=IwY2xjawHk8KNleHRuA2FlbQIxMAABHci1QdxhjTETKA1xbWwU2jl7QzBm27TzRBvJ91zgdLONWrjeCiR4x_RZtw_aem_5boe2eqB88yJ_-vmn3Nb-Q&amp;tab=t.0</t>
  </si>
  <si>
    <t>https://www.youtube.com/playlist?list=PLgU-6-TtNPAzpauVSPWpKFbmu5Rbc2dEQ</t>
  </si>
  <si>
    <t>Jarin Farjana Jue</t>
  </si>
  <si>
    <t>CSE230 (Farhan Feroz Sir)</t>
  </si>
  <si>
    <t>Farhan Feroz Sir's channel</t>
  </si>
  <si>
    <t xml:space="preserve">           </t>
  </si>
  <si>
    <t>CSE230 (TSM)</t>
  </si>
  <si>
    <t>https://youtube.com/playlist?list=PLCh3_NUqW7_IpBYjcyBix7edgUsT7wWbP</t>
  </si>
  <si>
    <t xml:space="preserve">CSE230 (TSM) Final Online Lecture </t>
  </si>
  <si>
    <t>https://youtu.be/3R8X58ax6D8</t>
  </si>
  <si>
    <t>CSE250 (Shadman Sir)</t>
  </si>
  <si>
    <t>https://www.youtube.com/playlist?list=PL-lCYwFS3hp0hbnUd8-FzWxfQzvqt-d5w</t>
  </si>
  <si>
    <t>CSE250 (Saiful Bari Iftu Sir)</t>
  </si>
  <si>
    <t>https://youtube.com/playlist?list=PLPfbpzAKHDr0jvyTYVA0ceb1_gJZmTIlE</t>
  </si>
  <si>
    <t>CSE250 (Purbayan Das Sir)</t>
  </si>
  <si>
    <t>https://www.youtube.com/playlist?list=PLaGWhzUB5BBslAOakUL8ETnMpZntxE-UV</t>
  </si>
  <si>
    <t>CSE250</t>
  </si>
  <si>
    <t>bux playlist</t>
  </si>
  <si>
    <t>CSE250 (Slide Solution)</t>
  </si>
  <si>
    <t>https://drive.google.com/drive/folders/1NmcP1McccX7LA89RFzj5k-uNEyNCRg-8?usp=drive_link</t>
  </si>
  <si>
    <t>CSE251</t>
  </si>
  <si>
    <t>[CSE 251] Electronic Devices and Circuits | Spring 22 | BracU - YouTube</t>
  </si>
  <si>
    <t>CSE251 (ABA)</t>
  </si>
  <si>
    <t>CSE251 Summer 2022 - ABA - YouTube</t>
  </si>
  <si>
    <t>CSE251 [FALL-23] (AFIA MAM)</t>
  </si>
  <si>
    <t>https://www.youtube.com/playlist?list=PLPf6M92pkd7DR_Wq4QljRFq5bDIS60Apc</t>
  </si>
  <si>
    <t>https://drive.google.com/drive/folders/18UPtNJTJg02RbB2C13apUxDsnPHCCBIC?usp=sharing</t>
  </si>
  <si>
    <t>CSE260 (BuX)</t>
  </si>
  <si>
    <t>https://www.youtube.com/playlist?list=PLCh3_NUqW7_IKB3PUO9ejeQVujN0SNFtB</t>
  </si>
  <si>
    <t>CSE260 (DZK)</t>
  </si>
  <si>
    <t>CSE260 Spring'22 Recording - YouTube</t>
  </si>
  <si>
    <t>Digital Logic Design - YouTube</t>
  </si>
  <si>
    <t>CSE 260</t>
  </si>
  <si>
    <t>https://www.youtube.com/playlist?list=PL7BwCFdD243EJqYvBJInXITciLH9Kr7id</t>
  </si>
  <si>
    <t>CSE320 (SAD)</t>
  </si>
  <si>
    <r>
      <rPr>
        <color rgb="FF1155CC"/>
        <u/>
      </rPr>
      <t>Data Communications and Networking</t>
    </r>
    <r>
      <rPr/>
      <t xml:space="preserve"> </t>
    </r>
  </si>
  <si>
    <t>Tahmid Iqbal</t>
  </si>
  <si>
    <t>CSE320 (Mixed)</t>
  </si>
  <si>
    <t>https://youtube.com/playlist?list=PLCh3_NUqW7_IKY5IKOKCOkIHrCZQZjxwL</t>
  </si>
  <si>
    <t>CSE321 [Fall-24] (quiz questions)</t>
  </si>
  <si>
    <t>https://shorturl.at/pNYpj</t>
  </si>
  <si>
    <t>CSE321 (TRZ)</t>
  </si>
  <si>
    <t>Cse321 TRZ Recordings Fall 2020</t>
  </si>
  <si>
    <t>CSE321 (FBA)</t>
  </si>
  <si>
    <t>https://youtube.com/playlist?list=PLJW6cU20q-SNCeRTbz3gOO6MMJb5C3tNO</t>
  </si>
  <si>
    <t>CSE321 (FLA) [Virtual Memory]</t>
  </si>
  <si>
    <t>https://youtu.be/p3d-BeEgRdg</t>
  </si>
  <si>
    <t>CSE321 (NTR)</t>
  </si>
  <si>
    <t>Operating System Concepts - YouTube</t>
  </si>
  <si>
    <t>CSE321</t>
  </si>
  <si>
    <t>Cse321 my preferred playlist (Theory)</t>
  </si>
  <si>
    <t>CSE321 [Fall-23] (MBH/BDH)</t>
  </si>
  <si>
    <t>[Fall 2023] CSE321 Section 6 Class Recordings</t>
  </si>
  <si>
    <t>CSE321 (FLA)</t>
  </si>
  <si>
    <t>[FLA] CSE321: Operating Systems Class Recording [Fall2023]</t>
  </si>
  <si>
    <t>Cse321 FLA Sir section-04 Spring2024</t>
  </si>
  <si>
    <t>CSE321 (BDH)</t>
  </si>
  <si>
    <t>BDH] CSE321: Operating Systems Class Recording [Fall2023]</t>
  </si>
  <si>
    <t>Cse321 Spring2024 Badrul [BDH] Sir's Recordings</t>
  </si>
  <si>
    <t>CSE321 [Spring-24]</t>
  </si>
  <si>
    <t>Cse321 Theory Spring2024</t>
  </si>
  <si>
    <t>Cse321 Spring2024 Labs</t>
  </si>
  <si>
    <t>CSE321 [Fall-24]</t>
  </si>
  <si>
    <t>https://shorturl.at/yX9to</t>
  </si>
  <si>
    <t>Eren Yeager</t>
  </si>
  <si>
    <t>CSE321 [Spring-25] (BDH)</t>
  </si>
  <si>
    <t>https://youtube.com/playlist?list=PLlQG2qz3jVRYMFW4NYMKkFqWd1v8H6Mx6&amp;si=sHCQxUpoYYECbEJf</t>
  </si>
  <si>
    <t>CSE330 (AQU Sir Sorted)
L1-10 Mid, 11-20 Final</t>
  </si>
  <si>
    <t>https://www.youtube.com/playlist?list=PLq1kE3IvmqQ61uZyJUJj0zG-OF-CE4fLa</t>
  </si>
  <si>
    <t>Sakai Yuji</t>
  </si>
  <si>
    <t>CSE330 (AMK)</t>
  </si>
  <si>
    <t>https://youtube.com/playlist?list=PLCh3_NUqW7_JKhjHEeM1JOt2LW8MJGjdN</t>
  </si>
  <si>
    <t>CSE330 (RRH)</t>
  </si>
  <si>
    <t>https://youtube.com/playlist?list=PLuM4UnEHOMdkvrHR__r9oIPSVev9SkySn</t>
  </si>
  <si>
    <t>CSE330_RRH_fullplaylist_ordered</t>
  </si>
  <si>
    <t>CSE330_RRH_Supplementary videos</t>
  </si>
  <si>
    <t>CSE 330 - Supplementary Lectures-RRH</t>
  </si>
  <si>
    <t>CSE330 (AQU)</t>
  </si>
  <si>
    <t>https://drive.google.com/drive/folders/17-QizJALELypGv67sxp2jn6XnVds3Hvx?usp=drive_link</t>
  </si>
  <si>
    <t>Irfan</t>
  </si>
  <si>
    <t>CSE331 (ROY)</t>
  </si>
  <si>
    <t xml:space="preserve">https://youtube.com/playlist?list=PLpqy_jyQeZnH_zRZPH_dP7ENQlcAz81_9
</t>
  </si>
  <si>
    <t>CSE331 (MHB)</t>
  </si>
  <si>
    <t>Spring 22 - Google Drive</t>
  </si>
  <si>
    <t>CSE331_MHB_YoutubePlaylist</t>
  </si>
  <si>
    <t>CSE331 (Farhan Feroz)</t>
  </si>
  <si>
    <t>CSE331_FarhanFeroz
Just in case of backup</t>
  </si>
  <si>
    <t>CSE331 (KKP) [Fall 2023]</t>
  </si>
  <si>
    <t>https://www.youtube.com/playlist?list=PLib4rFadvfrckeiUjBjYWnxtyUmW5-X8r</t>
  </si>
  <si>
    <t>CSE340 (RDW) | [spring 25]</t>
  </si>
  <si>
    <t>mainly chap - 3,4,5</t>
  </si>
  <si>
    <t>https://youtube.com/playlist?list=PLFOIrFMarApRSvt5dk-8r-rpvSem1Hxia&amp;si=VgCEnwErVv40CQsw</t>
  </si>
  <si>
    <t>CSE340 (AYR)</t>
  </si>
  <si>
    <t>Recordings</t>
  </si>
  <si>
    <t>CSE340_AYR_playlist</t>
  </si>
  <si>
    <t>CSE340 (NNS)</t>
  </si>
  <si>
    <r>
      <rPr>
        <color rgb="FF1155CC"/>
        <u/>
      </rPr>
      <t>Lecture 1</t>
    </r>
    <r>
      <rPr/>
      <t xml:space="preserve">,
</t>
    </r>
    <r>
      <rPr>
        <color rgb="FF1155CC"/>
        <u/>
      </rPr>
      <t>Lecture 3</t>
    </r>
    <r>
      <rPr/>
      <t xml:space="preserve">,
</t>
    </r>
    <r>
      <rPr>
        <color rgb="FF1155CC"/>
        <u/>
      </rPr>
      <t>Lecture 4</t>
    </r>
    <r>
      <rPr/>
      <t xml:space="preserve">,
</t>
    </r>
    <r>
      <rPr>
        <color rgb="FF1155CC"/>
        <u/>
      </rPr>
      <t>Lecture 5</t>
    </r>
  </si>
  <si>
    <t>CSE340 (NZN)</t>
  </si>
  <si>
    <t>https://www.youtube.com/playlist?list=PLikUdyNwudnM4rng2QagbM-oSnJXxSLaP</t>
  </si>
  <si>
    <t>CSE340 (FNK) (2022)</t>
  </si>
  <si>
    <t>CSE340 (Computer Architecture) Live Sessions Spring 2022 - YouTube</t>
  </si>
  <si>
    <t>CSE340 (FNK) (2021)</t>
  </si>
  <si>
    <t>Spring 2021 CSE340 Section 13  FNK</t>
  </si>
  <si>
    <t>CSE340 (ACH)</t>
  </si>
  <si>
    <t>CSE340_Live Lecture_Spring22</t>
  </si>
  <si>
    <r>
      <rPr/>
      <t xml:space="preserve"> </t>
    </r>
    <r>
      <rPr>
        <color rgb="FF1155CC"/>
        <u/>
      </rPr>
      <t>https://asfmbd-my.sharepoint.com/:f:/g/personal/admin_asfmbd_onmicrosoft_com/EgOsZ2JaD_NMl3mxeH2hEsoBZ2spyHRNRoaev_kCSX7z0w?e=CsVErn</t>
    </r>
  </si>
  <si>
    <t>CSE340 (AFA)</t>
  </si>
  <si>
    <t>cse340 theory</t>
  </si>
  <si>
    <t>Computer Architecture (AFA)</t>
  </si>
  <si>
    <t>CSE340 (NYN)</t>
  </si>
  <si>
    <t>CSE340 Theory (NYN)</t>
  </si>
  <si>
    <t>Shafkat Hasan</t>
  </si>
  <si>
    <t>CSE340 (PBK)</t>
  </si>
  <si>
    <t>https://www.youtube.com/watch?v=ID0pE6BZOB8&amp;list=PLKyFAP_ydM17VPOp58yPMBTWkG8__Kwg7&amp;ab_channel=ParthaBhoumik</t>
  </si>
  <si>
    <t>CSE340</t>
  </si>
  <si>
    <t>CSE340 Summer-24 (Lesson Plan, Lecture Slides, Hand notes, Videos)</t>
  </si>
  <si>
    <t>CSE341 (RRH)</t>
  </si>
  <si>
    <t>https://youtube.com/playlist?list=PLIIEr6BC1NsQ5og4B-xwPsPWBWsjLAz-2&amp;si=Cth1nknzGzXwjonW</t>
  </si>
  <si>
    <t xml:space="preserve"> Jarin</t>
  </si>
  <si>
    <t>341 after mid Fall 2022 rrh + sak</t>
  </si>
  <si>
    <t>CSE341 (NSK)</t>
  </si>
  <si>
    <t>NSK Recordings</t>
  </si>
  <si>
    <t>CSE341 (AKO)</t>
  </si>
  <si>
    <t>CSE341 Summer 2021</t>
  </si>
  <si>
    <r>
      <rPr>
        <color rgb="FF1155CC"/>
        <u/>
      </rPr>
      <t>CSE341 - Microprocessors (AKO)</t>
    </r>
    <r>
      <rPr>
        <color rgb="FF1155CC"/>
      </rPr>
      <t xml:space="preserve"> </t>
    </r>
  </si>
  <si>
    <t>CSE341 (External)</t>
  </si>
  <si>
    <t>https://youtube.com/playlist?list=PLCh3_NUqW7_JKPROcvmNlr1t0QWmflRIy</t>
  </si>
  <si>
    <t>CSE341 Lab (External)</t>
  </si>
  <si>
    <r>
      <rPr>
        <color rgb="FF1155CC"/>
        <u/>
      </rPr>
      <t>https://youtube.com/playlist?list=PLCh3_NUqW7_KNt-hLsUqj8zZmXHO7lOl0</t>
    </r>
    <r>
      <rPr>
        <color rgb="FF000000"/>
      </rPr>
      <t xml:space="preserve"> </t>
    </r>
  </si>
  <si>
    <t>CSE341 (bux) Lab</t>
  </si>
  <si>
    <t>Cse341 bux lab videos</t>
  </si>
  <si>
    <t>CSE341-4 Spring 2021 AKO</t>
  </si>
  <si>
    <t>CSE341 (LHK)</t>
  </si>
  <si>
    <t>https://youtube.com/playlist?list=PL2ETCwNgERAIJ7wC9rZrr0ZIppg8K8u_T&amp;si=YFJvKZLABdRzoDlH</t>
  </si>
  <si>
    <t>CSE341 (MAO)</t>
  </si>
  <si>
    <t>https://www.youtube.com/playlist?list=PLeuWnqFb539y94idY91O89-oCFz4e4B9N</t>
  </si>
  <si>
    <t>CSE350 (HRY)</t>
  </si>
  <si>
    <t>CSE350 Himaddri Roy's Class Recordings</t>
  </si>
  <si>
    <t>CSE350</t>
  </si>
  <si>
    <t>https://youtube.com/playlist?list=PLLpSkO6bcke6ovLtXTT7xUU1P8Gk1qT1q</t>
  </si>
  <si>
    <t>https://youtube.com/playlist?list=PLdLypufE9KYI9sp-QY_3LRg5nyvVi2y1P</t>
  </si>
  <si>
    <t>CSE350 (NAH)</t>
  </si>
  <si>
    <t>CSE350 (NAH) (Complete)</t>
  </si>
  <si>
    <t>Cse350</t>
  </si>
  <si>
    <t>https://youtube.com/playlist?list=PLnCXYqYTJMTvyYHdzhAd3uWGQD9-RhX-6</t>
  </si>
  <si>
    <t>CSE360(FNK)</t>
  </si>
  <si>
    <t>https://www.youtube.com/playlist?list=PLq1kE3IvmqQ67h-oXuk1dANicJ4YFNBoe</t>
  </si>
  <si>
    <t>CSE360 (FNK) [After Midterm]</t>
  </si>
  <si>
    <r>
      <rPr>
        <color rgb="FF1155CC"/>
        <u/>
      </rPr>
      <t>https://www.youtube.com/playlist?list=PLsheiwzPKqWdYD9_JgVKhY4Yxcd2ofdfV</t>
    </r>
    <r>
      <rPr>
        <color rgb="FF000000"/>
      </rPr>
      <t xml:space="preserve"> </t>
    </r>
  </si>
  <si>
    <t>CSE360 (FNK)</t>
  </si>
  <si>
    <t>https://youtube.com/playlist?list=PLL6TRCyswkrs0h9IzTZrIZUzJZEmQ_nHN</t>
  </si>
  <si>
    <t>CSE360 (TIK)</t>
  </si>
  <si>
    <t>CSE360 Theory (TIK)</t>
  </si>
  <si>
    <t>CSE360 (Shakir Rouf Sir)</t>
  </si>
  <si>
    <t>https://youtube.com/playlist?list=PL8I0kbow2q8HgpBEruOmyFA63ejc-QHaq</t>
  </si>
  <si>
    <t>CSE360 STM32 Theory (UJT)
(New Link)</t>
  </si>
  <si>
    <t>https://youtube.com/playlist?list=PLaBp58iNG2rPjeXsQmjn4GCud0X96qq8R&amp;si=Lfkn9Qm1goMhaqAg</t>
  </si>
  <si>
    <t>CSE370 (MTT) [After Midterm]</t>
  </si>
  <si>
    <t>https://www.youtube.com/watch?v=LrgJFaHNBd4&amp;list=PLOtP4f8D4mwC5A0aXwqIbOiQ0N-nTkUjw</t>
  </si>
  <si>
    <t>CSE370 (NNC)</t>
  </si>
  <si>
    <t>CSE 370 (NNC) - YouTube</t>
  </si>
  <si>
    <t>Murshed Jamil Alif</t>
  </si>
  <si>
    <t>Cse370 sum23 recordings</t>
  </si>
  <si>
    <t>CSE370 Sp22 Theory</t>
  </si>
  <si>
    <t>CSE370_NNC</t>
  </si>
  <si>
    <t>CSE370 (FBA)</t>
  </si>
  <si>
    <t>CSE370 Theory - YouTube</t>
  </si>
  <si>
    <t>CSE370 (BuX)</t>
  </si>
  <si>
    <t>CSE370_BuX-Lectures</t>
  </si>
  <si>
    <t>CSE370 Lab (FBA)</t>
  </si>
  <si>
    <t>https://youtube.com/playlist?list=PLolBlJ23We1WSlWl0YW-htAPf3DSJvKb5</t>
  </si>
  <si>
    <t>CSE420 (Nishat Nayla Miss)</t>
  </si>
  <si>
    <t>https://www.youtube.com/playlist?list=PLvC1QCXXPlAVU0ZeGR8ca1X_q-j6I4kVm</t>
  </si>
  <si>
    <t>Awon Bin Kamrul</t>
  </si>
  <si>
    <t>CSE420 (SRF)</t>
  </si>
  <si>
    <t xml:space="preserve">Cse420 Fall2023 (Theory part) </t>
  </si>
  <si>
    <t>CSE420</t>
  </si>
  <si>
    <t>CSE420 (NST) [Lab and Theory]</t>
  </si>
  <si>
    <t>Theory+lab rec. by NST</t>
  </si>
  <si>
    <t>CSE420 (buX)</t>
  </si>
  <si>
    <t>https://m.youtube.com/playlist?list=PLeba5IkoP70x9Zdk19con3empTgUJp_ta</t>
  </si>
  <si>
    <t>CSE420 (ROY)</t>
  </si>
  <si>
    <t>https://youtube.com/playlist?list=PLNDrhDXd0Qt8C8J4im9MV200WIOqlyZkx</t>
  </si>
  <si>
    <t>https://www.youtube.com/playlist?list=PLxCzCOWd7aiEKtKSIHYusizkESC42diyc</t>
  </si>
  <si>
    <t>CSE420 (SBM) [After Midterm]</t>
  </si>
  <si>
    <t>https://m.youtube.com/playlist?list=PLM9X445MI6QriAQH-8ncpZW9sXawsbj1B</t>
  </si>
  <si>
    <t>CSE421 (Arif Shakil Sir)</t>
  </si>
  <si>
    <t>CSE421 Arif Shakil Recordings - YouTube</t>
  </si>
  <si>
    <t>CSE421 (SRJ)</t>
  </si>
  <si>
    <t>https://drive.google.com/drive/folders/1MvG-zs--S50PdpmHbayl2irT8PaBjH6n</t>
  </si>
  <si>
    <t>CSE421 (SKZ)</t>
  </si>
  <si>
    <t>https://drive.google.com/drive/folders/1AbnrDSFyytekU5kBRNobpNwtixDz82Jf</t>
  </si>
  <si>
    <t>CSE421 (SFQ)
[After Midterm]</t>
  </si>
  <si>
    <t>https://drive.google.com/drive/folders/15y9Y8_Tvk1FowzDKrHIOBZ3RQrybLfZs</t>
  </si>
  <si>
    <t>CSE421 (ARF)
[Spring 2022, Fall 2023]</t>
  </si>
  <si>
    <t>https://drive.google.com/drive/folders/1g1vRwe-608B-9kXZglDXY81QVdA4ZiOy</t>
  </si>
  <si>
    <t>CSE421</t>
  </si>
  <si>
    <t>https://youtube.com/playlist?list=PLCh3_NUqW7_J2wA2OxXP27lyFUDBKpLpw</t>
  </si>
  <si>
    <t>CSE421_ARF</t>
  </si>
  <si>
    <t>CSE421 (Shamim Mia Sir)
[After Midterm]</t>
  </si>
  <si>
    <t>CSE421 S21 (Best-Theory)</t>
  </si>
  <si>
    <t>https://youtube.com/playlist?list=PLWCaK_oHHOY5rpaLXFpEm2k3PONxIGpy1</t>
  </si>
  <si>
    <t>CSE421 (Lab)</t>
  </si>
  <si>
    <t>CSE421_Lab</t>
  </si>
  <si>
    <t>cse421_lab_playlist</t>
  </si>
  <si>
    <t>CSE422</t>
  </si>
  <si>
    <t>https://drive.google.com/drive/folders/159aiOW8gygSXEiTTKXP5yUu6bRTkL4k1</t>
  </si>
  <si>
    <t>Md. Tanvirul Islam Rifat</t>
  </si>
  <si>
    <t>CSE422 (TRZ)</t>
  </si>
  <si>
    <t>MIT 6.034 Artificial Intelligence, Fall 2010 youtube playlist link</t>
  </si>
  <si>
    <t>CSE422_TRZ_Playlist</t>
  </si>
  <si>
    <t>CSE422 (FYS)</t>
  </si>
  <si>
    <t>CSE422_FYS</t>
  </si>
  <si>
    <t>422 Final</t>
  </si>
  <si>
    <t>CSE422 (BIA) - Lab</t>
  </si>
  <si>
    <t>Labs 01 &amp; 06</t>
  </si>
  <si>
    <t>CSE422 + CSE437 (External)</t>
  </si>
  <si>
    <t>https://youtube.com/playlist?list=PLCh3_NUqW7_KOLBOn6zGZWJY1MTNkshpZ</t>
  </si>
  <si>
    <t>CSE423 (MZU)
[After Midterm]</t>
  </si>
  <si>
    <t>https://www.youtube.com/playlist?list=PLq1kE3IvmqQ5ako5vkhRhY7CGL1fB5qmg</t>
  </si>
  <si>
    <t>CSE423 (AFA)</t>
  </si>
  <si>
    <t>CSE423 THEORY</t>
  </si>
  <si>
    <t>CSE423_AFA</t>
  </si>
  <si>
    <t>CSE423 (AAI)</t>
  </si>
  <si>
    <t>Computer Graphics | Azwad Anjum Islam - YouTube</t>
  </si>
  <si>
    <t>CSE423 (MIBA)</t>
  </si>
  <si>
    <t>CSE423 Theory (MIBA)</t>
  </si>
  <si>
    <t>CSE423</t>
  </si>
  <si>
    <t>Cse423 theory videos</t>
  </si>
  <si>
    <t>CSE423 (AJA)
[Final Review Class]
Spring 2023</t>
  </si>
  <si>
    <t>https://gbracuacbd-my.sharepoint.com/:v:/g/personal/hasnain_habib_sayed_g_bracu_ac_bd/ESGToTf6GU9GjpCmGxNX07wBpv-n3AmYIppaa91yAZdhWg?e=f3ws2w</t>
  </si>
  <si>
    <t>CSE423 (MZU) [After Midterm]</t>
  </si>
  <si>
    <t>https://www.youtube.com/playlist?list=PLfrMBqnaggmyy49Z72SbQ8ohQR4OcVLsZ</t>
  </si>
  <si>
    <t>Abir Chowdhury</t>
  </si>
  <si>
    <t>CSE423 (AJA)</t>
  </si>
  <si>
    <t>https://www.youtube.com/playlist?list=PLhRm8DnB_rpZ2ABdaZRTbbUa08CMRIZx_</t>
  </si>
  <si>
    <t>CSE424 (AAR)</t>
  </si>
  <si>
    <t>CSE713_424</t>
  </si>
  <si>
    <t>CSE425</t>
  </si>
  <si>
    <t xml:space="preserve"> CSE425</t>
  </si>
  <si>
    <t>CSE425 (MMM)</t>
  </si>
  <si>
    <t>https://youtube.com/playlist?list=PL5IrayslvHiHZZU5jdzp2SEdDOuO2iMMA&amp;feature=shared</t>
  </si>
  <si>
    <t>CSE426 (FHZ)</t>
  </si>
  <si>
    <t>Graph Theory (1) | Basic Graph Terminologies</t>
  </si>
  <si>
    <t>Tanvirul Islam Rifat</t>
  </si>
  <si>
    <t>CSE 426(Graph theory)</t>
  </si>
  <si>
    <t>https://drive.google.com/drive/folders/1stAljMcYNHu4rdnaIoyUXV5wP5zcp__4?usp=sharing</t>
  </si>
  <si>
    <t>Golam Mohammad Rahi</t>
  </si>
  <si>
    <t>CSE428 (LAB and Theory)</t>
  </si>
  <si>
    <t>https://www.youtube.com/playlist?app=desktop&amp;list=PLn12JjJn-4YnoOsrIuREbn3BmshSI3lHS</t>
  </si>
  <si>
    <t>https://youtube.com/playlist?list=PLtQXTSdoymQcOyIQ5vXnbHMQNdqkAWuhq&amp;si=zWBl0hN4X5W2RPDS</t>
  </si>
  <si>
    <t>CSE437 (GRA)</t>
  </si>
  <si>
    <t>https://drive.google.com/drive/folders/1yuDdWMJmGDHLpIi8oOOXGQc5wFBMVCcG</t>
  </si>
  <si>
    <t>https://youtube.com/playlist?list=PLzi4LDrZWYxbDw1iFyiJx1YPSh8GaaBlK&amp;si=oKdtRzXyQB9qI1Mc</t>
  </si>
  <si>
    <t>Md Asiful Alam</t>
  </si>
  <si>
    <t>CSE440</t>
  </si>
  <si>
    <t>https://youtube.com/playlist?list=PLFOIrFMarApSPIwXCgl6Tw-nF4FOkF_X0&amp;si=aCZqB2zJoP7nUhGQ</t>
  </si>
  <si>
    <t>CSE 443</t>
  </si>
  <si>
    <t>https://drive.google.com/drive/folders/1Mlj5oEO8jKldCs1sDOa_A-a3p3iUwCwb?usp=drive_link</t>
  </si>
  <si>
    <t>https://youtube.com/playlist?list=PLnAOLIXtu9oMXNSXTnaQxVay6E-diNZNC&amp;si=a2gQULQPkv7qnWji</t>
  </si>
  <si>
    <t>Fardin Shourav</t>
  </si>
  <si>
    <t>CSE447 (MIH)</t>
  </si>
  <si>
    <t>https://youtube.com/playlist?list=PL5IrayslvHiEiq3CreAT_3u8ujQX4SXmU&amp;si=ae-CxSMwAcB9sROv</t>
  </si>
  <si>
    <t>CSE460(AHB)</t>
  </si>
  <si>
    <t>Summer2023</t>
  </si>
  <si>
    <t>CSE460 (AHB)</t>
  </si>
  <si>
    <t>CSE460 - YouTube</t>
  </si>
  <si>
    <t>CSE460 (TAA)</t>
  </si>
  <si>
    <t>CSE460-7 Spring 2022 TAA</t>
  </si>
  <si>
    <t>CSE460 Lab</t>
  </si>
  <si>
    <t>CSE460_LAB_AHB_playlist</t>
  </si>
  <si>
    <t>CSE460 (BRH)</t>
  </si>
  <si>
    <t>CSE460_BRH</t>
  </si>
  <si>
    <t>CSE461 (RAD)</t>
  </si>
  <si>
    <t>https://youtube.com/playlist?list=PLkE3k0P4Vrn1iw1BCGbvFxABPjSO3ktJB&amp;si=5YMSGA9mGIPxFCqD</t>
  </si>
  <si>
    <t>RAD Sir</t>
  </si>
  <si>
    <t>CSE461 (KHR)</t>
  </si>
  <si>
    <t>cse461 bux video playlist</t>
  </si>
  <si>
    <t>CSE 461 (RBR)</t>
  </si>
  <si>
    <t>https://youtube.com/playlist?list=PLWCaK_oHHOY6sCTaTOe_fGmdALn-vh9lT</t>
  </si>
  <si>
    <t>CSE 461 ( combined NLY , RAD and Rafid  Sir's online session )</t>
  </si>
  <si>
    <t>https://www.youtube.com/watch?v=jh4M4RFvujI&amp;list=PLIIEr6BC1NsQb5v6xZLt-5e59zn6bYbdp</t>
  </si>
  <si>
    <t>Jarin</t>
  </si>
  <si>
    <t>CSE470 (ADHN)</t>
  </si>
  <si>
    <t>Cse470 ADHN Spring2024 Software Engineering</t>
  </si>
  <si>
    <t>Cse470 (ADHN) Fall2023</t>
  </si>
  <si>
    <t>CSE470 (Saiful Islam)</t>
  </si>
  <si>
    <t>CSE470 Live Class Recording Summer_21 - Google Drive</t>
  </si>
  <si>
    <t>CSE470_MSI</t>
  </si>
  <si>
    <t>Software Engineering by Saiful Islam Sir</t>
  </si>
  <si>
    <t>CSE 470 BRACU Saiful Sir's playlist</t>
  </si>
  <si>
    <t>CSE470 (Mobashir Monim)</t>
  </si>
  <si>
    <t>2022 Spring CSE470 Mobashir Monim</t>
  </si>
  <si>
    <t>CSE470 Lab (Mobashir Monim)</t>
  </si>
  <si>
    <t>Laravel Tutorial (2022 June) Mobashir Monim</t>
  </si>
  <si>
    <t>CSE470 (BuX)</t>
  </si>
  <si>
    <t>CSE470_BuX</t>
  </si>
  <si>
    <t>CSE 470 (ADHN)
[FALL-23]</t>
  </si>
  <si>
    <t>Students</t>
  </si>
  <si>
    <t>Online Classes</t>
  </si>
  <si>
    <t>CSE471</t>
  </si>
  <si>
    <t>MIH Sir's Spring2022 + Fall2023 recordings</t>
  </si>
  <si>
    <t>CSE471-playlist</t>
  </si>
  <si>
    <t>CSE470| Imran Zahid Sir (RHD) | Git &amp; Github</t>
  </si>
  <si>
    <t>https://www.youtube.com/watch?v=nuVPnB1YNz4</t>
  </si>
  <si>
    <t>CSE474 (External)</t>
  </si>
  <si>
    <t>https://youtube.com/playlist?list=PLCh3_NUqW7_JQaKidqDU0eIklFg3piADM</t>
  </si>
  <si>
    <t>CSE474 Project (External)</t>
  </si>
  <si>
    <t>https://youtube.com/playlist?list=PLCh3_NUqW7_IK7oOEh4-qLoU4CpWGilEH</t>
  </si>
  <si>
    <t>CSE481</t>
  </si>
  <si>
    <t>https://youtube.com/playlist?list=PL-lCYwFS3hp2T0MAwY0MmQpWaQF0pmsJv</t>
  </si>
  <si>
    <t>CSE482</t>
  </si>
  <si>
    <t>https://youtube.com/playlist?list=PL-lCYwFS3hp1yy4K5o5yFT7BFn5bH1s8m&amp;si=k7aHGHGX7FgN-lxX</t>
  </si>
  <si>
    <t>CSE482 / PHY430</t>
  </si>
  <si>
    <t>https://youtube.com/playlist?list=PLvj5w6iNZqVgt_bqYyfAbZb0uD4SxtZoD</t>
  </si>
  <si>
    <t>MAT110 (bux videos)</t>
  </si>
  <si>
    <t>Mat110 bux videos</t>
  </si>
  <si>
    <t>Mat110 bux videos youtube playlist</t>
  </si>
  <si>
    <t>MAT110 (Azmir Sir)</t>
  </si>
  <si>
    <t>Spring 2021</t>
  </si>
  <si>
    <t>Spring 2022</t>
  </si>
  <si>
    <t>MAT120 - Reza Sir</t>
  </si>
  <si>
    <t>https://www.youtube.com/playlist?list=PLE3MtMBjMVLdrdZzdlzNFDx2cq5CYKWox</t>
  </si>
  <si>
    <r>
      <rPr>
        <color rgb="FF1155CC"/>
        <u/>
      </rPr>
      <t>Integral Calculus (part-1)</t>
    </r>
  </si>
  <si>
    <t>MAT120 (BuX)</t>
  </si>
  <si>
    <t>MAT120_BuX-Lectures</t>
  </si>
  <si>
    <t>MAT120 (Azmir Sir)</t>
  </si>
  <si>
    <t>Azmir  Sir's youtube</t>
  </si>
  <si>
    <t>https://youtube.com/playlist?list=PL7XBjdiQyhKlHnioTmva2u-4PDdDYa6ta</t>
  </si>
  <si>
    <t>MAT120 (MZK)</t>
  </si>
  <si>
    <r>
      <rPr>
        <rFont val="Arial"/>
        <color rgb="FF1155CC"/>
        <sz val="11.0"/>
        <u/>
      </rPr>
      <t>MAT120 [MZK]</t>
    </r>
    <r>
      <rPr>
        <rFont val="Arial"/>
        <sz val="11.0"/>
      </rPr>
      <t xml:space="preserve">           </t>
    </r>
    <r>
      <rPr>
        <rFont val="Arial"/>
        <color rgb="FF1155CC"/>
        <sz val="11.0"/>
        <u/>
      </rPr>
      <t>MAT120_MZK</t>
    </r>
  </si>
  <si>
    <t>https://youtube.com/playlist?list=PLtQXTSdoymQfdK08koMO_YBPy-zTokdN5</t>
  </si>
  <si>
    <t>MAT120 (MAFS)</t>
  </si>
  <si>
    <t>MAFS</t>
  </si>
  <si>
    <t>https://youtube.com/playlist?list=PLI2S4r8iKOiIYGExFcf0XZo5Rtkhvpcbl</t>
  </si>
  <si>
    <t>MAT215 ALL</t>
  </si>
  <si>
    <t>MAT 215 Live Class (Consultation) -- (Conducted by Azmir)</t>
  </si>
  <si>
    <t>MAT215 (BuX)</t>
  </si>
  <si>
    <t>MAT215_BuX-Lectures</t>
  </si>
  <si>
    <t>MAT215 (MASZ)</t>
  </si>
  <si>
    <t>https://youtube.com/playlist?list=PLjn0GYNs9zvyZQmXMV2NtXSvk6PYz_BG4</t>
  </si>
  <si>
    <t>MAT215 (PSD)</t>
  </si>
  <si>
    <t>https://www.youtube.com/playlist?list=PL63IQkIty91joaYSai_5431PQ9BP5pvew</t>
  </si>
  <si>
    <t xml:space="preserve">MAT216 (AAI+MZK+Others) </t>
  </si>
  <si>
    <t>MAT216</t>
  </si>
  <si>
    <t>MAT216 (AAI)</t>
  </si>
  <si>
    <t>MAT216 by AAI (Spring 2021)</t>
  </si>
  <si>
    <t xml:space="preserve">MAT216 (Spring 2024)
(Partho Sutra Dhor) </t>
  </si>
  <si>
    <t>https://www.youtube.com/playlist?list=PL63IQkIty91gupdtXVkCm5FN2X3X4RbSz</t>
  </si>
  <si>
    <t>PHY101</t>
  </si>
  <si>
    <t>https://youtube.com/playlist?list=PLOUm6fJiwrYF06zBfuyUXVRwIsFyRCtQH</t>
  </si>
  <si>
    <t>PHY111</t>
  </si>
  <si>
    <t>PHY111_BuX-Lectures</t>
  </si>
  <si>
    <t>PHY112 (buX)</t>
  </si>
  <si>
    <t>PHY112_BuX-Lectures</t>
  </si>
  <si>
    <t>PHY112 (TKT)</t>
  </si>
  <si>
    <t>PHY112_TKT</t>
  </si>
  <si>
    <t>PHY112 (RDI)</t>
  </si>
  <si>
    <t>https://drive.google.com/drive/folders/14ayFXOn6Em2V4qBwEzqs0zEo14_H0td4</t>
  </si>
  <si>
    <t>PHY112 (AZW)</t>
  </si>
  <si>
    <t>PHY-112 | BracU | Exercise Problems(In Progress) AZW</t>
  </si>
  <si>
    <t>Akiful Islam</t>
  </si>
  <si>
    <t>STA201</t>
  </si>
  <si>
    <t>RFI Sir's channel</t>
  </si>
  <si>
    <t>STA201 (External)</t>
  </si>
  <si>
    <t>https://youtube.com/playlist?list=PLaEUQX2Nu3NniRJUC18N3osaKkK62LDha</t>
  </si>
  <si>
    <t>https://www.youtube.com/playlist?list=PLCh3_NUqW7_L7Ixh7QGzHYjTU6uZumIgp</t>
  </si>
  <si>
    <t>Advanced Competitive Programming (Elective)</t>
  </si>
  <si>
    <t>CSE 490</t>
  </si>
  <si>
    <t>Theory</t>
  </si>
  <si>
    <t>Labs</t>
  </si>
  <si>
    <t>Competitive Programming</t>
  </si>
  <si>
    <t>CP class resources</t>
  </si>
  <si>
    <t>https://www.youtube.com/playlist?list=PL7BwCFdD243G1tVwSkzKvgakkU2PLIXLr</t>
  </si>
  <si>
    <t>ENG102 (External)</t>
  </si>
  <si>
    <t>https://youtube.com/playlist?list=PLCh3_NUqW7_K4f46TegQvTCxpKb9p0VQk</t>
  </si>
  <si>
    <t>EMB101 (External)</t>
  </si>
  <si>
    <t>https://www.youtube.com/playlist?list=PLecsY8ATMMvl6Hqfdh2wLMnxR1daMbt-z</t>
  </si>
  <si>
    <t>EMB101</t>
  </si>
  <si>
    <t>EMB-101: Emergence of Bangladesh, Brac University - YouTube</t>
  </si>
  <si>
    <t>ANT101 (ZTK)</t>
  </si>
  <si>
    <t>https://youtube.com/playlist?list=PL5IrayslvHiHsPiJse4vJImvi8UKm2rBJ</t>
  </si>
  <si>
    <t>ANT101</t>
  </si>
  <si>
    <t>https://www.youtube.com/playlist?list=PLOUm6fJiwrYFLCHnZPcQguGqrWZWY6sYa</t>
  </si>
  <si>
    <t>BUS 201</t>
  </si>
  <si>
    <t>https://youtube.com/playlist?list=PLOUm6fJiwrYECj1TXWk7JZRazDJCfSO3q</t>
  </si>
  <si>
    <t>HUM101</t>
  </si>
  <si>
    <t xml:space="preserve"> HUM 101 bux Playlist</t>
  </si>
  <si>
    <t>HUM103 (BuX)</t>
  </si>
  <si>
    <t>https://www.youtube.com/playlist?list=PLBOVh3Vky8Al-OFqWfKpL35qZQslI8e9d</t>
  </si>
  <si>
    <t>HUM103 (Shaiya Miss)</t>
  </si>
  <si>
    <t>https://www.youtube.com/playlist?list=PLCh3_NUqW7_JYyOuFUkspcy2pWiUBx5Yo</t>
  </si>
  <si>
    <t>FRN101 (External)</t>
  </si>
  <si>
    <t>https://www.youtube.com/playlist?list=PLCh3_NUqW7_L4LS0eyKAszqI48QuoWIow</t>
  </si>
  <si>
    <t>CHE110</t>
  </si>
  <si>
    <t>https://youtube.com/playlist?list=PLOUm6fJiwrYEqBH-G1Yv0pHtldxHd8ee2</t>
  </si>
  <si>
    <t>ENV103 (External)</t>
  </si>
  <si>
    <t>https://youtube.com/playlist?list=PLOUm6fJiwrYHx515beqwd-8f9V_VIYPXC</t>
  </si>
  <si>
    <t>GEO101 (External)</t>
  </si>
  <si>
    <t>https://youtube.com/playlist?list=PLOUm6fJiwrYFSPyVwBHeDtYlPKVuY6NJ0</t>
  </si>
  <si>
    <t>SOC101</t>
  </si>
  <si>
    <t>Soc101 ALM Sir</t>
  </si>
  <si>
    <t>ECO101 (RFU)</t>
  </si>
  <si>
    <t>https://www.youtube.com/playlist?list=PLIIEr6BC1NsT1eieKehF-Q2625w0Q5Lf5 (RFU ma'am)</t>
  </si>
  <si>
    <t>ECO101</t>
  </si>
  <si>
    <t>Eco101 Spring2024 Sanjana ma'am provided sec-12</t>
  </si>
  <si>
    <t>ECO101- Microeconomics BuX archives BRACU</t>
  </si>
  <si>
    <t>Eco101 bux videos (links)</t>
  </si>
  <si>
    <t>Eco101 bux videos (uploaded)</t>
  </si>
  <si>
    <t>https://mega.nz/folder/X1wQzSAa#z49m2IVcSW7cniXrBsabpw/folder/vxwwHSaZ</t>
  </si>
  <si>
    <t>ECO102 (Mixed)</t>
  </si>
  <si>
    <t>https://youtube.com/playlist?list=PLOUm6fJiwrYEWRssutl6dWd2Pu7CF7QXv&amp;si=OJN6qTqWyAu32pUy</t>
  </si>
  <si>
    <t>PSY101 (AYSHA MISS)</t>
  </si>
  <si>
    <t>https://www.youtube.com/playlist?list=PL8ruJoNFhcPEwxKM9uPJmqKx26Ktk7dp-</t>
  </si>
  <si>
    <t>PSY101</t>
  </si>
  <si>
    <t>https://youtube.com/playlist?list=PL9aZtK5kh5WfeQuFa6liwvel5BJWuA_MD&amp;si=ND9uxnWkOpuD5J9X</t>
  </si>
  <si>
    <t>Feel free to add your course resources here, which might be helpful for other students.</t>
  </si>
  <si>
    <t>To add new materials you can request edit access or add comment here (you do have comment access).
Also, kindly mention which course materials you want to provide. Thanks.</t>
  </si>
  <si>
    <r>
      <rPr>
        <rFont val="Lora, Arial"/>
        <b/>
        <color rgb="FF095359"/>
        <sz val="16.0"/>
      </rPr>
      <t>Wait, there is more</t>
    </r>
    <r>
      <rPr>
        <rFont val="Spectral"/>
        <b/>
        <color rgb="FF095359"/>
        <sz val="16.0"/>
      </rPr>
      <t>..</t>
    </r>
    <r>
      <rPr>
        <rFont val="Lora, Arial"/>
        <b/>
        <color rgb="FF095359"/>
        <sz val="11.0"/>
      </rPr>
      <t xml:space="preserve">
4 more sheets for Course Documents, Course Repositories, Important Links and External Resources are available.
Toggle the tab bar below to open other sheets.
</t>
    </r>
    <r>
      <rPr>
        <rFont val="Lora, Arial"/>
        <b/>
        <color rgb="FF095359"/>
        <sz val="14.0"/>
      </rPr>
      <t>Cheers!</t>
    </r>
  </si>
  <si>
    <t>CSE Course Documents Directory</t>
  </si>
  <si>
    <t>Maintained by Hasnain Sayed</t>
  </si>
  <si>
    <t>Google Drive Link</t>
  </si>
  <si>
    <t>Comment</t>
  </si>
  <si>
    <t>PHY111 Note by Minhazul Islam Royel.pdf</t>
  </si>
  <si>
    <t>PHY111 [1]
PHY111 [2]</t>
  </si>
  <si>
    <t>PHY112</t>
  </si>
  <si>
    <t>PHY112 Notes by MInhazul Islam Royel</t>
  </si>
  <si>
    <t>PHY112 [1]
PHY112 [2]</t>
  </si>
  <si>
    <t>BNG103 + EMB101 + HUM103</t>
  </si>
  <si>
    <t>TARC Course related materials and questions</t>
  </si>
  <si>
    <t>EMB101 [1]
EMB101 [2]
HUM103 [1]
HUM103 [2]
BNG103 [1]
BNG103 [2]</t>
  </si>
  <si>
    <t>STA101</t>
  </si>
  <si>
    <t>STA 101</t>
  </si>
  <si>
    <t>STA201(NEJ)</t>
  </si>
  <si>
    <t>Spring24 | Nur-E Jannat Hoque (NEJ)</t>
  </si>
  <si>
    <t>STA201 (MZR)</t>
  </si>
  <si>
    <t>STA 201 [ MZR | SPRING '23]</t>
  </si>
  <si>
    <t>STA201 [MZR] &amp; STA201 [TSM]</t>
  </si>
  <si>
    <t>STA 201</t>
  </si>
  <si>
    <t>CSE260</t>
  </si>
  <si>
    <t>CSE260 slides [Students have access]</t>
  </si>
  <si>
    <t>DZK [Summer 22]</t>
  </si>
  <si>
    <t>MAT120</t>
  </si>
  <si>
    <t>https://drive.google.com/file/d/1bbr9CS1lDgNWuABc0OPxWlTnd5GlcZHg/view?usp=sharing</t>
  </si>
  <si>
    <t>HNA's Assignment and MZK ma'am's lecture note and recording are provided</t>
  </si>
  <si>
    <t>MAT 120 BUX lecture note</t>
  </si>
  <si>
    <t>mzk</t>
  </si>
  <si>
    <t>MAT120 MY NOTE.pdf</t>
  </si>
  <si>
    <t xml:space="preserve">MAT215 </t>
  </si>
  <si>
    <t>MZK Resources [Spring 23]</t>
  </si>
  <si>
    <t>CSE110</t>
  </si>
  <si>
    <t>https://github.com/ShababAhmedd/CSE110</t>
  </si>
  <si>
    <t>Lab assignments</t>
  </si>
  <si>
    <t>CSE111-FALL-23-ALL RESOURCES</t>
  </si>
  <si>
    <t>https://docs.google.com/document/d/1gKLmGnWju4fRBWC5OcRCa76zMql0wUA8z0VD3rd1Dvo/edit</t>
  </si>
  <si>
    <t>Please try to  upload these resources on youtube or atleast keep a back-up.The faculties might remove the resoursec from their drive.</t>
  </si>
  <si>
    <t>Soudho</t>
  </si>
  <si>
    <t>CSE111</t>
  </si>
  <si>
    <t>Fall21-(SAD)</t>
  </si>
  <si>
    <t>CSE111 [SAD] [Fall 21 &amp; Fall 22]</t>
  </si>
  <si>
    <t>Included all quizzez mid finals</t>
  </si>
  <si>
    <t>https://github.com/ShababAhmedd/CSE111_OOP</t>
  </si>
  <si>
    <t>lab assignments</t>
  </si>
  <si>
    <t>CSE 220 - (FALL 2022)</t>
  </si>
  <si>
    <t>Muntasir</t>
  </si>
  <si>
    <t>CSE220_summer22</t>
  </si>
  <si>
    <t>quiz, mid, final questions and resources</t>
  </si>
  <si>
    <t>CSE220 (ABW)</t>
  </si>
  <si>
    <t>CSE220_ABW_notes Maisha Farzana Joyee.pdf - Google Drive</t>
  </si>
  <si>
    <t>Class Notes</t>
  </si>
  <si>
    <t>Maisha Farzana Joyee</t>
  </si>
  <si>
    <t>CSE221</t>
  </si>
  <si>
    <t>https://docs.google.com/spreadsheets/d/1IuSYU1WtlBslkt2zS8zXcjsZSnAlPL-YQKXfgzKd60c/edit?usp=drivesdk</t>
  </si>
  <si>
    <t>book part 1</t>
  </si>
  <si>
    <t>book part 2</t>
  </si>
  <si>
    <t>book name: Algorithms Illuminated</t>
  </si>
  <si>
    <t>Assignment Questions 1</t>
  </si>
  <si>
    <t>Assignment Questions 2</t>
  </si>
  <si>
    <t>Assignment Questions 3</t>
  </si>
  <si>
    <t>Assignment Questions 4</t>
  </si>
  <si>
    <t>Assignment Questions 5</t>
  </si>
  <si>
    <t>Assignment Questions 6</t>
  </si>
  <si>
    <t>Assignment Questions 7</t>
  </si>
  <si>
    <t>Assignment Questions 8</t>
  </si>
  <si>
    <t>book</t>
  </si>
  <si>
    <t>Lectures</t>
  </si>
  <si>
    <t>More questions</t>
  </si>
  <si>
    <t>CSE230</t>
  </si>
  <si>
    <t>https://drive.google.com/drive/folders/1pDdd4BbGMcVjSN2H5WO7XeYR2rAZset-</t>
  </si>
  <si>
    <t>slides</t>
  </si>
  <si>
    <t>text and reference books</t>
  </si>
  <si>
    <t>practice problems</t>
  </si>
  <si>
    <t>additional suggested problems from textbook</t>
  </si>
  <si>
    <t>lab sheets</t>
  </si>
  <si>
    <t>lab policies</t>
  </si>
  <si>
    <t>softwares</t>
  </si>
  <si>
    <t>LTspice tutorial</t>
  </si>
  <si>
    <t>bux - homework 1.1</t>
  </si>
  <si>
    <t>bux - homework 1.2</t>
  </si>
  <si>
    <t>bux - homework 1.3</t>
  </si>
  <si>
    <t>bux - homework 1.4</t>
  </si>
  <si>
    <t>bux - homework 2.1</t>
  </si>
  <si>
    <t>bux - homework 2.2</t>
  </si>
  <si>
    <t>bux - homework 2.3</t>
  </si>
  <si>
    <t>bux - homework 2.4</t>
  </si>
  <si>
    <t>bux - homework 2.5</t>
  </si>
  <si>
    <t>bux - homework 3.1</t>
  </si>
  <si>
    <t>bux - homework 3.2</t>
  </si>
  <si>
    <t>bux - homework 3.3</t>
  </si>
  <si>
    <t>bux - homework 3.4</t>
  </si>
  <si>
    <t>bux - homework 3.5</t>
  </si>
  <si>
    <t>CSE251-MFSQ-DRIVE</t>
  </si>
  <si>
    <t>https://drive.google.com/drive/u/1/folders/1RSuVzuSOKNHrGs9Zzuf9FfvZRPWO1sKA</t>
  </si>
  <si>
    <t>https://docs.google.com/document/d/1_prE0ZB3cQlBN34c6YD31nddDbuf3wPy_CpB3tKZk8w/edit#heading=h.m2a0l5ds7zfl</t>
  </si>
  <si>
    <t>PRACTICE SHEET</t>
  </si>
  <si>
    <t>SOUDHO</t>
  </si>
  <si>
    <t>https://docs.google.com/document/d/19P90klMwWfc-VmW1h-MEQWUl_l1OLDeN3mdtk_muH80/edit?usp=sharing</t>
  </si>
  <si>
    <t>CSE310</t>
  </si>
  <si>
    <t>CSE320</t>
  </si>
  <si>
    <t>from someone</t>
  </si>
  <si>
    <t>CSE320 MID NOTES by Minhazul Islam Royel.pdf</t>
  </si>
  <si>
    <t>(notes + assignments)
from someone</t>
  </si>
  <si>
    <t>materials (might need g-suite for access, idrk)</t>
  </si>
  <si>
    <t>stuff</t>
  </si>
  <si>
    <t>1 mid paper</t>
  </si>
  <si>
    <t>cse321-fall24</t>
  </si>
  <si>
    <t>https://docs.google.com/document/d/1ePLfzD4JHSSbcvek69eITn0-J4-mMINUViw66-qMLds/edit?tab=t.0</t>
  </si>
  <si>
    <t>CSE330</t>
  </si>
  <si>
    <t>https://github.com/ShababAhmedd/CSE330-Numerical_Methods</t>
  </si>
  <si>
    <t>CSE330_summer22</t>
  </si>
  <si>
    <t>assignments, quiz, mid and other resources</t>
  </si>
  <si>
    <t>https://github.com/legaldomain/CSE330--Numerical-Methods?fbclid=IwAR1dpGF8mbqmj2MLqNdLpAxepAhd97LDMIa4w6HDpHI9Npl1QvclZrWNSBc</t>
  </si>
  <si>
    <t>https://drive.google.com/drive/folders/1bYPKvA8dKHVMFfqm8mv_hxrSLCr1gFbR</t>
  </si>
  <si>
    <t>Past Questions</t>
  </si>
  <si>
    <t>CSE331</t>
  </si>
  <si>
    <t>CSE331 Notes by Minhazul Islam Royel</t>
  </si>
  <si>
    <t>MIT OPEN COURSE</t>
  </si>
  <si>
    <t>CSE340Notes_AAM.pdf</t>
  </si>
  <si>
    <t>https://rejwanshafi.notion.site/CSE340-86929ed7886b417392eaeee32d549e45</t>
  </si>
  <si>
    <t>Rejwan Shafi</t>
  </si>
  <si>
    <t>the books that are suggested, "intel microprocessors" and "Charles Marut Assembly language" are golden for this course. normally the suggested books help somewhat for most courses, but these books are very much required to be studied for CSE341.</t>
  </si>
  <si>
    <t>take as much detailed notes as possible from class lectures.</t>
  </si>
  <si>
    <t>https://docs.google.com/document/d/14oQouWJJl9H10wbF42_hRDl18_3VRQLd/edit#heading=h.gjdgxs</t>
  </si>
  <si>
    <t>this is like a question bank. solving these would really help you for the exams.</t>
  </si>
  <si>
    <t>CSE341 [SBW] [Spring 23]</t>
  </si>
  <si>
    <t>Sorry, if anyone can't understand my bad handwriting in the class note</t>
  </si>
  <si>
    <t>https://drive.google.com/drive/folders/1KedIZZEPtEPkrv3P-o4c-mCdDqWzfwqH?usp=sharing</t>
  </si>
  <si>
    <t>CSE350 Online Class</t>
  </si>
  <si>
    <t>CSE350_Lecture_1-16-1.pdf</t>
  </si>
  <si>
    <t>CSE360</t>
  </si>
  <si>
    <t>CSE361</t>
  </si>
  <si>
    <t>CSE370</t>
  </si>
  <si>
    <t>CSE419</t>
  </si>
  <si>
    <t>https://anotepad.com/notes/9ts87mms</t>
  </si>
  <si>
    <t>assignments and quizzes, but I lost the source</t>
  </si>
  <si>
    <t>CSE420_fall23</t>
  </si>
  <si>
    <t>https://drive.google.com/drive/folders/1CXYt77_qOhJQphgEylW5y8JRsgGElLIo</t>
  </si>
  <si>
    <t>Odree</t>
  </si>
  <si>
    <t>#CSE421 Spring 2023 [Student]</t>
  </si>
  <si>
    <t>https://github.com/ShababAhmedd/CSE421_ComputerNetworks</t>
  </si>
  <si>
    <t>https://github.com/ShababAhmedd/CSE422_Artificial.Intelligence</t>
  </si>
  <si>
    <t>https://drive.google.com/drive/folders/1EkVlNGglQdDTgU49gbI_qABrgdZe2eK5?usp=share_link</t>
  </si>
  <si>
    <t>Slides, Practice Problems, Assignments, book, notes</t>
  </si>
  <si>
    <t>LabProject</t>
  </si>
  <si>
    <t>https://github.com/ShababAhmedd/CSE423_ComputerGraphics</t>
  </si>
  <si>
    <t>CSE423 (Project)</t>
  </si>
  <si>
    <t>https://github.com/ShababAhmedd/ComputerGraphics_Project</t>
  </si>
  <si>
    <t>Project</t>
  </si>
  <si>
    <t>CSE423 (Slides)</t>
  </si>
  <si>
    <t>https://drive.google.com/drive/folders/1vRWaUym0OhZB0l2HeCr2cvhp5Jz6G8Mn</t>
  </si>
  <si>
    <t>CSE426 (MZH)</t>
  </si>
  <si>
    <t>https://drive.google.com/drive/folders/12nowKsi2NFdNksgF2z9hB5Y9OBswhofl</t>
  </si>
  <si>
    <t>CSE427</t>
  </si>
  <si>
    <t>https://drive.google.com/drive/folders/1iEJI77icj7dZD3_xho8ZFs6UuZIy7Jx8</t>
  </si>
  <si>
    <t>CSE427 Section 2 Materials_Spring 2024 [Student View]</t>
  </si>
  <si>
    <t>CSE428</t>
  </si>
  <si>
    <t>CSE428_fall'23</t>
  </si>
  <si>
    <t>CSE428 Theory Slides</t>
  </si>
  <si>
    <t>mid and final qp (Request access using Gsuit)</t>
  </si>
  <si>
    <t>https://github.com/sanjana-sabah-khan/cse440</t>
  </si>
  <si>
    <t>CSE460</t>
  </si>
  <si>
    <t>CSE461</t>
  </si>
  <si>
    <t>CSE 461</t>
  </si>
  <si>
    <t>CSE470</t>
  </si>
  <si>
    <t>https://anotepad.com/notes/wwgbsjq7</t>
  </si>
  <si>
    <t>MAT110</t>
  </si>
  <si>
    <t>notes before and after mid</t>
  </si>
  <si>
    <t>https://drive.google.com/drive/folders/13vMk-usiLBUTbP_lpd83H9B45MCDpj_g</t>
  </si>
  <si>
    <t>NOTES by SYN mam</t>
  </si>
  <si>
    <t>STA201 Final Prep</t>
  </si>
  <si>
    <t>Advanced Competative Programming (Elective)</t>
  </si>
  <si>
    <t>Books</t>
  </si>
  <si>
    <t>EMB101 (RS)</t>
  </si>
  <si>
    <t xml:space="preserve">ANT101 </t>
  </si>
  <si>
    <t>ANT101 reading materials</t>
  </si>
  <si>
    <t>ECO101 Summer 2022</t>
  </si>
  <si>
    <t>ECO101 Summer 2023</t>
  </si>
  <si>
    <t>https://drive.google.com/drive/folders/1xQoAmMpB3yxqUyXIWVS8EWvVFfcUH2Ti?fbclid=IwAR35OSHhcwXQKiraMm8ld6MJuNNYaXFJ0oc3pIcEFiiBMs24sfp9sXOvgMA&amp;fs=e&amp;s=cl</t>
  </si>
  <si>
    <t>https://drive.google.com/drive/folders/1sBdLp-hMdfbnjDT4rkiIOj0be9U_KbUr?q=sharedwith:public%20parent:1sBdLp-hMdfbnjDT4rkiIOj0be9U_KbUr%20sharedwith:Eg8wMWNpOTN4YjQ2N2drYzAoAQ==</t>
  </si>
  <si>
    <t>notes of RFU ma'am and quiz question</t>
  </si>
  <si>
    <t>ECO102</t>
  </si>
  <si>
    <t>ECO102- Macroeconomics</t>
  </si>
  <si>
    <t>FRN101</t>
  </si>
  <si>
    <t>https://lenouveautaxi.hachettefle.fr/    -  you can find and download all the audios from this link</t>
  </si>
  <si>
    <t>search for the PDF of the book "le nouveau taxi". transcriptions of the audios are given at the end of the book. you won't find all the transcriptions in the book made by brac.</t>
  </si>
  <si>
    <t>BUS201</t>
  </si>
  <si>
    <t>lecture slides</t>
  </si>
  <si>
    <t>To Backup, you may use MEGA(provides 20GB storage), Onedrive(provides 50GB storage), Playbook(provides 100GB storage to everyone; If you have an art or creative portfolio you can apply for 4TB storage) or Personal Google-Drive. (Please remember that some file sharing sites may disable/delete shared links if they notice inactivity for more than 30 days.)</t>
  </si>
  <si>
    <t>CSE Course Repositories Directory</t>
  </si>
  <si>
    <t>Repository Link</t>
  </si>
  <si>
    <t>Tags</t>
  </si>
  <si>
    <r>
      <rPr>
        <rFont val="Courier New"/>
        <b/>
        <color rgb="FF1155CC"/>
        <u/>
      </rPr>
      <t>https://github.com/ashak-odree/Bracu_course_resource</t>
    </r>
    <r>
      <rPr>
        <rFont val="Courier New"/>
        <b/>
      </rPr>
      <t xml:space="preserve"> </t>
    </r>
  </si>
  <si>
    <t>https://jabertuhin.github.io/bracu-cs-course-resources/</t>
  </si>
  <si>
    <t>CSE110 CSE111 PHY111 PHY112
CSE220 CSE221 CSE230 CSE260 MAT216 STA201
CSE310 CSE320 CSE321 CSE330 CSE331 CSE340 CSE341 CSE360 CSE370 CSE391
CSE420 CSE421 CSE422 CSE423 CSE427 CSE491</t>
  </si>
  <si>
    <t>CSE Previous questions and slides</t>
  </si>
  <si>
    <t>https://sites.google.com/view/zunayedology</t>
  </si>
  <si>
    <t>https://prionto0216.github.io/Odhom/Course.html</t>
  </si>
  <si>
    <t>https://github.com/iamraufu/BRACU?fbclid=IwAR3kz4lLDwHRP5ST7ENqTOaLNliTGeCav1vds_zsATYdPB5KSRmbK3JcB68</t>
  </si>
  <si>
    <t>This repository contains Final project of CSE428 Brac University</t>
  </si>
  <si>
    <t>CSE428 project</t>
  </si>
  <si>
    <t>CSE440 project</t>
  </si>
  <si>
    <r>
      <rPr>
        <rFont val="Courier New"/>
        <b/>
        <color rgb="FF1155CC"/>
        <u/>
      </rPr>
      <t>GitHub - ShababAhmedd/CSE420_CompilerDesign: This repository contains all the lab assignments done in the CSE420 course of BracU.</t>
    </r>
    <r>
      <rPr>
        <rFont val="Courier New"/>
        <b/>
      </rPr>
      <t>_CompilerDesign</t>
    </r>
  </si>
  <si>
    <r>
      <rPr>
        <rFont val="Courier New"/>
        <b/>
        <color rgb="FF1155CC"/>
        <u/>
      </rPr>
      <t>GitHub - ShababAhmedd/CSE423_ComputerGraphics: This repository contains all the lab assignments done in the CSE423 course of BracU.</t>
    </r>
    <r>
      <rPr>
        <rFont val="Courier New"/>
        <b/>
      </rPr>
      <t>_ComputerGraphics</t>
    </r>
  </si>
  <si>
    <r>
      <rPr>
        <rFont val="Courier New"/>
        <b/>
        <color rgb="FF1155CC"/>
        <u/>
      </rPr>
      <t>GitHub - ShababAhmedd/CSE330-Numerical_Methods: This repository contains all the lab assignments done in the CSE330 course of BracU</t>
    </r>
    <r>
      <rPr>
        <rFont val="Courier New"/>
        <b/>
      </rPr>
      <t>-Numerical_Methods</t>
    </r>
  </si>
  <si>
    <t>This repository contains all the lab assignments done in the CSE110 course of BracU</t>
  </si>
  <si>
    <t>Ashfia_Cse360</t>
  </si>
  <si>
    <t>CSE360 (Ashfia Apu)</t>
  </si>
  <si>
    <t>https://rejwanshafi.notion.site/CSE321-5f60efd52bf54713a924f0c7aa6ddad0?pvs=4</t>
  </si>
  <si>
    <t>https://github.com/FahadBinHussain/CSE421</t>
  </si>
  <si>
    <t>https://github.com/FahadBinHussain/CSE221</t>
  </si>
  <si>
    <t>https://github.com/FahadBinHussain/CSE220</t>
  </si>
  <si>
    <t>https://github.com/FahadBinHussain/CSE111</t>
  </si>
  <si>
    <t>https://github.com/FahadBinHussain/CSE110</t>
  </si>
  <si>
    <t>DPU Sir's Archive</t>
  </si>
  <si>
    <t>CSE111 CSE221 CSE370</t>
  </si>
  <si>
    <t>CSE External Resources Directory</t>
  </si>
  <si>
    <t>Link</t>
  </si>
  <si>
    <t>BNG103</t>
  </si>
  <si>
    <r>
      <rPr>
        <color rgb="FF1155CC"/>
        <u/>
      </rPr>
      <t>tinyurl.com/EMBlectures</t>
    </r>
    <r>
      <rPr>
        <color rgb="FF000000"/>
      </rPr>
      <t xml:space="preserve"> </t>
    </r>
    <r>
      <rPr>
        <color rgb="FF1155CC"/>
        <u/>
      </rPr>
      <t>tinyurl.com/EMBnotes</t>
    </r>
  </si>
  <si>
    <t>Faculty: Dr. Tahseen H. Ali</t>
  </si>
  <si>
    <t>Hamim</t>
  </si>
  <si>
    <t>HUM103</t>
  </si>
  <si>
    <t>https://www.youtube.com/playlist?list=PLeo1K3hjS3uu_n_a__MI_KktGTLYopZ12</t>
  </si>
  <si>
    <t>https://www.youtube.com/playlist?list=PLzgPDYo_3xukPJdH6hVQ6Iic7KiJuoA-l</t>
  </si>
  <si>
    <t>CS 101 - Discrete Mathematics : Spring 2018 | Prof. Dr. Muhammed Zafar Iqbal | Shahjalal University of Science and Technology - YouTube</t>
  </si>
  <si>
    <t>https://youtube.com/playlist?list=PLCh3_NUqW7_Kweh6RMmD9SIX4AAGF96i5</t>
  </si>
  <si>
    <t>CSE341</t>
  </si>
  <si>
    <t>https://www.youtube.com/playlist?list=PL2UML_KCiC0UlY7iCQDSiGDMovaupqc83</t>
  </si>
  <si>
    <t>https://www.youtube.com/playlist?list=PLFze15KrfxbH8SE4FgOHpMSY1h5HiRLMm</t>
  </si>
  <si>
    <t>ECO 101</t>
  </si>
  <si>
    <t>https://youtube.com/playlist?list=PLtQXTSdoymQee7pTB8DqU4Oz18TnMqg-z&amp;si=XxQ8lpDUDcEYQj7L</t>
  </si>
  <si>
    <t>Miscellaneous</t>
  </si>
  <si>
    <t>Title</t>
  </si>
  <si>
    <t>BRACU Degree Completion Documents (Step-by-step Procedure)</t>
  </si>
  <si>
    <t>https://docs.google.com/document/d/1dFzY1pTxxwbpm08H9kTlG8Y-4jaT5yNqSWAY9xfam-g/edit?usp=drivesdk</t>
  </si>
  <si>
    <t>Earn upto $10,000 Within 6 Months by Contributing to Open Source Internships</t>
  </si>
  <si>
    <t>https://medium.com/@muhamadasif570/kickstart-your-open-source-journey-a-guide-to-lfx-mentorship-outreachy-and-beyond-90dd5f0f612e</t>
  </si>
  <si>
    <t>Access Premium Tools for Free with Your G-Suite Account</t>
  </si>
  <si>
    <t>FreeForStudents - Exclusive Student Freebies &amp; Deals</t>
  </si>
  <si>
    <t>Get Free Developer Tools via GitHub Student Pack Using G-Suite Account</t>
  </si>
  <si>
    <r>
      <rPr>
        <color rgb="FF1155CC"/>
        <u/>
      </rPr>
      <t>GitHub Student Developer Pack - GitHub Education</t>
    </r>
  </si>
  <si>
    <t>Discord Server for Course Resources</t>
  </si>
  <si>
    <t>https://discord.gg/EepuVsQTCE</t>
  </si>
  <si>
    <t>Telegram Channel for Course Resources</t>
  </si>
  <si>
    <t>https://t.me/arong_university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</si>
</sst>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h:mm:ss am/pm"/>
  </numFmts>
  <fonts count="66">
    <font>
      <sz val="10.0"/>
      <color rgb="FF000000"/>
      <name val="Arial"/>
      <scheme val="minor"/>
    </font>
    <font>
      <b/>
      <sz val="22.0"/>
      <color rgb="FFFFFFFF"/>
      <name val="EB Garamond"/>
    </font>
    <font>
      <i/>
      <sz val="10.0"/>
      <color rgb="FFFFFFFF"/>
      <name val="Trebuchet MS"/>
    </font>
    <font>
      <b/>
      <sz val="9.0"/>
      <color theme="1"/>
      <name val="Arial"/>
      <scheme val="minor"/>
    </font>
    <font>
      <b/>
      <sz val="14.0"/>
      <color rgb="FFFFFFFF"/>
      <name val="Inconsolata"/>
    </font>
    <font>
      <b/>
      <sz val="10.0"/>
      <color theme="1"/>
      <name val="Arial"/>
    </font>
    <font>
      <sz val="10.0"/>
      <color theme="1"/>
      <name val="Arial"/>
      <scheme val="minor"/>
    </font>
    <font>
      <u/>
      <color rgb="FF0000FF"/>
    </font>
    <font>
      <u/>
      <color rgb="FF0000FF"/>
    </font>
    <font>
      <b/>
      <i/>
      <color rgb="FF00A680"/>
      <name val="Arial"/>
      <scheme val="minor"/>
    </font>
    <font>
      <color theme="1"/>
      <name val="Arial"/>
      <scheme val="minor"/>
    </font>
    <font>
      <u/>
      <color rgb="FF0000FF"/>
    </font>
    <font>
      <u/>
      <color rgb="FF1155CC"/>
    </font>
    <font>
      <u/>
      <color rgb="FF0000FF"/>
    </font>
    <font>
      <b/>
      <sz val="10.0"/>
      <color rgb="FF1F1F1F"/>
      <name val="Arial"/>
    </font>
    <font>
      <u/>
      <color rgb="FF0000FF"/>
    </font>
    <font>
      <b/>
      <i/>
      <color rgb="FF00A680"/>
      <name val="Arial"/>
    </font>
    <font>
      <sz val="10.0"/>
      <color rgb="FF1F1F1F"/>
      <name val="Arial"/>
    </font>
    <font>
      <sz val="10.0"/>
      <color rgb="FF000000"/>
      <name val="Arial"/>
    </font>
    <font>
      <color theme="1"/>
      <name val="Arial"/>
    </font>
    <font>
      <u/>
      <color rgb="FFFF0000"/>
      <name val="Arial"/>
    </font>
    <font>
      <sz val="10.0"/>
      <color theme="1"/>
      <name val="Arial"/>
    </font>
    <font>
      <u/>
      <color rgb="FF0000FF"/>
    </font>
    <font>
      <color rgb="FFFF0000"/>
      <name val="Arial"/>
      <scheme val="minor"/>
    </font>
    <font>
      <b/>
      <i/>
      <sz val="10.0"/>
      <color rgb="FF00A680"/>
      <name val="Arial"/>
      <scheme val="minor"/>
    </font>
    <font>
      <b/>
      <sz val="21.0"/>
      <color rgb="FFFFFFFF"/>
      <name val="&quot;YouTube Sans&quot;"/>
    </font>
    <font>
      <u/>
      <sz val="11.0"/>
      <color rgb="FF0000FF"/>
      <name val="Arial"/>
    </font>
    <font>
      <u/>
      <color rgb="FF0000FF"/>
      <name val="Arial"/>
    </font>
    <font>
      <sz val="11.0"/>
      <color rgb="FF1F1F1F"/>
      <name val="&quot;Google Sans&quot;"/>
    </font>
    <font>
      <u/>
      <color rgb="FF0000FF"/>
    </font>
    <font>
      <u/>
      <color rgb="FF0000FF"/>
    </font>
    <font>
      <b/>
      <color theme="1"/>
      <name val="Arial"/>
      <scheme val="minor"/>
    </font>
    <font>
      <color rgb="FF000000"/>
      <name val="Arial"/>
    </font>
    <font>
      <b/>
      <i/>
      <color rgb="FF8E7CC3"/>
      <name val="Arial"/>
      <scheme val="minor"/>
    </font>
    <font>
      <u/>
      <color rgb="FF0000FF"/>
    </font>
    <font>
      <b/>
      <i/>
      <color theme="1"/>
      <name val="Arial"/>
      <scheme val="minor"/>
    </font>
    <font>
      <u/>
      <color theme="1"/>
      <name val="Arial"/>
      <scheme val="minor"/>
    </font>
    <font>
      <u/>
      <color rgb="FF0000FF"/>
    </font>
    <font>
      <u/>
      <sz val="11.0"/>
      <color rgb="FF0000FF"/>
      <name val="Arial"/>
    </font>
    <font>
      <u/>
      <color rgb="FF1155CC"/>
      <name val="Arial"/>
    </font>
    <font>
      <b/>
      <sz val="25.0"/>
      <color rgb="FF000000"/>
      <name val="EB Garamond"/>
    </font>
    <font>
      <u/>
      <sz val="10.0"/>
      <color rgb="FF0000FF"/>
      <name val="Arial"/>
    </font>
    <font>
      <b/>
      <i/>
      <sz val="25.0"/>
      <color rgb="FF000000"/>
      <name val="EB Garamond"/>
    </font>
    <font>
      <b/>
      <sz val="11.0"/>
      <color rgb="FF000000"/>
      <name val="Arial"/>
      <scheme val="minor"/>
    </font>
    <font>
      <b/>
      <sz val="12.0"/>
      <color rgb="FF000000"/>
      <name val="Trebuchet MS"/>
    </font>
    <font>
      <b/>
      <sz val="16.0"/>
      <color rgb="FFF0FEFF"/>
      <name val="Lora"/>
    </font>
    <font>
      <b/>
      <sz val="10.0"/>
      <color theme="1"/>
      <name val="Arial"/>
      <scheme val="minor"/>
    </font>
    <font>
      <i/>
      <color rgb="FF00AAB7"/>
      <name val="Arial"/>
      <scheme val="minor"/>
    </font>
    <font>
      <b/>
      <i/>
      <color rgb="FF00AAB7"/>
      <name val="Arial"/>
      <scheme val="minor"/>
    </font>
    <font>
      <u/>
      <color theme="1"/>
      <name val="Arial"/>
      <scheme val="minor"/>
    </font>
    <font>
      <u/>
      <color rgb="FFFF0000"/>
    </font>
    <font>
      <u/>
      <sz val="11.0"/>
      <color rgb="FF0563C1"/>
      <name val="Calibri"/>
    </font>
    <font>
      <u/>
      <sz val="11.0"/>
      <color rgb="FF0000FF"/>
      <name val="Calibri"/>
    </font>
    <font>
      <sz val="14.0"/>
      <color rgb="FFFFFFFF"/>
      <name val="Arial"/>
      <scheme val="minor"/>
    </font>
    <font>
      <b/>
      <u/>
      <color rgb="FF0000FF"/>
      <name val="Courier New"/>
    </font>
    <font>
      <b/>
      <color theme="1"/>
      <name val="Courier New"/>
    </font>
    <font>
      <b/>
      <u/>
      <color rgb="FF1155CC"/>
      <name val="Courier New"/>
    </font>
    <font>
      <b/>
      <u/>
      <color rgb="FF0000FF"/>
      <name val="Courier New"/>
    </font>
    <font>
      <u/>
      <color rgb="FF0000FF"/>
    </font>
    <font>
      <b/>
      <i/>
      <strike/>
      <color rgb="FF00A680"/>
      <name val="Arial"/>
      <scheme val="minor"/>
    </font>
    <font>
      <u/>
      <sz val="11.0"/>
      <color rgb="FF0000FF"/>
      <name val="Arial"/>
    </font>
    <font>
      <u/>
      <color rgb="FF0000FF"/>
    </font>
    <font>
      <u/>
      <color rgb="FF0000FF"/>
    </font>
    <font>
      <u/>
      <color rgb="FF0000FF"/>
    </font>
    <font>
      <b/>
      <sz val="11.0"/>
      <color theme="1"/>
      <name val="Arial"/>
      <scheme val="minor"/>
    </font>
    <font>
      <sz val="11.0"/>
      <color theme="1"/>
      <name val="Arial"/>
    </font>
  </fonts>
  <fills count="18">
    <fill>
      <patternFill patternType="none"/>
    </fill>
    <fill>
      <patternFill patternType="lightGray"/>
    </fill>
    <fill>
      <patternFill patternType="solid">
        <fgColor rgb="FF0B5394"/>
        <bgColor rgb="FF0B5394"/>
      </patternFill>
    </fill>
    <fill>
      <patternFill patternType="solid">
        <fgColor rgb="FF073763"/>
        <bgColor rgb="FF073763"/>
      </patternFill>
    </fill>
    <fill>
      <patternFill patternType="solid">
        <fgColor rgb="FFDBFFEF"/>
        <bgColor rgb="FFDBFFEF"/>
      </patternFill>
    </fill>
    <fill>
      <patternFill patternType="solid">
        <fgColor rgb="FFF9FFF0"/>
        <bgColor rgb="FFF9FFF0"/>
      </patternFill>
    </fill>
    <fill>
      <patternFill patternType="solid">
        <fgColor rgb="FFF1F7FF"/>
        <bgColor rgb="FFF1F7FF"/>
      </patternFill>
    </fill>
    <fill>
      <patternFill patternType="solid">
        <fgColor rgb="FFFFFFFF"/>
        <bgColor rgb="FFFFFFFF"/>
      </patternFill>
    </fill>
    <fill>
      <patternFill patternType="solid">
        <fgColor rgb="FFFFF2CC"/>
        <bgColor rgb="FFFFF2CC"/>
      </patternFill>
    </fill>
    <fill>
      <patternFill patternType="solid">
        <fgColor rgb="FFF0FEFF"/>
        <bgColor rgb="FFF0FEFF"/>
      </patternFill>
    </fill>
    <fill>
      <patternFill patternType="solid">
        <fgColor rgb="FF741B47"/>
        <bgColor rgb="FF741B47"/>
      </patternFill>
    </fill>
    <fill>
      <patternFill patternType="solid">
        <fgColor rgb="FF4C1130"/>
        <bgColor rgb="FF4C1130"/>
      </patternFill>
    </fill>
    <fill>
      <patternFill patternType="solid">
        <fgColor rgb="FFB45F06"/>
        <bgColor rgb="FFB45F06"/>
      </patternFill>
    </fill>
    <fill>
      <patternFill patternType="solid">
        <fgColor rgb="FF783F04"/>
        <bgColor rgb="FF783F04"/>
      </patternFill>
    </fill>
    <fill>
      <patternFill patternType="solid">
        <fgColor rgb="FF38761D"/>
        <bgColor rgb="FF38761D"/>
      </patternFill>
    </fill>
    <fill>
      <patternFill patternType="solid">
        <fgColor rgb="FF274E13"/>
        <bgColor rgb="FF274E13"/>
      </patternFill>
    </fill>
    <fill>
      <patternFill patternType="solid">
        <fgColor rgb="FF980000"/>
        <bgColor rgb="FF980000"/>
      </patternFill>
    </fill>
    <fill>
      <patternFill patternType="solid">
        <fgColor rgb="FF5B0F00"/>
        <bgColor rgb="FF5B0F00"/>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3" numFmtId="0" xfId="0" applyAlignment="1" applyFill="1" applyFont="1">
      <alignment horizontal="center" readingOrder="0" vertical="center"/>
    </xf>
    <xf borderId="0" fillId="5" fontId="4" numFmtId="0" xfId="0" applyAlignment="1" applyFill="1" applyFont="1">
      <alignment horizontal="center" readingOrder="0" vertical="center"/>
    </xf>
    <xf borderId="0" fillId="6" fontId="5"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readingOrder="0" vertical="center"/>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6" numFmtId="0" xfId="0" applyAlignment="1" applyFont="1">
      <alignment readingOrder="0"/>
    </xf>
    <xf borderId="0" fillId="0" fontId="18" numFmtId="0" xfId="0" applyAlignment="1" applyFont="1">
      <alignment horizontal="center" readingOrder="0" shrinkToFit="0" vertical="center" wrapText="1"/>
    </xf>
    <xf borderId="0" fillId="7" fontId="19" numFmtId="0" xfId="0" applyAlignment="1" applyFill="1" applyFont="1">
      <alignment horizontal="center" readingOrder="0" shrinkToFit="0" vertical="center" wrapText="1"/>
    </xf>
    <xf borderId="0" fillId="0" fontId="20" numFmtId="0" xfId="0" applyAlignment="1" applyFont="1">
      <alignment horizontal="center" readingOrder="0" shrinkToFit="0" vertical="center" wrapText="1"/>
    </xf>
    <xf borderId="0" fillId="0" fontId="9" numFmtId="164" xfId="0" applyAlignment="1" applyFont="1" applyNumberFormat="1">
      <alignment horizontal="center" readingOrder="0" shrinkToFit="0" vertical="center" wrapText="1"/>
    </xf>
    <xf borderId="0" fillId="0" fontId="21"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9" numFmtId="165" xfId="0" applyAlignment="1" applyFont="1" applyNumberFormat="1">
      <alignment horizontal="center" readingOrder="0" shrinkToFit="0" vertical="center" wrapText="1"/>
    </xf>
    <xf borderId="0" fillId="0" fontId="22" numFmtId="0" xfId="0" applyAlignment="1" applyFont="1">
      <alignment horizontal="center" readingOrder="0" shrinkToFit="0" wrapText="1"/>
    </xf>
    <xf borderId="0" fillId="0" fontId="23" numFmtId="0" xfId="0" applyAlignment="1" applyFont="1">
      <alignment horizontal="center" readingOrder="0" shrinkToFit="0" vertical="center" wrapText="1"/>
    </xf>
    <xf borderId="0" fillId="0" fontId="10" numFmtId="0" xfId="0" applyAlignment="1" applyFont="1">
      <alignment horizontal="center" readingOrder="0"/>
    </xf>
    <xf borderId="0" fillId="0" fontId="24" numFmtId="0" xfId="0" applyAlignment="1" applyFont="1">
      <alignment horizontal="center" readingOrder="0" shrinkToFit="0" vertical="center" wrapText="1"/>
    </xf>
    <xf borderId="0" fillId="0" fontId="10" numFmtId="0" xfId="0" applyFont="1"/>
    <xf borderId="0" fillId="0" fontId="25" numFmtId="0" xfId="0" applyAlignment="1" applyFont="1">
      <alignment readingOrder="0"/>
    </xf>
    <xf borderId="0" fillId="0" fontId="10" numFmtId="0" xfId="0" applyAlignment="1" applyFont="1">
      <alignment readingOrder="0" shrinkToFit="0" vertical="center" wrapText="1"/>
    </xf>
    <xf borderId="0" fillId="0" fontId="9" numFmtId="0" xfId="0" applyAlignment="1" applyFont="1">
      <alignment horizontal="center"/>
    </xf>
    <xf borderId="0" fillId="0" fontId="9" numFmtId="10" xfId="0" applyAlignment="1" applyFont="1" applyNumberFormat="1">
      <alignment horizontal="center" readingOrder="0" shrinkToFit="0" vertical="center" wrapText="1"/>
    </xf>
    <xf borderId="0" fillId="0" fontId="9" numFmtId="0" xfId="0" applyAlignment="1" applyFont="1">
      <alignment horizontal="center" readingOrder="0" vertical="center"/>
    </xf>
    <xf borderId="0" fillId="0" fontId="26" numFmtId="0" xfId="0" applyAlignment="1" applyFont="1">
      <alignment readingOrder="0" vertical="center"/>
    </xf>
    <xf borderId="0" fillId="7" fontId="27"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10" numFmtId="0" xfId="0" applyAlignment="1" applyFont="1">
      <alignment horizontal="center" readingOrder="0" shrinkToFit="0" textRotation="0" vertical="center" wrapText="1"/>
    </xf>
    <xf borderId="0" fillId="0" fontId="28" numFmtId="0" xfId="0" applyAlignment="1" applyFont="1">
      <alignment horizontal="center" readingOrder="0" vertical="center"/>
    </xf>
    <xf borderId="0" fillId="0" fontId="29" numFmtId="0" xfId="0" applyAlignment="1" applyFont="1">
      <alignment horizontal="center" readingOrder="0"/>
    </xf>
    <xf borderId="0" fillId="0" fontId="30" numFmtId="0" xfId="0" applyAlignment="1" applyFont="1">
      <alignment horizontal="center" readingOrder="0" shrinkToFit="0" wrapText="1"/>
    </xf>
    <xf borderId="0" fillId="0" fontId="31" numFmtId="0" xfId="0" applyAlignment="1" applyFont="1">
      <alignment horizontal="center" readingOrder="0" shrinkToFit="0" vertical="center" wrapText="1"/>
    </xf>
    <xf borderId="0" fillId="0" fontId="32" numFmtId="0" xfId="0" applyAlignment="1" applyFont="1">
      <alignment horizontal="center" readingOrder="0" shrinkToFit="0" vertical="center" wrapText="1"/>
    </xf>
    <xf borderId="0" fillId="7" fontId="32"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34" numFmtId="0" xfId="0" applyAlignment="1" applyFont="1">
      <alignment readingOrder="0" shrinkToFit="0" vertical="center" wrapText="1"/>
    </xf>
    <xf borderId="0" fillId="0" fontId="35"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36" numFmtId="0" xfId="0" applyAlignment="1" applyFont="1">
      <alignment horizontal="center" readingOrder="0" shrinkToFit="0" vertical="center" wrapText="1"/>
    </xf>
    <xf borderId="0" fillId="0" fontId="10" numFmtId="0" xfId="0" applyAlignment="1" applyFont="1">
      <alignment horizontal="center" readingOrder="0"/>
    </xf>
    <xf borderId="0" fillId="0" fontId="37" numFmtId="0" xfId="0" applyAlignment="1" applyFont="1">
      <alignment readingOrder="0"/>
    </xf>
    <xf borderId="0" fillId="7" fontId="38"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8"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0" fillId="0" fontId="41" numFmtId="0" xfId="0" applyAlignment="1" applyFont="1">
      <alignment horizontal="center" readingOrder="0" shrinkToFit="0" vertical="center" wrapText="1"/>
    </xf>
    <xf borderId="0" fillId="0" fontId="42" numFmtId="0" xfId="0" applyAlignment="1" applyFont="1">
      <alignment horizontal="center" readingOrder="0" shrinkToFit="0" vertical="center" wrapText="1"/>
    </xf>
    <xf borderId="0" fillId="8" fontId="43" numFmtId="0" xfId="0" applyAlignment="1" applyFill="1" applyFont="1">
      <alignment horizontal="center" readingOrder="0" shrinkToFit="0" vertical="center" wrapText="1"/>
    </xf>
    <xf borderId="0" fillId="4" fontId="44" numFmtId="0" xfId="0" applyAlignment="1" applyFont="1">
      <alignment horizontal="center" readingOrder="0" shrinkToFit="0" vertical="center" wrapText="1"/>
    </xf>
    <xf borderId="0" fillId="9" fontId="45" numFmtId="0" xfId="0" applyAlignment="1" applyFill="1" applyFont="1">
      <alignment horizontal="center" readingOrder="0" shrinkToFit="0" vertical="center" wrapText="1"/>
    </xf>
    <xf borderId="0" fillId="10" fontId="1" numFmtId="0" xfId="0" applyAlignment="1" applyFill="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4" fontId="3" numFmtId="0" xfId="0" applyAlignment="1" applyFont="1">
      <alignment horizontal="center" readingOrder="0" shrinkToFit="0" vertical="center" wrapText="1"/>
    </xf>
    <xf borderId="0" fillId="6" fontId="46" numFmtId="0" xfId="0" applyAlignment="1" applyFont="1">
      <alignment horizontal="center" readingOrder="0" shrinkToFit="0" vertical="center" wrapText="1"/>
    </xf>
    <xf borderId="0" fillId="0" fontId="47" numFmtId="0" xfId="0" applyAlignment="1" applyFont="1">
      <alignment horizontal="center" shrinkToFit="0" vertical="center" wrapText="1"/>
    </xf>
    <xf borderId="0" fillId="0" fontId="47" numFmtId="0" xfId="0" applyAlignment="1" applyFont="1">
      <alignment horizontal="center" readingOrder="0" shrinkToFit="0" vertical="center" wrapText="1"/>
    </xf>
    <xf borderId="0" fillId="0" fontId="48" numFmtId="0" xfId="0" applyAlignment="1" applyFont="1">
      <alignment horizontal="center" readingOrder="0" shrinkToFit="0" vertical="center" wrapText="1"/>
    </xf>
    <xf borderId="0" fillId="0" fontId="10" numFmtId="0" xfId="0" applyAlignment="1" applyFont="1">
      <alignment horizontal="center" readingOrder="0" shrinkToFit="0" wrapText="1"/>
    </xf>
    <xf borderId="0" fillId="7" fontId="17" numFmtId="0" xfId="0" applyAlignment="1" applyFont="1">
      <alignment horizontal="center" readingOrder="0" shrinkToFit="0" vertical="center" wrapText="1"/>
    </xf>
    <xf borderId="0" fillId="0" fontId="49" numFmtId="0" xfId="0" applyAlignment="1" applyFont="1">
      <alignment horizontal="center" readingOrder="0" shrinkToFit="0" vertical="center" wrapText="1"/>
    </xf>
    <xf borderId="0" fillId="0" fontId="10" numFmtId="0" xfId="0" applyAlignment="1" applyFont="1">
      <alignment horizontal="center" readingOrder="0" shrinkToFit="0" textRotation="0" vertical="center" wrapText="1"/>
    </xf>
    <xf borderId="0" fillId="7" fontId="18" numFmtId="0" xfId="0" applyAlignment="1" applyFont="1">
      <alignment horizontal="center" readingOrder="0" shrinkToFit="0" vertical="center" wrapText="1"/>
    </xf>
    <xf borderId="0" fillId="0" fontId="50" numFmtId="0" xfId="0" applyAlignment="1" applyFont="1">
      <alignment horizontal="center" readingOrder="0" shrinkToFit="0" vertical="center" wrapText="1"/>
    </xf>
    <xf borderId="0" fillId="0" fontId="10" numFmtId="0" xfId="0" applyAlignment="1" applyFont="1">
      <alignment horizontal="center" readingOrder="0" vertical="center"/>
    </xf>
    <xf borderId="0" fillId="0" fontId="48" numFmtId="0" xfId="0" applyAlignment="1" applyFont="1">
      <alignment horizontal="center" readingOrder="0" shrinkToFit="0" vertical="center" wrapText="1"/>
    </xf>
    <xf borderId="0" fillId="0" fontId="51" numFmtId="0" xfId="0" applyAlignment="1" applyFont="1">
      <alignment readingOrder="0" vertical="center"/>
    </xf>
    <xf borderId="0" fillId="0" fontId="52" numFmtId="0" xfId="0" applyAlignment="1" applyFont="1">
      <alignment readingOrder="0" vertical="center"/>
    </xf>
    <xf borderId="0" fillId="11" fontId="53" numFmtId="0" xfId="0" applyAlignment="1" applyFont="1">
      <alignment horizontal="center" readingOrder="0" shrinkToFit="0" vertical="center" wrapText="1"/>
    </xf>
    <xf borderId="0" fillId="12" fontId="1" numFmtId="0" xfId="0" applyAlignment="1" applyFill="1" applyFont="1">
      <alignment horizontal="center" readingOrder="0" vertical="center"/>
    </xf>
    <xf borderId="0" fillId="13" fontId="2" numFmtId="0" xfId="0" applyAlignment="1" applyFill="1" applyFont="1">
      <alignment horizontal="center" readingOrder="0" shrinkToFit="0" vertical="center" wrapText="1"/>
    </xf>
    <xf borderId="0" fillId="0" fontId="54" numFmtId="0" xfId="0" applyAlignment="1" applyFont="1">
      <alignment horizontal="left" readingOrder="0" shrinkToFit="0" vertical="center" wrapText="1"/>
    </xf>
    <xf borderId="0" fillId="0" fontId="55" numFmtId="0" xfId="0" applyAlignment="1" applyFont="1">
      <alignment horizontal="left" readingOrder="0" shrinkToFit="0" vertical="center" wrapText="1"/>
    </xf>
    <xf borderId="0" fillId="0" fontId="55" numFmtId="0" xfId="0" applyAlignment="1" applyFont="1">
      <alignment horizontal="left" vertical="center"/>
    </xf>
    <xf borderId="0" fillId="0" fontId="55" numFmtId="0" xfId="0" applyAlignment="1" applyFont="1">
      <alignment vertical="center"/>
    </xf>
    <xf borderId="0" fillId="0" fontId="55" numFmtId="0" xfId="0" applyAlignment="1" applyFont="1">
      <alignment horizontal="left" vertical="center"/>
    </xf>
    <xf borderId="0" fillId="0" fontId="56" numFmtId="0" xfId="0" applyAlignment="1" applyFont="1">
      <alignment horizontal="left" shrinkToFit="0" vertical="center" wrapText="1"/>
    </xf>
    <xf borderId="0" fillId="0" fontId="55" numFmtId="0" xfId="0" applyAlignment="1" applyFont="1">
      <alignment horizontal="left" shrinkToFit="0" vertical="center" wrapText="1"/>
    </xf>
    <xf borderId="0" fillId="0" fontId="57" numFmtId="0" xfId="0" applyAlignment="1" applyFont="1">
      <alignment horizontal="left" readingOrder="0" shrinkToFit="0" vertical="center" wrapText="1"/>
    </xf>
    <xf borderId="0" fillId="0" fontId="55" numFmtId="0" xfId="0" applyAlignment="1" applyFont="1">
      <alignment readingOrder="0" vertical="center"/>
    </xf>
    <xf borderId="0" fillId="0" fontId="55" numFmtId="0" xfId="0" applyAlignment="1" applyFont="1">
      <alignment horizontal="left" readingOrder="0" shrinkToFit="0" vertical="center" wrapText="1"/>
    </xf>
    <xf borderId="0" fillId="0" fontId="58" numFmtId="0" xfId="0" applyAlignment="1" applyFont="1">
      <alignment readingOrder="0"/>
    </xf>
    <xf borderId="0" fillId="0" fontId="10" numFmtId="0" xfId="0" applyAlignment="1" applyFont="1">
      <alignment readingOrder="0"/>
    </xf>
    <xf borderId="0" fillId="14" fontId="1" numFmtId="0" xfId="0" applyAlignment="1" applyFill="1" applyFont="1">
      <alignment horizontal="center" readingOrder="0" shrinkToFit="0" vertical="center" wrapText="1"/>
    </xf>
    <xf borderId="0" fillId="15" fontId="2" numFmtId="0" xfId="0" applyAlignment="1" applyFill="1" applyFont="1">
      <alignment horizontal="center" readingOrder="0" shrinkToFit="0" vertical="center" wrapText="1"/>
    </xf>
    <xf borderId="0" fillId="0" fontId="9" numFmtId="0" xfId="0" applyAlignment="1" applyFont="1">
      <alignment horizontal="center" readingOrder="0" shrinkToFit="0" vertical="center" wrapText="1"/>
    </xf>
    <xf borderId="0" fillId="0" fontId="59" numFmtId="0" xfId="0" applyAlignment="1" applyFont="1">
      <alignment horizontal="center" shrinkToFit="0" vertical="center" wrapText="1"/>
    </xf>
    <xf borderId="0" fillId="0" fontId="60" numFmtId="0" xfId="0" applyAlignment="1" applyFont="1">
      <alignment horizontal="center" readingOrder="0" shrinkToFit="0" vertical="center" wrapText="1"/>
    </xf>
    <xf borderId="0" fillId="0" fontId="10" numFmtId="0" xfId="0" applyAlignment="1" applyFont="1">
      <alignment horizontal="center" shrinkToFit="0" wrapText="1"/>
    </xf>
    <xf borderId="0" fillId="16" fontId="1" numFmtId="0" xfId="0" applyAlignment="1" applyFill="1" applyFont="1">
      <alignment horizontal="center" readingOrder="0" shrinkToFit="0" vertical="center" wrapText="1"/>
    </xf>
    <xf borderId="0" fillId="17" fontId="2" numFmtId="0" xfId="0" applyAlignment="1" applyFill="1" applyFont="1">
      <alignment horizontal="center" readingOrder="0" shrinkToFit="0" vertical="center" wrapText="1"/>
    </xf>
    <xf borderId="0" fillId="0" fontId="61" numFmtId="0" xfId="0" applyAlignment="1" applyFont="1">
      <alignment readingOrder="0" shrinkToFit="0" vertical="center" wrapText="1"/>
    </xf>
    <xf borderId="0" fillId="0" fontId="31" numFmtId="0" xfId="0" applyAlignment="1" applyFont="1">
      <alignment readingOrder="0" shrinkToFit="0" vertical="center" wrapText="1"/>
    </xf>
    <xf borderId="0" fillId="0" fontId="10" numFmtId="0" xfId="0" applyAlignment="1" applyFont="1">
      <alignment shrinkToFit="0" vertical="center" wrapText="1"/>
    </xf>
    <xf borderId="0" fillId="0" fontId="62" numFmtId="0" xfId="0" applyAlignment="1" applyFont="1">
      <alignment readingOrder="0" vertical="center"/>
    </xf>
    <xf borderId="0" fillId="0" fontId="31" numFmtId="0" xfId="0" applyAlignment="1" applyFont="1">
      <alignment readingOrder="0" vertical="center"/>
    </xf>
    <xf borderId="0" fillId="0" fontId="63" numFmtId="0" xfId="0" applyAlignment="1" applyFont="1">
      <alignment horizontal="left" readingOrder="0" shrinkToFit="0" vertical="center" wrapText="1"/>
    </xf>
    <xf borderId="0" fillId="0" fontId="64" numFmtId="0" xfId="0" applyAlignment="1" applyFont="1">
      <alignment horizontal="center" readingOrder="0" shrinkToFit="0" vertical="center" wrapText="1"/>
    </xf>
    <xf borderId="0" fillId="0" fontId="65" numFmtId="0" xfId="0" applyAlignment="1" applyFont="1">
      <alignment horizontal="center" readingOrder="0" shrinkToFit="0" vertical="center" wrapText="1"/>
    </xf>
  </cellXfs>
  <cellStyles count="1">
    <cellStyle xfId="0" name="Normal" builtinId="0"/>
  </cellStyles>
  <dxfs count="2">
    <dxf>
      <font>
        <b/>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5210175</xdr:colOff>
      <xdr:row>3</xdr:row>
      <xdr:rowOff>219075</xdr:rowOff>
    </xdr:from>
    <xdr:ext cx="1162050" cy="1504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1162050</xdr:colOff>
      <xdr:row>3</xdr:row>
      <xdr:rowOff>219075</xdr:rowOff>
    </xdr:from>
    <xdr:ext cx="962025" cy="1504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2124075</xdr:colOff>
      <xdr:row>3</xdr:row>
      <xdr:rowOff>219075</xdr:rowOff>
    </xdr:from>
    <xdr:ext cx="1028700" cy="15049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3152775</xdr:colOff>
      <xdr:row>3</xdr:row>
      <xdr:rowOff>219075</xdr:rowOff>
    </xdr:from>
    <xdr:ext cx="885825" cy="15049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UFAR MOSTAFA" id="{dda69ba5-b4b5-41a8-ac74-8c415192b342}" providerId="google-sheets"/>
  <x18tc:person displayName="MOHAMMED ALI HOSSAIN" id="{040507a2-4785-4ea6-b1c0-0b548f5ebaf8}" providerId="google-sheets"/>
  <x18tc:person displayName="NAKSHATRA ROY" id="{c67a1376-5a89-4e0f-a22e-c56136c1c8f7}" providerId="google-sheets"/>
  <x18tc:person displayName="Sultan Mehedi Masud" id="{ade7af3c-847a-4347-9eec-20571ade220b}" providerId="google-sheets"/>
  <x18tc:person displayName="mdasiful alam" id="{48d7471d-4de5-4afb-af81-9ce903b4162c}" providerId="google-sheets"/>
  <x18tc:person displayName="FARDIN KAMRAN" id="{2c204557-35e9-4625-a255-d0946f6a25ef}" providerId="google-sheets"/>
  <x18tc:person displayName="MAHABUBUL ALAM" id="{93f7a178-c653-4b2c-89d4-311f0ad5ee60}" providerId="google-sheets"/>
  <x18tc:person displayName="FARDIN SAUROV" id="{5c04cfad-badf-438e-892f-1706e4c3a81e}" providerId="google-sheets"/>
  <x18tc:person displayName="Mehrab Hossain Sajin" id="{b3848d98-5c68-4beb-b1b4-c57d5da3c332}" providerId="google-sheets"/>
  <x18tc:person displayName="tara chowdhury" id="{44b7c47b-97ca-4843-ab48-0757ca7ce28b}" providerId="google-sheets"/>
  <x18tc:person displayName="AHMMED SHAHIBULLAH SHAHIB" id="{0010b0e7-3a04-45d0-b39f-89578a4a78ad}" providerId="google-sheets"/>
  <x18tc:person displayName="Mohammed Tashfiqul Islam" id="{6defd2ef-cb4f-4b75-97ff-e810707a5bac}" providerId="google-sheets"/>
  <x18tc:person displayName="ABRAR SHAHRIER ARNAB" id="{570b19ef-e416-418e-ad53-62ba552b2989}" providerId="google-sheets"/>
  <x18tc:person displayName="Minhazul Islam royel" id="{9d2dda42-d387-41bd-9a0b-1a9cf1182a68}" providerId="google-sheets"/>
  <x18tc:person displayName="Syed Faysel Ahammad Rajo" id="{fcf85ace-3360-4eb7-88e4-74aa7f5cf721}" providerId="google-sheets"/>
  <x18tc:person displayName="Rifat Ahmad SHOPNIL" id="{3ec05271-d56e-4bc7-bd42-ba342c28a051}" providerId="google-sheets"/>
  <x18tc:person displayName="Shahed Amin" id="{ab43c291-bb10-43dc-bb3e-e2e6d54330d6}" providerId="google-sheets"/>
  <x18tc:person displayName="JILLUR RAHMAN JIHAD" id="{47c8f92e-0dbf-4f33-b648-370400dbad3f}" providerId="google-sheets"/>
  <x18tc:person displayName="Lusa Just A Potato" id="{61d40b4f-9cd0-4f30-a500-a809cb200142}" providerId="google-sheets"/>
  <x18tc:person displayName="AL-AMIN SAGOR" id="{58e64c43-ff5a-4cb7-bfaa-5441f410c7a9}" providerId="google-sheets"/>
  <x18tc:person displayName="Rubaiyat Shihab" id="{73d2580d-7672-42ee-b623-39cd253b8709}" providerId="google-sheets"/>
  <x18tc:person displayName="Shahadat Sagor" id="{c4e0b97f-4f90-4037-befe-0b501e5e38eb}" providerId="google-sheets"/>
  <x18tc:person displayName="Shuwrid" id="{1ec513a8-96fe-4917-ba66-55e898f76c87}" providerId="google-sheets"/>
  <x18tc:person displayName="HASNAIN HABIB SAYED" id="{7fca0b6e-f810-49a5-a9b1-03848ec6bb5b}" providerId="google-sheets"/>
  <x18tc:person displayName="Abir Chowdhury" id="{189099a3-b418-4388-b720-5019b43bb163}" providerId="google-sheets"/>
  <x18tc:person displayName="Hasnain Sayed" id="{d2be6d17-c047-4b8f-ba5f-966e05973dad}" providerId="google-sheets"/>
  <x18tc:person displayName="Muntasir Hasan Ahmed" id="{b076d9bf-eb7d-4f22-9733-582876975840}" providerId="google-sheets"/>
  <x18tc:person displayName="Aroba Tanmin" id="{5fa66dcf-9f81-4648-92e6-4961f765638a}" providerId="google-sheets"/>
  <x18tc:person displayName="Saihan" id="{09a3d0fc-c437-405b-ab6b-337a0a68576a}" providerId="google-sheets"/>
  <x18tc:person displayName="Abu Sufian Mahin" id="{8191b923-a14d-4241-8615-1cde2b11fdb7}" providerId="google-sheets"/>
  <x18tc:person displayName="MD.TANVIRUL ISLAM RIFAT" id="{233f856b-a3af-4348-afcb-d7296f99b28b}" providerId="google-sheets"/>
  <x18tc:person displayName="MD. ASHIQUR RAHMAN ABIR" id="{882dd683-a065-47ff-bb07-6b6546eaaf1c}" providerId="google-sheets"/>
  <x18tc:person displayName="GOLAM MOHAMMAD RAHI" id="{d2e8f391-03e8-4042-9b82-dde233ab661f}" providerId="google-sheets"/>
  <x18tc:person displayName="tasib nirob" id="{2937c7c6-e751-4410-a0be-a21804f30acc}" providerId="google-sheets"/>
  <x18tc:person displayName="MR. TAFPIM" id="{9aa71ec5-ddaf-4b21-a34d-bfb7594d72ac}" providerId="google-sheets"/>
  <x18tc:person displayName="Shafkat hasan" id="{7baa9535-65b0-4a72-8491-ff2884af4762}" providerId="google-sheets"/>
  <x18tc:person displayName="MURSHED JAMIL ALIF" id="{2040341f-90af-4d9a-8675-eca8361ba2d3}" providerId="google-sheets"/>
  <x18tc:person displayName="NUR-A-ALAM RUBAIT SHIHAB" id="{e20d05b6-a6d1-4718-bc9b-393808fc6bbb}" providerId="google-sheets"/>
  <x18tc:person displayName="NOSHIN TABASSUM" id="{dc4a81cc-b689-4294-abdc-33bd48e64948}" providerId="google-sheets"/>
  <x18tc:person displayName="ABDULLAH HASAN SAJJAD RAFI" id="{6e7f48d7-8730-42ac-87df-16b88d513a68}" providerId="google-sheets"/>
  <x18tc:person displayName="MD FAISAL" id="{b2b2be2d-093d-41ef-a2c5-516cb769e9e3}" providerId="google-sheets"/>
  <x18tc:person displayName="Sheikh Sadi Emon" id="{66906bc3-a9e5-4972-9cfd-dbff0e4dcb0c}" providerId="google-sheets"/>
  <x18tc:person displayName="SK SAIF IBNA EZHAR ARKO" id="{151b3d38-0a1b-4cef-a226-84e5772dee3a}" providerId="google-sheets"/>
  <x18tc:person displayName="MD. TAHMID IQBAL" id="{cc041675-75fe-45d5-aec7-12d46a4e5015}" providerId="google-sheets"/>
  <x18tc:person displayName="Labib Shadik" id="{e550f2a9-2110-4a0f-9a1c-5fbb30a86f3f}" providerId="google-sheets"/>
  <x18tc:person displayName="Muhtasim Ahmed Adil" id="{a672c423-8e0e-40d1-b681-b42e6e784223}" providerId="google-sheets"/>
  <x18tc:person displayName="ABDULLAH AL OMI" id="{e9ed5498-2574-48e6-b96d-e4c5b4dc4056}" providerId="google-sheets"/>
  <x18tc:person displayName="Nowshin Ara Nini" id="{21531a78-a968-4d8d-b2ba-43d26fa29105}" providerId="google-sheets"/>
  <x18tc:person displayName="IRFANUL HOQUE" id="{6a514810-a7aa-404f-8f97-54fce655c124}" providerId="google-sheets"/>
  <x18tc:person displayName="Tashfiqul islam" id="{4cdbbf65-8410-4d4d-a504-08801fef354a}" providerId="google-sheets"/>
  <x18tc:person displayName="Mahdi Hasan" id="{e2747d7f-5baf-4e07-b9de-db956d50392c}" providerId="google-sheets"/>
  <x18tc:person displayName="Rejwan Shafi" id="{8718d7b5-6c0c-42b7-89a3-4d70e0bdec2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8" dT="2025-07-28T14:22:25.00" personId="{9d2dda42-d387-41bd-9a0b-1a9cf1182a68}" id="{e58d0967-971f-414c-9354-dc0bc96ff124}" done="1">
    <x18tc:text xml:space="preserve">add CSE420 playlist https://youtube.com/playlist?list=PLJuoXboJ2jOYh3DCxDzs2OILXTmUsR1Vm&amp;si=4eOTjmYXnAke5vZI</x18tc:text>
    <x18tc:extLst>
      <ext uri="{F7C98A9C-CBB3-438F-8F68-D28B6AF4A901}">
        <xltc2:checksum/>
        <xltc2:hyperlink startIndex="20" length="88" url="https://youtube.com/playlist?list=PLJuoXboJ2jOYh3DCxDzs2OILXTmUsR1Vm&amp;si=4eOTjmYXnAke5vZI"/>
      </ext>
    </x18tc:extLst>
  </x18tc:threadedComment>
  <x18tc:threadedComment ref="A78" dT="2025-09-20T09:00:03.00" personId="{1ec513a8-96fe-4917-ba66-55e898f76c87}" id="{22063ef8-cd7a-4828-9db3-b129d777fa1c}" done="1">
    <x18tc:text xml:space="preserve">CSE330 (NLH)
https://youtube.com/playlist?list=PLitI121Py8yeTot0QlYZep7IFW2prGu27&amp;si=3SaK8OPQ4dLBjrfY</x18tc:text>
    <x18tc:extLst>
      <ext uri="{F7C98A9C-CBB3-438F-8F68-D28B6AF4A901}">
        <xltc2:checksum/>
        <xltc2:hyperlink startIndex="13" length="88" url="https://youtube.com/playlist?list=PLitI121Py8yeTot0QlYZep7IFW2prGu27&amp;si=3SaK8OPQ4dLBjrfY"/>
      </ext>
    </x18tc:extLst>
  </x18tc:threadedComment>
  <x18tc:threadedComment ref="A104" dT="2025-12-20T09:32:28.00" personId="{8191b923-a14d-4241-8615-1cde2b11fdb7}" id="{d094249d-24f3-4d2f-a5a5-d933ab0d2c57}" done="1">
    <x18tc:text xml:space="preserve">CSE341 (MAO)</x18tc:text>
  </x18tc:threadedComment>
  <x18tc:threadedComment ref="A176" dT="2025-10-10T10:41:57.00" personId="{5c04cfad-badf-438e-892f-1706e4c3a81e}" id="{27dab6e2-38bf-46e1-986d-3c9987892221}" done="1">
    <x18tc:text xml:space="preserve">cse443 (Bioinformatics)
class recording: https://youtube.com/playlist?list=PLnAOLIXtu9oMXNSXTnaQxVay6E-diNZNC&amp;si=a2gQULQPkv7qnWji
contents: 
https://drive.google.com/drive/folders/1Mlj5oEO8jKldCs1sDOa_A-a3p3iUwCwb?usp=drive_link</x18tc:text>
    <x18tc:extLst>
      <ext uri="{F7C98A9C-CBB3-438F-8F68-D28B6AF4A901}">
        <xltc2:checksum/>
        <xltc2:hyperlink startIndex="42" length="88" url="https://youtube.com/playlist?list=PLnAOLIXtu9oMXNSXTnaQxVay6E-diNZNC&amp;si=a2gQULQPkv7qnWji"/>
        <xltc2:hyperlink startIndex="144" length="87" url="https://drive.google.com/drive/folders/1Mlj5oEO8jKldCs1sDOa_A-a3p3iUwCwb?usp=drive_link"/>
      </ext>
    </x18tc:extLst>
  </x18tc:threadedComment>
  <x18tc:threadedComment ref="A176" dT="2025-10-10T10:42:52.00" personId="{5c04cfad-badf-438e-892f-1706e4c3a81e}" id="{4d9e31c1-f75f-426c-b3b9-db87620839fa}" parentId="{27dab6e2-38bf-46e1-986d-3c9987892221}">
    <x18tc:text xml:space="preserve">Marked as resolved</x18tc:text>
  </x18tc:threadedComment>
  <x18tc:threadedComment ref="A176" dT="2025-10-10T10:43:17.00" personId="{5c04cfad-badf-438e-892f-1706e4c3a81e}" id="{6118de5e-cea2-4227-9026-19bdb8df8585}" parentId="{27dab6e2-38bf-46e1-986d-3c9987892221}">
    <x18tc:text xml:space="preserve">Re-opened</x18tc:text>
  </x18tc:threadedComment>
  <x18tc:threadedComment ref="C104" dT="2025-12-20T09:32:36.00" personId="{8191b923-a14d-4241-8615-1cde2b11fdb7}" id="{2e317951-aa25-40d0-9f9e-5d169b0b254e}" done="1">
    <x18tc:text xml:space="preserve">https://www.youtube.com/playlist?list=PLeuWnqFb539y94idY91O89-oCFz4e4B9N</x18tc:text>
    <x18tc:extLst>
      <ext uri="{F7C98A9C-CBB3-438F-8F68-D28B6AF4A901}">
        <xltc2:checksum/>
        <xltc2:hyperlink startIndex="0" length="72" url="https://www.youtube.com/playlist?list=PLeuWnqFb539y94idY91O89-oCFz4e4B9N"/>
      </ext>
    </x18tc:extLst>
  </x18tc:threadedComment>
  <x18tc:threadedComment ref="A1" dT="2023-05-21T14:41:46.00" personId="{4cdbbf65-8410-4d4d-a504-08801fef354a}" id="{ff54da44-89eb-4d7d-b9f3-6a22edd5ca60}" done="1">
    <x18tc:text xml:space="preserve">This one is very GOOOOOOD!!</x18tc:text>
  </x18tc:threadedComment>
  <x18tc:threadedComment ref="A1" dT="2023-05-22T15:05:49.00" personId="{8718d7b5-6c0c-42b7-89a3-4d70e0bdec2f}" id="{55c24a82-ee3b-4f7d-b928-4ec22f98dcc9}" parentId="{ff54da44-89eb-4d7d-b9f3-6a22edd5ca60}">
    <x18tc:text xml:space="preserve">Marked as resolved</x18tc:text>
  </x18tc:threadedComment>
  <x18tc:threadedComment ref="A1" dT="2023-05-23T04:25:33.00" personId="{6defd2ef-cb4f-4b75-97ff-e810707a5bac}" id="{30d9ddaa-15f3-4bd8-a5d8-d7234f4e0f4a}" parentId="{ff54da44-89eb-4d7d-b9f3-6a22edd5ca60}">
    <x18tc:text xml:space="preserve">Re-opened</x18tc:text>
  </x18tc:threadedComment>
  <x18tc:threadedComment ref="A1" dT="2023-05-23T04:31:03.00" personId="{8718d7b5-6c0c-42b7-89a3-4d70e0bdec2f}" id="{128def9d-f3e4-4f08-87c4-98199889a7af}" parentId="{ff54da44-89eb-4d7d-b9f3-6a22edd5ca60}">
    <x18tc:text xml:space="preserve">Marked as resolved</x18tc:text>
  </x18tc:threadedComment>
  <x18tc:threadedComment ref="A1" dT="2023-06-09T07:09:58.00" personId="{d2be6d17-c047-4b8f-ba5f-966e05973dad}" id="{ed30b141-1f16-4bca-bf52-207714745fa1}" parentId="{ff54da44-89eb-4d7d-b9f3-6a22edd5ca60}">
    <x18tc:text xml:space="preserve">Re-opened</x18tc:text>
  </x18tc:threadedComment>
  <x18tc:threadedComment ref="A1" dT="2023-06-09T07:10:00.00" personId="{d2be6d17-c047-4b8f-ba5f-966e05973dad}" id="{44bddddf-5198-4950-8e4b-9fdb2e6caafd}" parentId="{ff54da44-89eb-4d7d-b9f3-6a22edd5ca60}">
    <x18tc:text xml:space="preserve">Marked as resolved</x18tc:text>
  </x18tc:threadedComment>
  <x18tc:threadedComment ref="A1" dT="2025-01-21T12:49:58.00" personId="{44b7c47b-97ca-4843-ab48-0757ca7ce28b}" id="{81185ccf-a8ec-4747-b08b-7c8a04918488}" parentId="{ff54da44-89eb-4d7d-b9f3-6a22edd5ca60}">
    <x18tc:text xml:space="preserve">Re-opened</x18tc:text>
  </x18tc:threadedComment>
  <x18tc:threadedComment ref="A289" dT="2024-05-08T06:57:26.00" personId="{189099a3-b418-4388-b720-5019b43bb163}" id="{682c8344-81e5-4076-af28-fe396f7d8809}" done="1">
    <x18tc:text xml:space="preserve">CSE423 (MZU) Final Syllabus :  https://www.youtube.com/playlist?list=PLfrMBqnaggmyy49Z72SbQ8ohQR4OcVLsZ</x18tc:text>
    <x18tc:extLst>
      <ext uri="{F7C98A9C-CBB3-438F-8F68-D28B6AF4A901}">
        <xltc2:checksum/>
        <xltc2:hyperlink startIndex="31" length="72" url="https://www.youtube.com/playlist?list=PLfrMBqnaggmyy49Z72SbQ8ohQR4OcVLsZ"/>
      </ext>
    </x18tc:extLst>
  </x18tc:threadedComment>
  <x18tc:threadedComment ref="A289" dT="2024-05-08T07:36:31.00" personId="{d2be6d17-c047-4b8f-ba5f-966e05973dad}" id="{c84c6396-6c32-4ea9-80e1-4dbc6750899a}" parentId="{682c8344-81e5-4076-af28-fe396f7d8809}">
    <x18tc:text xml:space="preserve">Added.</x18tc:text>
  </x18tc:threadedComment>
  <x18tc:threadedComment ref="D169" dT="2024-06-26T14:49:07.00" personId="{233f856b-a3af-4348-afcb-d7296f99b28b}" id="{9a56093c-52c0-49fd-9f4f-020e30cf8e6c}" done="1">
    <x18tc:text xml:space="preserve">Tanvirul Islam Rifat</x18tc:text>
  </x18tc:threadedComment>
  <x18tc:threadedComment ref="A239" dT="2025-03-18T13:20:21.00" personId="{e20d05b6-a6d1-4718-bc9b-393808fc6bbb}" id="{14b7fe31-767a-4844-ba7a-4d5d1ee20b84}" done="1">
    <x18tc:text xml:space="preserve">Want to add a playlist of PHY112 (AZW) Problem-Solving Session. I think it would be helpful.</x18tc:text>
  </x18tc:threadedComment>
  <x18tc:threadedComment ref="A239" dT="2025-03-18T13:42:02.00" personId="{73d2580d-7672-42ee-b623-39cd253b8709}" id="{25b4c3f2-e700-4cc4-b6c8-42aa6e9ea5e3}" parentId="{14b7fe31-767a-4844-ba7a-4d5d1ee20b84}">
    <x18tc:text xml:space="preserve">Marked as resolved</x18tc:text>
  </x18tc:threadedComment>
  <x18tc:threadedComment ref="A239" dT="2025-04-20T14:43:25.00" personId="{d2be6d17-c047-4b8f-ba5f-966e05973dad}" id="{acb3df0e-ad33-4aae-a244-315bbee26d9d}" parentId="{14b7fe31-767a-4844-ba7a-4d5d1ee20b84}">
    <x18tc:text xml:space="preserve">sure. provide the link.
Re-opened</x18tc:text>
  </x18tc:threadedComment>
  <x18tc:threadedComment ref="A239" dT="2025-04-20T18:22:55.00" personId="{73d2580d-7672-42ee-b623-39cd253b8709}" id="{418a56c8-c953-4f06-a1bd-9de36e454ce1}" parentId="{14b7fe31-767a-4844-ba7a-4d5d1ee20b84}">
    <x18tc:text xml:space="preserve">Marked as resolved</x18tc:text>
  </x18tc:threadedComment>
  <x18tc:threadedComment ref="A239" dT="2025-04-20T18:52:00.00" personId="{d2be6d17-c047-4b8f-ba5f-966e05973dad}" id="{28364341-8ff6-4628-a315-c6511c0518d2}" parentId="{14b7fe31-767a-4844-ba7a-4d5d1ee20b84}">
    <x18tc:text xml:space="preserve">Re-opened</x18tc:text>
  </x18tc:threadedComment>
  <x18tc:threadedComment ref="A1" dT="2025-03-04T18:59:24.00" personId="{9aa71ec5-ddaf-4b21-a34d-bfb7594d72ac}" id="{9fd29643-3f45-46f4-9083-a2cf812561fc}" done="1">
    <x18tc:text xml:space="preserve">"Playlist doesn't exist"</x18tc:text>
  </x18tc:threadedComment>
  <x18tc:threadedComment ref="C109" dT="2023-07-02T06:36:48.00" personId="{66906bc3-a9e5-4972-9cfd-dbff0e4dcb0c}" id="{c4e00b4b-dc4b-4172-b89e-4fd29cfcfe21}" done="1">
    <x18tc:text xml:space="preserve">https://youtube.com/playlist?list=PLnCXYqYTJMTvyYHdzhAd3uWGQD9-RhX-6</x18tc:text>
    <x18tc:extLst>
      <ext uri="{F7C98A9C-CBB3-438F-8F68-D28B6AF4A901}">
        <xltc2:checksum/>
        <xltc2:hyperlink startIndex="0" length="68" url="https://youtube.com/playlist?list=PLnCXYqYTJMTvyYHdzhAd3uWGQD9-RhX-6"/>
      </ext>
    </x18tc:extLst>
  </x18tc:threadedComment>
  <x18tc:threadedComment ref="C109" dT="2023-07-02T08:00:22.00" personId="{7fca0b6e-f810-49a5-a9b1-03848ec6bb5b}" id="{5b89a64f-af28-45fb-890d-afb1a65e23bc}" parentId="{c4e00b4b-dc4b-4172-b89e-4fd29cfcfe21}">
    <x18tc:text xml:space="preserve">Your playlist link has been added.</x18tc:text>
  </x18tc:threadedComment>
  <x18tc:threadedComment ref="C103" dT="2024-10-09T10:22:19.00" personId="{dc4a81cc-b689-4294-abdc-33bd48e64948}" id="{5c61ffb8-1a15-4a64-aea0-2663ab3fd793}" done="1">
    <x18tc:text xml:space="preserve">https://youtube.com/playlist?list=PL2ETCwNgERAIJ7wC9rZrr0ZIppg8K8u_T&amp;si=5ATpWNoBTKDu-xCK</x18tc:text>
    <x18tc:extLst>
      <ext uri="{F7C98A9C-CBB3-438F-8F68-D28B6AF4A901}">
        <xltc2:checksum/>
        <xltc2:hyperlink startIndex="0" length="88" url="https://youtube.com/playlist?list=PL2ETCwNgERAIJ7wC9rZrr0ZIppg8K8u_T&amp;si=5ATpWNoBTKDu-xCK"/>
      </ext>
    </x18tc:extLst>
  </x18tc:threadedComment>
  <x18tc:threadedComment ref="A1" dT="2023-09-23T19:14:35.00" personId="{48d7471d-4de5-4afb-af81-9ce903b4162c}" id="{bd2871bf-1fbb-4712-9f04-ce11dc41b9ac}" done="1">
    <x18tc:text xml:space="preserve">Ant101</x18tc:text>
  </x18tc:threadedComment>
  <x18tc:threadedComment ref="D187" dT="2023-05-16T13:58:41.00" personId="{8718d7b5-6c0c-42b7-89a3-4d70e0bdec2f}" id="{365025f5-1442-4e2f-850c-9790d36b92a2}" done="1">
    <x18tc:text xml:space="preserve">Jei course gulo YT playlist ekhono create kora hoyni kindly create those</x18tc:text>
  </x18tc:threadedComment>
  <x18tc:threadedComment ref="D187" dT="2023-05-20T13:47:59.00" personId="{d2be6d17-c047-4b8f-ba5f-966e05973dad}" id="{6f91e98f-2761-48f2-83d1-246192e46dd3}" parentId="{365025f5-1442-4e2f-850c-9790d36b92a2}">
    <x18tc:text xml:space="preserve">Marked as resolved</x18tc:text>
  </x18tc:threadedComment>
  <x18tc:threadedComment ref="D187" dT="2023-05-20T17:36:30.00" personId="{cc041675-75fe-45d5-aec7-12d46a4e5015}" id="{71365b7a-d7a1-409b-998a-d6a06ffccb24}" parentId="{365025f5-1442-4e2f-850c-9790d36b92a2}">
    <x18tc:text xml:space="preserve">Bhai can you provide edit access, please.
Re-opened</x18tc:text>
  </x18tc:threadedComment>
  <x18tc:threadedComment ref="D187" dT="2023-05-20T17:40:01.00" personId="{d2be6d17-c047-4b8f-ba5f-966e05973dad}" id="{e376c308-b049-4f4f-b72f-b7ce28c587df}" parentId="{365025f5-1442-4e2f-850c-9790d36b92a2}">
    <x18tc:text xml:space="preserve">Done</x18tc:text>
  </x18tc:threadedComment>
  <x18tc:threadedComment ref="A1" dT="2025-03-04T18:55:56.00" personId="{9aa71ec5-ddaf-4b21-a34d-bfb7594d72ac}" id="{cfc7317b-d157-4008-963b-38148b5c7d15}" done="1">
    <x18tc:text xml:space="preserve">Broken Link</x18tc:text>
  </x18tc:threadedComment>
  <x18tc:threadedComment ref="C272" dT="2023-09-23T19:16:20.00" personId="{48d7471d-4de5-4afb-af81-9ce903b4162c}" id="{7f8748ae-3dc9-4a3e-b051-76d5363bb19d}" done="1">
    <x18tc:text xml:space="preserve">https://www.youtube.com/playlist?list=PLOUm6fJiwrYFRcQ7wgjFCLKmewluBWmkq</x18tc:text>
    <x18tc:extLst>
      <ext uri="{F7C98A9C-CBB3-438F-8F68-D28B6AF4A901}">
        <xltc2:checksum/>
        <xltc2:hyperlink startIndex="0" length="72" url="https://www.youtube.com/playlist?list=PLOUm6fJiwrYFRcQ7wgjFCLKmewluBWmkq"/>
      </ext>
    </x18tc:extLst>
  </x18tc:threadedComment>
  <x18tc:threadedComment ref="B120" dT="2023-06-10T16:57:57.00" personId="{ab43c291-bb10-43dc-bb3e-e2e6d54330d6}" id="{1fe36553-5f02-4a55-b4e1-8e16bafcf742}" done="1">
    <x18tc:text xml:space="preserve">Nothing found here</x18tc:text>
  </x18tc:threadedComment>
  <x18tc:threadedComment ref="A148" dT="2024-11-27T00:12:47.00" personId="{233f856b-a3af-4348-afcb-d7296f99b28b}" id="{0b50b1a6-ad67-4907-84d4-808ccf311129}" done="1">
    <x18tc:text xml:space="preserve">CSE422 (Drive Link)</x18tc:text>
  </x18tc:threadedComment>
  <x18tc:threadedComment ref="A1" dT="2023-09-23T19:14:51.00" personId="{48d7471d-4de5-4afb-af81-9ce903b4162c}" id="{f196d76d-dfb6-4f28-8d50-f715e36937ae}" done="1">
    <x18tc:text xml:space="preserve">https://www.youtube.com/playlist?list=PLOUm6fJiwrYFLCHnZPcQguGqrWZWY6sYa</x18tc:text>
    <x18tc:extLst>
      <ext uri="{F7C98A9C-CBB3-438F-8F68-D28B6AF4A901}">
        <xltc2:checksum/>
        <xltc2:hyperlink startIndex="0" length="72" url="https://www.youtube.com/playlist?list=PLOUm6fJiwrYFLCHnZPcQguGqrWZWY6sYa"/>
      </ext>
    </x18tc:extLst>
  </x18tc:threadedComment>
  <x18tc:threadedComment ref="A1" dT="2024-06-25T05:55:10.00" personId="{fcf85ace-3360-4eb7-88e4-74aa7f5cf721}" id="{2b815031-3eb6-45f2-a1ac-8a69a8f93dae}" done="1">
    <x18tc:text xml:space="preserve">no longer exist</x18tc:text>
  </x18tc:threadedComment>
  <x18tc:threadedComment ref="A272" dT="2023-09-23T19:16:12.00" personId="{48d7471d-4de5-4afb-af81-9ce903b4162c}" id="{54df7759-8884-4fc2-9ca9-1172ed119144}" done="1">
    <x18tc:text xml:space="preserve">SOC101</x18tc:text>
  </x18tc:threadedComment>
  <x18tc:threadedComment ref="A289" dT="2024-10-13T02:59:14.00" personId="{47c8f92e-0dbf-4f33-b648-370400dbad3f}" id="{4e105199-b9a1-4179-bc8a-4f43a18838b0}" done="1">
    <x18tc:text xml:space="preserve">CSE340 - https://docs.google.com/spreadsheets/u/1/d/e/2PACX-1vSWcAfxURWvIEwF123nmZCAY2YwAn9xApEB46RNp8oHJKrgLwn3Qv_DRip53pqBRE36fV_OAgsNr_F2/pubhtml?gid=2060881823&amp;single=true</x18tc:text>
    <x18tc:extLst>
      <ext uri="{F7C98A9C-CBB3-438F-8F68-D28B6AF4A901}">
        <xltc2:checksum/>
        <xltc2:hyperlink startIndex="9" length="166" url="https://docs.google.com/spreadsheets/u/1/d/e/2PACX-1vSWcAfxURWvIEwF123nmZCAY2YwAn9xApEB46RNp8oHJKrgLwn3Qv_DRip53pqBRE36fV_OAgsNr_F2/pubhtml?gid=2060881823&amp;single=true"/>
      </ext>
    </x18tc:extLst>
  </x18tc:threadedComment>
  <x18tc:threadedComment ref="A3" dT="2025-07-28T13:06:58.00" personId="{e550f2a9-2110-4a0f-9a1c-5fbb30a86f3f}" id="{2fc0b549-8882-44a3-99d1-d5a367080c85}" done="1">
    <x18tc:text xml:space="preserve">amare de</x18tc:text>
  </x18tc:threadedComment>
  <x18tc:threadedComment ref="A3" dT="2025-07-28T13:33:24.00" personId="{2c204557-35e9-4625-a255-d0946f6a25ef}" id="{1da37b43-dd83-49a6-b030-1d018ad6dfc5}" parentId="{2fc0b549-8882-44a3-99d1-d5a367080c85}">
    <x18tc:text xml:space="preserve">Interested</x18tc:text>
  </x18tc:threadedComment>
  <x18tc:threadedComment ref="C113" dT="2023-06-06T22:10:53.00" personId="{dda69ba5-b4b5-41a8-ac74-8c415192b342}" id="{3b88582e-60a5-423b-ac4e-5449cea71fd4}" done="1">
    <x18tc:text xml:space="preserve">https://youtube.com/playlist?list=PLrZM7gc7TqPmKC07yE6r5V659xauesv6o
all visible.</x18tc:text>
    <x18tc:extLst>
      <ext uri="{F7C98A9C-CBB3-438F-8F68-D28B6AF4A901}">
        <xltc2:checksum/>
        <xltc2:hyperlink startIndex="0" length="68" url="https://youtube.com/playlist?list=PLrZM7gc7TqPmKC07yE6r5V659xauesv6o"/>
      </ext>
    </x18tc:extLst>
  </x18tc:threadedComment>
  <x18tc:threadedComment ref="C113" dT="2023-06-08T05:26:06.00" personId="{8718d7b5-6c0c-42b7-89a3-4d70e0bdec2f}" id="{9ed55605-62e5-476a-8251-2719f5b5a04c}" parentId="{3b88582e-60a5-423b-ac4e-5449cea71fd4}">
    <x18tc:text xml:space="preserve">Vaiya sob lecture uploaded?</x18tc:text>
  </x18tc:threadedComment>
  <x18tc:threadedComment ref="C113" dT="2023-06-08T05:31:55.00" personId="{dda69ba5-b4b5-41a8-ac74-8c415192b342}" id="{50a83279-3b53-4e4d-b6c6-edde9261d8bf}" parentId="{3b88582e-60a5-423b-ac4e-5449cea71fd4}">
    <x18tc:text xml:space="preserve">Yes</x18tc:text>
  </x18tc:threadedComment>
  <x18tc:threadedComment ref="C113" dT="2023-06-09T07:04:48.00" personId="{d2be6d17-c047-4b8f-ba5f-966e05973dad}" id="{dd874bf1-3be8-44de-94c8-84bfb418fce1}" parentId="{3b88582e-60a5-423b-ac4e-5449cea71fd4}">
    <x18tc:text xml:space="preserve">Link has been added to the sheet.</x18tc:text>
  </x18tc:threadedComment>
  <x18tc:threadedComment ref="B148" dT="2024-11-27T00:13:23.00" personId="{233f856b-a3af-4348-afcb-d7296f99b28b}" id="{f471aee3-9ced-4f54-9c4a-7e87df4c8c84}" done="1">
    <x18tc:text xml:space="preserve">https://drive.google.com/drive/folders/159aiOW8gygSXEiTTKXP5yUu6bRTkL4k1</x18tc:text>
    <x18tc:extLst>
      <ext uri="{F7C98A9C-CBB3-438F-8F68-D28B6AF4A901}">
        <xltc2:checksum/>
        <xltc2:hyperlink startIndex="0" length="72" url="https://drive.google.com/drive/folders/159aiOW8gygSXEiTTKXP5yUu6bRTkL4k1"/>
      </ext>
    </x18tc:extLst>
  </x18tc:threadedComment>
  <x18tc:threadedComment ref="B148" dT="2024-11-27T14:48:51.00" personId="{d2be6d17-c047-4b8f-ba5f-966e05973dad}" id="{97f4c136-5a4c-444b-b4ea-448b0fe3cefc}" parentId="{f471aee3-9ced-4f54-9c4a-7e87df4c8c84}">
    <x18tc:text xml:space="preserve">added</x18tc:text>
  </x18tc:threadedComment>
  <x18tc:threadedComment ref="A1" dT="2024-10-13T06:02:45.00" personId="{e9ed5498-2574-48e6-b96d-e4c5b4dc4056}" id="{234c6507-9ba6-4c0c-a027-45a52a859ca5}" done="1">
    <x18tc:text xml:space="preserve">Video unavailable</x18tc:text>
  </x18tc:threadedComment>
  <x18tc:threadedComment ref="A284" dT="2023-09-29T12:41:50.00" personId="{040507a2-4785-4ea6-b1c0-0b548f5ebaf8}" id="{f59e781a-c60c-4049-8832-dbb0cd655ad5}" done="1">
    <x18tc:text xml:space="preserve">Would Like to Add ECO101 resources (Mid And Final) from Summer 2023</x18tc:text>
  </x18tc:threadedComment>
  <x18tc:threadedComment ref="A284" dT="2023-09-29T14:37:14.00" personId="{d2be6d17-c047-4b8f-ba5f-966e05973dad}" id="{dfeec30d-f2bc-4447-b960-19b68c3b513f}" parentId="{f59e781a-c60c-4049-8832-dbb0cd655ad5}">
    <x18tc:text xml:space="preserve">paste the link by comment.</x18tc:text>
  </x18tc:threadedComment>
  <x18tc:threadedComment ref="A284" dT="2023-09-29T22:39:48.00" personId="{040507a2-4785-4ea6-b1c0-0b548f5ebaf8}" id="{72140132-ff3c-4c1e-959b-8c6276d0a046}" parentId="{f59e781a-c60c-4049-8832-dbb0cd655ad5}">
    <x18tc:text xml:space="preserve">https://drive.google.com/drive/folders/1m94PlPrZqzYoTj-MN-nkHi4l4FOXn8ie</x18tc:text>
    <x18tc:extLst>
      <ext uri="{F7C98A9C-CBB3-438F-8F68-D28B6AF4A901}">
        <xltc2:checksum/>
        <xltc2:hyperlink startIndex="0" length="72" url="https://drive.google.com/drive/folders/1m94PlPrZqzYoTj-MN-nkHi4l4FOXn8ie"/>
      </ext>
    </x18tc:extLst>
  </x18tc:threadedComment>
  <x18tc:threadedComment ref="A284" dT="2023-09-30T04:42:54.00" personId="{d2be6d17-c047-4b8f-ba5f-966e05973dad}" id="{cf703e67-b904-4236-b8fe-fbb4b1c6e403}" parentId="{f59e781a-c60c-4049-8832-dbb0cd655ad5}">
    <x18tc:text xml:space="preserve">Added. Thanks.</x18tc:text>
  </x18tc:threadedComment>
  <x18tc:threadedComment ref="D148" dT="2024-11-27T00:13:55.00" personId="{233f856b-a3af-4348-afcb-d7296f99b28b}" id="{bafddd75-7a38-4184-803d-c2699aecfb66}" done="1">
    <x18tc:text xml:space="preserve">Md. Tanvirul Islam Rifat</x18tc:text>
  </x18tc:threadedComment>
  <x18tc:threadedComment ref="A134" dT="2024-06-04T12:22:33.00" personId="{93f7a178-c653-4b2c-89d4-311f0ad5ee60}" id="{9dedaa73-3dc8-46e7-a6c5-751563d25a94}" done="1">
    <x18tc:text xml:space="preserve">CSE421</x18tc:text>
  </x18tc:threadedComment>
  <x18tc:threadedComment ref="A134" dT="2024-06-04T12:23:04.00" personId="{93f7a178-c653-4b2c-89d4-311f0ad5ee60}" id="{671567c6-b5b1-4549-9e10-7d32798e3771}" parentId="{9dedaa73-3dc8-46e7-a6c5-751563d25a94}">
    <x18tc:text xml:space="preserve">SRJ</x18tc:text>
  </x18tc:threadedComment>
  <x18tc:threadedComment ref="A1" dT="2024-10-08T14:04:33.00" personId="{882dd683-a065-47ff-bb07-6b6546eaaf1c}" id="{133683a6-c28e-4020-9792-26334d943c90}" done="1">
    <x18tc:text xml:space="preserve">Playlist doesnt Exist</x18tc:text>
  </x18tc:threadedComment>
  <x18tc:threadedComment ref="A222" dT="2024-06-02T19:08:16.00" personId="{882dd683-a065-47ff-bb07-6b6546eaaf1c}" id="{f8143047-31d1-4772-9e7b-0c794008a4cc}" done="1">
    <x18tc:text xml:space="preserve">Aii*</x18tc:text>
  </x18tc:threadedComment>
  <x18tc:threadedComment ref="C134" dT="2024-06-04T12:22:42.00" personId="{93f7a178-c653-4b2c-89d4-311f0ad5ee60}" id="{114046cd-6d42-4a0b-8f4e-5dd8471d6c09}" done="1">
    <x18tc:text xml:space="preserve">https://drive.google.com/drive/folders/1MvG-zs--S50PdpmHbayl2irT8PaBjH6n?fbclid=IwZXh0bgNhZW0CMTAAAR2H4ivoLNeo0wh-Bw1cdfw0QnY8FnoQYOIqgWaofJKIOzeCyfjQIebeLwg_aem_AaMcrmMGni07iJDHikQLh3Xp3gyNes0wnCg4YpxcAHbEbKDBNIsbrN9laxnX85K21KwmrTS8WiLsM4CX3Z9JbQXo</x18tc:text>
    <x18tc:extLst>
      <ext uri="{F7C98A9C-CBB3-438F-8F68-D28B6AF4A901}">
        <xltc2:checksum/>
        <xltc2:hyperlink startIndex="0" length="250" url="https://drive.google.com/drive/folders/1MvG-zs--S50PdpmHbayl2irT8PaBjH6n?fbclid=IwZXh0bgNhZW0CMTAAAR2H4ivoLNeo0wh-Bw1cdfw0QnY8FnoQYOIqgWaofJKIOzeCyfjQIebeLwg_aem_AaMcrmMGni07iJDHikQLh3Xp3gyNes0wnCg4YpxcAHbEbKDBNIsbrN9laxnX85K21KwmrTS8WiLsM4CX3Z9JbQXo"/>
      </ext>
    </x18tc:extLst>
  </x18tc:threadedComment>
  <x18tc:threadedComment ref="A1" dT="2025-12-28T14:56:56.00" personId="{a672c423-8e0e-40d1-b681-b42e6e784223}" id="{1476871a-0a97-41ea-98c7-96528af93a78}" done="1">
    <x18tc:text xml:space="preserve">Thanks for the great collection. Very grateful.</x18tc:text>
  </x18tc:threadedComment>
  <x18tc:threadedComment ref="A1" dT="2025-12-30T21:18:16.00" personId="{d2be6d17-c047-4b8f-ba5f-966e05973dad}" id="{59f0ab95-db4e-409d-98c3-73c9cac3a278}" parentId="{1476871a-0a97-41ea-98c7-96528af93a78}">
    <x18tc:text xml:space="preserve">Marked as resolved</x18tc:text>
  </x18tc:threadedComment>
  <x18tc:threadedComment ref="A1" dT="2025-12-30T21:18:27.00" personId="{d2be6d17-c047-4b8f-ba5f-966e05973dad}" id="{8e141a42-7d02-4c66-9f1d-fff86a74d9da}" parentId="{1476871a-0a97-41ea-98c7-96528af93a78}">
    <x18tc:text xml:space="preserve">Pleasure.
Re-opened</x18tc:text>
  </x18tc:threadedComment>
  <x18tc:threadedComment ref="A159" dT="2023-09-06T09:31:51.00" personId="{7baa9535-65b0-4a72-8491-ff2884af4762}" id="{a1c573c3-8307-4aab-af4a-ba47e4357f39}" done="1">
    <x18tc:text xml:space="preserve">CSE425 (MMM)</x18tc:text>
  </x18tc:threadedComment>
  <x18tc:threadedComment ref="A159" dT="2023-09-06T20:39:56.00" personId="{d2be6d17-c047-4b8f-ba5f-966e05973dad}" id="{11516da7-c29a-47a8-b135-d91a6749de89}" parentId="{a1c573c3-8307-4aab-af4a-ba47e4357f39}">
    <x18tc:text xml:space="preserve">Playlist added. Thank you.</x18tc:text>
  </x18tc:threadedComment>
  <x18tc:threadedComment ref="A1" dT="2026-01-15T07:39:08.00" personId="{21531a78-a968-4d8d-b2ba-43d26fa29105}" id="{b70ddda4-569b-4638-9b51-8d7bdabb3c17}" done="1">
    <x18tc:text xml:space="preserve">CSE427 (Central): 
https://drive.google.com/drive/folders/1JbU9gYc0SLoEcYPFy1fMXES_3Hmoh7R-</x18tc:text>
    <x18tc:extLst>
      <ext uri="{F7C98A9C-CBB3-438F-8F68-D28B6AF4A901}">
        <xltc2:checksum/>
        <xltc2:hyperlink startIndex="19" length="72" url="https://drive.google.com/drive/folders/1JbU9gYc0SLoEcYPFy1fMXES_3Hmoh7R-"/>
      </ext>
    </x18tc:extLst>
  </x18tc:threadedComment>
  <x18tc:threadedComment ref="B142" dT="2023-06-06T13:30:05.00" personId="{ab43c291-bb10-43dc-bb3e-e2e6d54330d6}" id="{c57793ee-4f19-43b6-b5df-37ea0855c5e3}" done="1">
    <x18tc:text xml:space="preserve">Found nothing</x18tc:text>
  </x18tc:threadedComment>
  <x18tc:threadedComment ref="A1" dT="2024-07-04T09:09:47.00" personId="{3ec05271-d56e-4bc7-bd42-ba342c28a051}" id="{494fb875-1ed9-4ad2-b890-64cf353588cf}" done="1">
    <x18tc:text xml:space="preserve">Playlist does not exist.</x18tc:text>
  </x18tc:threadedComment>
  <x18tc:threadedComment ref="A1" dT="2025-07-26T13:39:45.00" personId="{58e64c43-ff5a-4cb7-bfaa-5441f410c7a9}" id="{aff3e267-c5c8-44f1-894b-a03b6157431c}" done="1">
    <x18tc:text xml:space="preserve">https://www.youtube.com/playlist?list=PLhRm8DnB_rpZ2ABdaZRTbbUa08CMRIZx_</x18tc:text>
    <x18tc:extLst>
      <ext uri="{F7C98A9C-CBB3-438F-8F68-D28B6AF4A901}">
        <xltc2:checksum/>
        <xltc2:hyperlink startIndex="0" length="72" url="https://www.youtube.com/playlist?list=PLhRm8DnB_rpZ2ABdaZRTbbUa08CMRIZx_"/>
      </ext>
    </x18tc:extLst>
  </x18tc:threadedComment>
  <x18tc:threadedComment ref="A1" dT="2024-10-20T19:13:31.00" personId="{0010b0e7-3a04-45d0-b39f-89578a4a78ad}" id="{6a63812a-f44a-4269-b667-8d8fbed955bc}" done="1">
    <x18tc:text xml:space="preserve">MAT110 MAT120
PHY111 PHY112
STA201 https://t.me/arong_university</x18tc:text>
    <x18tc:extLst>
      <ext uri="{F7C98A9C-CBB3-438F-8F68-D28B6AF4A901}">
        <xltc2:checksum/>
        <xltc2:hyperlink startIndex="35" length="29" url="https://t.me/arong_university"/>
      </ext>
    </x18tc:extLst>
  </x18tc:threadedComment>
  <x18tc:threadedComment ref="A1" dT="2024-10-25T18:01:49.00" personId="{d2be6d17-c047-4b8f-ba5f-966e05973dad}" id="{16cfdd51-2179-4c5e-9c77-b19e1098e5c8}" parentId="{6a63812a-f44a-4269-b667-8d8fbed955bc}">
    <x18tc:text xml:space="preserve">link has been added to the repository directory.</x18tc:text>
  </x18tc:threadedComment>
  <x18tc:threadedComment ref="A164" dT="2024-05-28T17:43:37.00" personId="{151b3d38-0a1b-4cef-a226-84e5772dee3a}" id="{65999884-8e48-41bb-ab99-ea7e9ad6fc74}" done="1">
    <x18tc:text xml:space="preserve">CSE424 pattern recognition AAR 
https://drive.google.com/drive/folders/1O2r_EGqpWwbc4GPs8Vpchc_83tSeEhRX?fbclid=IwZXh0bgNhZW0CMTAAAR1s8ktcWh4ybZobAJTr2CkoZW7Uc8CVWa18sDdjhBV2pWy7dl4LNlkL-TM_aem_AYtzrPYxkV6n4Y7t8yEPe1E8b7T-neiRfZWsWz61J-MsvB7fN1uLtJvTjEHQ_8botC63S0AJ0-0jJUlU_o-f-U9S</x18tc:text>
    <x18tc:extLst>
      <ext uri="{F7C98A9C-CBB3-438F-8F68-D28B6AF4A901}">
        <xltc2:checksum/>
        <xltc2:hyperlink startIndex="32" length="250" url="https://drive.google.com/drive/folders/1O2r_EGqpWwbc4GPs8Vpchc_83tSeEhRX?fbclid=IwZXh0bgNhZW0CMTAAAR1s8ktcWh4ybZobAJTr2CkoZW7Uc8CVWa18sDdjhBV2pWy7dl4LNlkL-TM_aem_AYtzrPYxkV6n4Y7t8yEPe1E8b7T-neiRfZWsWz61J-MsvB7fN1uLtJvTjEHQ_8botC63S0AJ0-0jJUlU_o-f-U9S"/>
      </ext>
    </x18tc:extLst>
  </x18tc:threadedComment>
  <x18tc:threadedComment ref="A164" dT="2024-05-28T18:22:36.00" personId="{d2be6d17-c047-4b8f-ba5f-966e05973dad}" id="{53f48d69-b1fe-4787-88c5-df7a7afa604a}" parentId="{65999884-8e48-41bb-ab99-ea7e9ad6fc74}">
    <x18tc:text xml:space="preserve">Added.</x18tc:text>
  </x18tc:threadedComment>
  <x18tc:threadedComment ref="C155" dT="2023-09-13T22:20:00.00" personId="{48d7471d-4de5-4afb-af81-9ce903b4162c}" id="{935afa5d-7b33-4706-830b-19429cf7dedd}" done="1">
    <x18tc:text xml:space="preserve">https://youtube.com/playlist?list=PLzi4LDrZWYxbDw1iFyiJx1YPSh8GaaBlK&amp;si=-39JudxnBtzbPmMo</x18tc:text>
    <x18tc:extLst>
      <ext uri="{F7C98A9C-CBB3-438F-8F68-D28B6AF4A901}">
        <xltc2:checksum/>
        <xltc2:hyperlink startIndex="0" length="88" url="https://youtube.com/playlist?list=PLzi4LDrZWYxbDw1iFyiJx1YPSh8GaaBlK&amp;si=-39JudxnBtzbPmMo"/>
      </ext>
    </x18tc:extLst>
  </x18tc:threadedComment>
  <x18tc:threadedComment ref="C155" dT="2023-09-14T06:03:43.00" personId="{d2be6d17-c047-4b8f-ba5f-966e05973dad}" id="{b26d35ec-cbe7-4ace-a344-1869583391c8}" parentId="{935afa5d-7b33-4706-830b-19429cf7dedd}">
    <x18tc:text xml:space="preserve">Added.</x18tc:text>
  </x18tc:threadedComment>
  <x18tc:threadedComment ref="C155" dT="2023-09-14T06:03:45.00" personId="{d2be6d17-c047-4b8f-ba5f-966e05973dad}" id="{770b5372-a4ef-49e1-be22-d139bd2bd292}" parentId="{935afa5d-7b33-4706-830b-19429cf7dedd}">
    <x18tc:text xml:space="preserve">Marked as resolved</x18tc:text>
  </x18tc:threadedComment>
  <x18tc:threadedComment ref="C155" dT="2023-10-04T08:25:56.00" personId="{8718d7b5-6c0c-42b7-89a3-4d70e0bdec2f}" id="{d97266ea-e949-4f62-8777-de5f90f6d42c}" parentId="{935afa5d-7b33-4706-830b-19429cf7dedd}">
    <x18tc:text xml:space="preserve">in the playlist 6 videos are hidden and there are 2 videos that are irrelevant to the course
Re-opened</x18tc:text>
  </x18tc:threadedComment>
  <x18tc:threadedComment ref="C155" dT="2023-10-04T08:26:01.00" personId="{8718d7b5-6c0c-42b7-89a3-4d70e0bdec2f}" id="{9896a03b-669d-4a3b-8288-ae231a47f47b}" parentId="{935afa5d-7b33-4706-830b-19429cf7dedd}">
    <x18tc:text xml:space="preserve">Marked as resolved</x18tc:text>
  </x18tc:threadedComment>
  <x18tc:threadedComment ref="C155" dT="2023-10-04T08:42:49.00" personId="{48d7471d-4de5-4afb-af81-9ce903b4162c}" id="{ab0acbaf-95db-49b1-84ab-c63851b4867d}" parentId="{935afa5d-7b33-4706-830b-19429cf7dedd}">
    <x18tc:text xml:space="preserve">Sorry, please recheck it now
Re-opened</x18tc:text>
  </x18tc:threadedComment>
  <x18tc:threadedComment ref="C155" dT="2023-10-04T08:42:52.00" personId="{48d7471d-4de5-4afb-af81-9ce903b4162c}" id="{7eb1c1e8-e194-459b-9760-c448392b4a82}" parentId="{935afa5d-7b33-4706-830b-19429cf7dedd}">
    <x18tc:text xml:space="preserve">Marked as resolved</x18tc:text>
  </x18tc:threadedComment>
  <x18tc:threadedComment ref="C155" dT="2023-10-04T08:42:56.00" personId="{48d7471d-4de5-4afb-af81-9ce903b4162c}" id="{b6005bdc-3969-4808-99e6-37b3c1dfe357}" parentId="{935afa5d-7b33-4706-830b-19429cf7dedd}">
    <x18tc:text xml:space="preserve">Re-opened</x18tc:text>
  </x18tc:threadedComment>
  <x18tc:threadedComment ref="A1" dT="2025-07-26T13:38:54.00" personId="{58e64c43-ff5a-4cb7-bfaa-5441f410c7a9}" id="{25ef2b4f-0197-4501-bc62-61cb9b894e78}" done="1">
    <x18tc:text xml:space="preserve">CSE423 (AJA)</x18tc:text>
  </x18tc:threadedComment>
  <x18tc:threadedComment ref="A1" dT="2023-10-28T18:15:27.00" personId="{48d7471d-4de5-4afb-af81-9ce903b4162c}" id="{0c69835b-8e01-4b1f-b152-4bec0c4533ce}" done="1">
    <x18tc:text xml:space="preserve">Odree</x18tc:text>
  </x18tc:threadedComment>
  <x18tc:threadedComment ref="D79" dT="2023-06-01T05:21:52.00" personId="{2040341f-90af-4d9a-8675-eca8361ba2d3}" id="{9cd8c41a-815b-4d81-9bbd-9c2a7889c227}" done="1">
    <x18tc:text xml:space="preserve">50 unavailable videos are hidden ????</x18tc:text>
  </x18tc:threadedComment>
  <x18tc:threadedComment ref="D79" dT="2023-06-09T15:17:28.00" personId="{d2be6d17-c047-4b8f-ba5f-966e05973dad}" id="{bda2ff87-fe0b-4b2d-b339-48dda57bd49d}" parentId="{9cd8c41a-815b-4d81-9bbd-9c2a7889c227}">
    <x18tc:text xml:space="preserve">Videos are now visible.</x18tc:text>
  </x18tc:threadedComment>
  <x18tc:threadedComment ref="D30" dT="2024-04-04T04:52:29.00" personId="{c4e0b97f-4f90-4037-befe-0b501e5e38eb}" id="{c1469181-bb26-4ee7-841d-6005a95ef9b9}" done="1">
    <x18tc:text xml:space="preserve">Sagor</x18tc:text>
  </x18tc:threadedComment>
  <x18tc:threadedComment ref="C69" dT="2025-03-22T20:31:18.00" personId="{ade7af3c-847a-4347-9eec-20571ade220b}" id="{fb59ef56-dbcd-4cad-a9c5-54a3f605cc31}" done="1">
    <x18tc:text xml:space="preserve">https://youtube.com/playlist?list=PLlQG2qz3jVRYMFW4NYMKkFqWd1v8H6Mx6&amp;si=oHuA46W1rZHo63U9
i have made this playlist for cse321 spring 25
it contains 95% of the topics according to the syllabus
you can add the link
all the classes are by BDH sir
only one simulation is from NAN</x18tc:text>
    <x18tc:extLst>
      <ext uri="{F7C98A9C-CBB3-438F-8F68-D28B6AF4A901}">
        <xltc2:checksum/>
        <xltc2:hyperlink startIndex="0" length="88" url="https://youtube.com/playlist?list=PLlQG2qz3jVRYMFW4NYMKkFqWd1v8H6Mx6&amp;si=oHuA46W1rZHo63U9"/>
      </ext>
    </x18tc:extLst>
  </x18tc:threadedComment>
  <x18tc:threadedComment ref="A155" dT="2023-09-13T22:19:53.00" personId="{48d7471d-4de5-4afb-af81-9ce903b4162c}" id="{466339b1-3114-4b21-8a4d-5687a4143309}" done="1">
    <x18tc:text xml:space="preserve">CSE437 (GRA)</x18tc:text>
  </x18tc:threadedComment>
  <x18tc:threadedComment ref="A1" dT="2025-01-06T18:36:03.00" personId="{6a514810-a7aa-404f-8f97-54fce655c124}" id="{56a20994-d739-4f66-a8fb-15c774881b47}" done="1">
    <x18tc:text xml:space="preserve">delete it as there is nothing</x18tc:text>
  </x18tc:threadedComment>
  <x18tc:threadedComment ref="A1" dT="2024-04-04T04:51:48.00" personId="{c4e0b97f-4f90-4037-befe-0b501e5e38eb}" id="{a6b5c539-e448-4014-b98c-d3462812af44}" done="1">
    <x18tc:text xml:space="preserve">Sagor</x18tc:text>
  </x18tc:threadedComment>
  <x18tc:threadedComment ref="A1" dT="2025-04-23T17:08:16.00" personId="{e550f2a9-2110-4a0f-9a1c-5fbb30a86f3f}" id="{40244bce-0c95-42f1-8709-7095461a1ff0}" done="1">
    <x18tc:text xml:space="preserve">Duplicate playlist[already given under CSE420 (NST) [Lab and Theory]]</x18tc:text>
  </x18tc:threadedComment>
  <x18tc:threadedComment ref="A1" dT="2025-04-23T17:34:32.00" personId="{d2be6d17-c047-4b8f-ba5f-966e05973dad}" id="{40031329-6423-42c9-9b90-e267314df6ff}" parentId="{40244bce-0c95-42f1-8709-7095461a1ff0}">
    <x18tc:text xml:space="preserve">ok nigga 🫩</x18tc:text>
  </x18tc:threadedComment>
  <x18tc:threadedComment ref="C142" dT="2023-06-13T12:20:30.00" personId="{6e7f48d7-8730-42ac-87df-16b88d513a68}" id="{6dd0ab10-cb19-4182-b34b-82a3e81bdaad}" done="1">
    <x18tc:text xml:space="preserve">The playlist does not exist.</x18tc:text>
  </x18tc:threadedComment>
  <x18tc:threadedComment ref="A1" dT="2023-06-01T18:31:00.00" personId="{b3848d98-5c68-4beb-b1b4-c57d5da3c332}" id="{990c13a7-4d97-445c-a6e3-661c59418194}" done="1">
    <x18tc:text xml:space="preserve">CSE420 BUX Video lectures: https://m.youtube.com/playlist?list=PLeba5IkoP70x9Zdk19con3empTgUJp_ta</x18tc:text>
    <x18tc:extLst>
      <ext uri="{F7C98A9C-CBB3-438F-8F68-D28B6AF4A901}">
        <xltc2:checksum/>
        <xltc2:hyperlink startIndex="27" length="70" url="https://m.youtube.com/playlist?list=PLeba5IkoP70x9Zdk19con3empTgUJp_ta"/>
      </ext>
    </x18tc:extLst>
  </x18tc:threadedComment>
  <x18tc:threadedComment ref="A1" dT="2023-06-09T07:09:38.00" personId="{d2be6d17-c047-4b8f-ba5f-966e05973dad}" id="{df44e464-6513-4d6f-86dd-0dad112f04c5}" parentId="{990c13a7-4d97-445c-a6e3-661c59418194}">
    <x18tc:text xml:space="preserve">Link has been added to the sheet.</x18tc:text>
  </x18tc:threadedComment>
  <x18tc:threadedComment ref="A103" dT="2024-10-09T10:22:10.00" personId="{dc4a81cc-b689-4294-abdc-33bd48e64948}" id="{d878a7ef-8318-4e22-9f5d-68d72c82418f}" done="1">
    <x18tc:text xml:space="preserve">CSE341(lhk)</x18tc:text>
  </x18tc:threadedComment>
  <x18tc:threadedComment ref="A1" dT="2025-02-28T21:11:50.00" personId="{e550f2a9-2110-4a0f-9a1c-5fbb30a86f3f}" id="{8d06f6ca-19bd-410e-839a-6236f237e6d1}" done="1">
    <x18tc:text xml:space="preserve">Playlist does not exist</x18tc:text>
  </x18tc:threadedComment>
  <x18tc:threadedComment ref="A289" dT="2024-01-29T04:08:59.00" personId="{61d40b4f-9cd0-4f30-a500-a809cb200142}" id="{4114d8ec-f0ac-416e-9d04-bdf7aab7d9fb}" done="1">
    <x18tc:text xml:space="preserve">I need edit access to paste link</x18tc:text>
  </x18tc:threadedComment>
  <x18tc:threadedComment ref="A289" dT="2024-01-29T07:19:34.00" personId="{d2be6d17-c047-4b8f-ba5f-966e05973dad}" id="{65df3546-82e8-4368-8085-213cf5d69349}" parentId="{4114d8ec-f0ac-416e-9d04-bdf7aab7d9fb}">
    <x18tc:text xml:space="preserve">done</x18tc:text>
  </x18tc:threadedComment>
  <x18tc:threadedComment ref="D43" dT="2024-10-13T10:22:32.00" personId="{b076d9bf-eb7d-4f22-9733-582876975840}" id="{4a127c24-c70c-4808-b273-a91c63e707d7}" done="1">
    <x18tc:text xml:space="preserve">https://drive.google.com/drive/folders/18UPtNJTJg02RbB2C13apUxDsnPHCCBIC?usp=sharing</x18tc:text>
    <x18tc:extLst>
      <ext uri="{F7C98A9C-CBB3-438F-8F68-D28B6AF4A901}">
        <xltc2:checksum/>
        <xltc2:hyperlink startIndex="0" length="84" url="https://drive.google.com/drive/folders/18UPtNJTJg02RbB2C13apUxDsnPHCCBIC?usp=sharing"/>
      </ext>
    </x18tc:extLst>
  </x18tc:threadedComment>
  <x18tc:threadedComment ref="D43" dT="2024-10-18T04:25:03.00" personId="{d2be6d17-c047-4b8f-ba5f-966e05973dad}" id="{2327bc00-3da7-4c11-b7f0-97b3c8c45016}" parentId="{4a127c24-c70c-4808-b273-a91c63e707d7}">
    <x18tc:text xml:space="preserve">Marked as resolved</x18tc:text>
  </x18tc:threadedComment>
  <x18tc:threadedComment ref="D43" dT="2024-10-18T04:28:28.00" personId="{d2be6d17-c047-4b8f-ba5f-966e05973dad}" id="{868c100e-0243-40ec-8cd9-cef16bab265b}" parentId="{4a127c24-c70c-4808-b273-a91c63e707d7}">
    <x18tc:text xml:space="preserve">Added
Re-opened</x18tc:text>
  </x18tc:threadedComment>
  <x18tc:threadedComment ref="A1" dT="2025-02-28T16:14:22.00" personId="{e550f2a9-2110-4a0f-9a1c-5fbb30a86f3f}" id="{c2be443f-84d5-449a-b2ac-8b1842532580}" done="1">
    <x18tc:text xml:space="preserve">Duplicate playlist(already given link here)</x18tc:text>
  </x18tc:threadedComment>
  <x18tc:threadedComment ref="A177" dT="2023-09-08T18:10:44.00" personId="{7baa9535-65b0-4a72-8491-ff2884af4762}" id="{b3cca0c1-237e-44ce-addb-3dead3cd26ad}" done="1">
    <x18tc:text xml:space="preserve">CSE447</x18tc:text>
  </x18tc:threadedComment>
  <x18tc:threadedComment ref="C177" dT="2023-09-08T18:11:07.00" personId="{7baa9535-65b0-4a72-8491-ff2884af4762}" id="{82775327-9950-439a-aaeb-c2dae8292abc}" done="1">
    <x18tc:text xml:space="preserve">https://youtube.com/playlist?list=PL5IrayslvHiEiq3CreAT_3u8ujQX4SXmU&amp;feature=shared</x18tc:text>
    <x18tc:extLst>
      <ext uri="{F7C98A9C-CBB3-438F-8F68-D28B6AF4A901}">
        <xltc2:checksum/>
        <xltc2:hyperlink startIndex="0" length="83" url="https://youtube.com/playlist?list=PL5IrayslvHiEiq3CreAT_3u8ujQX4SXmU&amp;feature=shared"/>
      </ext>
    </x18tc:extLst>
  </x18tc:threadedComment>
  <x18tc:threadedComment ref="C177" dT="2023-09-08T23:14:30.00" personId="{d2be6d17-c047-4b8f-ba5f-966e05973dad}" id="{3e209329-1d6d-421b-af2b-1db43804b523}" parentId="{82775327-9950-439a-aaeb-c2dae8292abc}">
    <x18tc:text xml:space="preserve">Added.</x18tc:text>
  </x18tc:threadedComment>
  <x18tc:threadedComment ref="C159" dT="2023-09-06T09:32:17.00" personId="{7baa9535-65b0-4a72-8491-ff2884af4762}" id="{92c2a4c4-1010-489a-8e81-582d45655e95}" done="1">
    <x18tc:text xml:space="preserve">https://youtube.com/playlist?list=PL5IrayslvHiHZZU5jdzp2SEdDOuO2iMMA&amp;feature=shared</x18tc:text>
    <x18tc:extLst>
      <ext uri="{F7C98A9C-CBB3-438F-8F68-D28B6AF4A901}">
        <xltc2:checksum/>
        <xltc2:hyperlink startIndex="0" length="83" url="https://youtube.com/playlist?list=PL5IrayslvHiHZZU5jdzp2SEdDOuO2iMMA&amp;feature=shared"/>
      </ext>
    </x18tc:extLst>
  </x18tc:threadedComment>
  <x18tc:threadedComment ref="C159" dT="2023-09-06T20:40:12.00" personId="{d2be6d17-c047-4b8f-ba5f-966e05973dad}" id="{3ea630dc-e6d5-48e7-bb7f-ae2181dd32a7}" parentId="{92c2a4c4-1010-489a-8e81-582d45655e95}">
    <x18tc:text xml:space="preserve">Marked as resolved</x18tc:text>
  </x18tc:threadedComment>
  <x18tc:threadedComment ref="C159" dT="2023-09-07T12:56:15.00" personId="{151b3d38-0a1b-4cef-a226-84e5772dee3a}" id="{9f2de14f-82ae-40bc-8f34-e754734648ce}" parentId="{92c2a4c4-1010-489a-8e81-582d45655e95}">
    <x18tc:text xml:space="preserve">hello i have cse221 lecture slides
how can i contribute here?
Re-opened</x18tc:text>
  </x18tc:threadedComment>
  <x18tc:threadedComment ref="C159" dT="2023-09-07T12:56:25.00" personId="{151b3d38-0a1b-4cef-a226-84e5772dee3a}" id="{5030d16f-c2e3-4d7e-b5fd-c139514fa2c7}" parentId="{92c2a4c4-1010-489a-8e81-582d45655e95}">
    <x18tc:text xml:space="preserve">Marked as resolved</x18tc:text>
  </x18tc:threadedComment>
  <x18tc:threadedComment ref="C159" dT="2023-09-07T21:46:45.00" personId="{d2be6d17-c047-4b8f-ba5f-966e05973dad}" id="{de4a90d6-4ef2-45d0-8c63-a1f6906e41ca}" parentId="{92c2a4c4-1010-489a-8e81-582d45655e95}">
    <x18tc:text xml:space="preserve">You can paste the link here.
Re-opened</x18tc:text>
  </x18tc:threadedComment>
  <x18tc:threadedComment ref="C159" dT="2023-09-07T22:16:56.00" personId="{151b3d38-0a1b-4cef-a226-84e5772dee3a}" id="{f883708f-21fd-44f3-9f6d-646012da10f4}" parentId="{92c2a4c4-1010-489a-8e81-582d45655e95}">
    <x18tc:text xml:space="preserve">https://docs.google.com/spreadsheets/d/1IuSYU1WtlBslkt2zS8zXcjsZSnAlPL-YQKXfgzKd60c/edit#gid=723926272</x18tc:text>
    <x18tc:extLst>
      <ext uri="{F7C98A9C-CBB3-438F-8F68-D28B6AF4A901}">
        <xltc2:checksum/>
        <xltc2:hyperlink startIndex="0" length="102" url="https://docs.google.com/spreadsheets/d/1IuSYU1WtlBslkt2zS8zXcjsZSnAlPL-YQKXfgzKd60c/edit#gid=723926272"/>
      </ext>
    </x18tc:extLst>
  </x18tc:threadedComment>
  <x18tc:threadedComment ref="C159" dT="2023-09-08T06:06:24.00" personId="{d2be6d17-c047-4b8f-ba5f-966e05973dad}" id="{96763531-4e80-4ca8-8514-5daf9ec5aa0f}" parentId="{92c2a4c4-1010-489a-8e81-582d45655e95}">
    <x18tc:text xml:space="preserve">Added. Thank you.</x18tc:text>
  </x18tc:threadedComment>
  <x18tc:threadedComment ref="D189" dT="2025-08-31T15:25:03.00" personId="{570b19ef-e416-418e-ad53-62ba552b2989}" id="{96e18cc0-442f-4044-aaad-991824f7fb5a}" done="1">
    <x18tc:text xml:space="preserve">https://youtu.be/nuVPnB1YNz4
CSE470| Imran Zahid Sir (RHD) | Git &amp; Github</x18tc:text>
    <x18tc:extLst>
      <ext uri="{F7C98A9C-CBB3-438F-8F68-D28B6AF4A901}">
        <xltc2:checksum/>
        <xltc2:hyperlink startIndex="0" length="28" url="https://youtu.be/nuVPnB1YNz4"/>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3" dT="2024-10-13T16:36:54.00" personId="{5fa66dcf-9f81-4648-92e6-4961f765638a}" id="{4333e8de-00d4-46eb-9a4c-688926a643e4}" done="1">
    <x18tc:text xml:space="preserve">STA201 final practice sheet/ problem set</x18tc:text>
  </x18tc:threadedComment>
  <x18tc:threadedComment ref="E47" dT="2023-09-29T16:54:44.00" personId="{09a3d0fc-c437-405b-ab6b-337a0a68576a}" id="{7e1dc2da-578b-4e95-a874-9eac9d1a1932}" done="1">
    <x18tc:text xml:space="preserve">Would like to add this link i found for CSE230</x18tc:text>
  </x18tc:threadedComment>
  <x18tc:threadedComment ref="E47" dT="2023-09-29T16:54:48.00" personId="{09a3d0fc-c437-405b-ab6b-337a0a68576a}" id="{4421e4ff-6822-49e2-a7d8-c4141ea242d3}" parentId="{7e1dc2da-578b-4e95-a874-9eac9d1a1932}">
    <x18tc:text xml:space="preserve">https://drive.google.com/drive/folders/1pDdd4BbGMcVjSN2H5WO7XeYR2rAZset-?fbclid=IwAR2mXZ45fH2mfK_UcLfa0M8Y3XddQp7l7L8cMtQr9FL9_zIdh7Hk2Al1kR0</x18tc:text>
    <x18tc:extLst>
      <ext uri="{F7C98A9C-CBB3-438F-8F68-D28B6AF4A901}">
        <xltc2:checksum/>
        <xltc2:hyperlink startIndex="0" length="141" url="https://drive.google.com/drive/folders/1pDdd4BbGMcVjSN2H5WO7XeYR2rAZset-?fbclid=IwAR2mXZ45fH2mfK_UcLfa0M8Y3XddQp7l7L8cMtQr9FL9_zIdh7Hk2Al1kR0"/>
      </ext>
    </x18tc:extLst>
  </x18tc:threadedComment>
  <x18tc:threadedComment ref="E47" dT="2023-09-29T17:13:19.00" personId="{d2be6d17-c047-4b8f-ba5f-966e05973dad}" id="{d133aec3-a53c-44d6-b2d7-abf5a68774de}" parentId="{7e1dc2da-578b-4e95-a874-9eac9d1a1932}">
    <x18tc:text xml:space="preserve">added. thanks.</x18tc:text>
  </x18tc:threadedComment>
  <x18tc:threadedComment ref="A174" dT="2024-10-18T11:45:28.00" personId="{c67a1376-5a89-4e0f-a22e-c56136c1c8f7}" id="{97264547-85e5-4844-a4b9-c8f4363b04a2}" done="1">
    <x18tc:text xml:space="preserve">Present link does not work.
I have made a EMB101 notebook myself in RS63. Link:
cutt.ly/sefnHKSy</x18tc:text>
    <x18tc:extLst>
      <ext uri="{F7C98A9C-CBB3-438F-8F68-D28B6AF4A901}">
        <xltc2:checksum/>
        <xltc2:hyperlink startIndex="81" length="16" url="http://cutt.ly/sefnHKSy"/>
      </ext>
    </x18tc:extLst>
  </x18tc:threadedComment>
  <x18tc:threadedComment ref="A174" dT="2024-10-25T17:58:00.00" personId="{d2be6d17-c047-4b8f-ba5f-966e05973dad}" id="{06bea4f0-110c-4954-9c26-72c2a27bf2c7}" parentId="{97264547-85e5-4844-a4b9-c8f4363b04a2}">
    <x18tc:text xml:space="preserve">added.</x18tc:text>
  </x18tc:threadedComment>
  <x18tc:threadedComment ref="B133" dT="2025-11-22T00:00:52.00" personId="{d2e8f391-03e8-4042-9b82-dde233ab661f}" id="{ba91cedd-2359-4653-8f40-cb9a5bb99f41}" done="1">
    <x18tc:text xml:space="preserve">Cse 426 
graph theory 
https://drive.google.com/drive/folders/1stAljMcYNHu4rdnaIoyUXV5wP5zcp__4?usp=sharing</x18tc:text>
    <x18tc:extLst>
      <ext uri="{F7C98A9C-CBB3-438F-8F68-D28B6AF4A901}">
        <xltc2:checksum/>
        <xltc2:hyperlink startIndex="23" length="84" url="https://drive.google.com/drive/folders/1stAljMcYNHu4rdnaIoyUXV5wP5zcp__4?usp=sharing"/>
      </ext>
    </x18tc:extLst>
  </x18tc:threadedComment>
  <x18tc:threadedComment ref="A133" dT="2024-10-29T06:48:17.00" personId="{b2b2be2d-093d-41ef-a2c5-516cb769e9e3}" id="{3beebe1e-5e68-40c3-b063-ed1c057ab460}" done="1">
    <x18tc:text xml:space="preserve">CSE426 (MZH)</x18tc:text>
  </x18tc:threadedComment>
  <x18tc:threadedComment ref="B133" dT="2024-10-29T06:48:52.00" personId="{b2b2be2d-093d-41ef-a2c5-516cb769e9e3}" id="{ed75fe2c-a8ab-4892-81f6-33da7f3957af}" done="1">
    <x18tc:text xml:space="preserve">https://drive.google.com/drive/folders/12nowKsi2NFdNksgF2z9hB5Y9OBswhofl</x18tc:text>
    <x18tc:extLst>
      <ext uri="{F7C98A9C-CBB3-438F-8F68-D28B6AF4A901}">
        <xltc2:checksum/>
        <xltc2:hyperlink startIndex="0" length="72" url="https://drive.google.com/drive/folders/12nowKsi2NFdNksgF2z9hB5Y9OBswhofl"/>
      </ext>
    </x18tc:extLst>
  </x18tc:threadedComment>
  <x18tc:threadedComment ref="B133" dT="2024-11-16T20:42:59.00" personId="{2937c7c6-e751-4410-a0be-a21804f30acc}" id="{8574f7b0-a168-41c8-b37f-c01812f7316d}" parentId="{ed75fe2c-a8ab-4892-81f6-33da7f3957af}">
    <x18tc:text xml:space="preserve">Marked as resolved</x18tc:text>
  </x18tc:threadedComment>
  <x18tc:threadedComment ref="B133" dT="2024-11-27T14:53:39.00" personId="{d2be6d17-c047-4b8f-ba5f-966e05973dad}" id="{ca430c11-6489-46ba-97d1-102cad975466}" parentId="{ed75fe2c-a8ab-4892-81f6-33da7f3957af}">
    <x18tc:text xml:space="preserve">added
Re-opened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3" dT="2025-02-10T15:42:07.00" personId="{e2747d7f-5baf-4e07-b9de-db956d50392c}" id="{ee982c0b-f4d8-4da1-9f75-4ac8f660ebc7}" done="1">
    <x18tc:text xml:space="preserve">DPU Google Sheet: https://www.tiny.cc/DPUBRACU 
current semester and previous semester resources, lectures, past exam questions
CSE111, CSE221, CSE370</x18tc:text>
    <x18tc:extLst>
      <ext uri="{F7C98A9C-CBB3-438F-8F68-D28B6AF4A901}">
        <xltc2:checksum/>
        <xltc2:hyperlink startIndex="18" length="29" url="https://www.tiny.cc/DPUBRACU "/>
      </ext>
    </x18tc:extLst>
  </x18tc:threadedComment>
  <x18tc:threadedComment ref="A43" dT="2025-02-10T16:14:05.00" personId="{d2be6d17-c047-4b8f-ba5f-966e05973dad}" id="{a39c4210-9895-44ba-b09d-aabd3aa5856d}" parentId="{ee982c0b-f4d8-4da1-9f75-4ac8f660ebc7}">
    <x18tc:text xml:space="preserve">Added.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 dT="2025-02-11T18:45:53.00" personId="{09a3d0fc-c437-405b-ab6b-337a0a68576a}" id="{fac23f05-8c87-470e-ae2b-988e18f8ea8a}" done="1">
    <x18tc:text xml:space="preserve">Out-dated Invite Link
1 total reaction
Fahad Bin Hussain reacted with 👍 at 2025-02-21 02:26 AM</x18tc:text>
  </x18tc:threadedComment>
  <x18tc:threadedComment ref="B14" dT="2025-02-26T04:00:44.00" personId="{d2be6d17-c047-4b8f-ba5f-966e05973dad}" id="{14f59178-ac03-4af0-8826-ccb86fbf2b28}" parentId="{fac23f05-8c87-470e-ae2b-988e18f8ea8a}">
    <x18tc:text xml:space="preserve">Updated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youtube.com/playlist?list=PL-lCYwFS3hp2iDVWtZqCqD7SP1CJduM6c" TargetMode="External"/><Relationship Id="rId190" Type="http://schemas.openxmlformats.org/officeDocument/2006/relationships/hyperlink" Target="https://drive.google.com/drive/folders/1Wx0rmp2GPr9oZ2BsfqH4Z6X6CNzFH9h5" TargetMode="External"/><Relationship Id="rId42" Type="http://schemas.openxmlformats.org/officeDocument/2006/relationships/hyperlink" Target="https://www.youtube.com/playlist?list=PLvj5w6iNZqVgmrLWcUvi1GLRPLSK_Pd3X" TargetMode="External"/><Relationship Id="rId41" Type="http://schemas.openxmlformats.org/officeDocument/2006/relationships/hyperlink" Target="https://drive.google.com/drive/folders/1NmcP1McccX7LA89RFzj5k-uNEyNCRg-8?usp=drive_link" TargetMode="External"/><Relationship Id="rId44" Type="http://schemas.openxmlformats.org/officeDocument/2006/relationships/hyperlink" Target="https://www.youtube.com/playlist?list=PLPf6M92pkd7DR_Wq4QljRFq5bDIS60Apc" TargetMode="External"/><Relationship Id="rId194" Type="http://schemas.openxmlformats.org/officeDocument/2006/relationships/hyperlink" Target="https://drive.google.com/drive/folders/1W2Do5ztA0J4ivVoG1torWj3l5lzmCKEt?usp=drive_link" TargetMode="External"/><Relationship Id="rId43" Type="http://schemas.openxmlformats.org/officeDocument/2006/relationships/hyperlink" Target="https://youtube.com/playlist?list=PLgvIXc7KCwucTAca4GIRXBLPtqEMRosOq" TargetMode="External"/><Relationship Id="rId193" Type="http://schemas.openxmlformats.org/officeDocument/2006/relationships/hyperlink" Target="https://youtube.com/playlist?list=PLtQXTSdoymQes9f7x9gdoWXlzbWUf4t5o" TargetMode="External"/><Relationship Id="rId46" Type="http://schemas.openxmlformats.org/officeDocument/2006/relationships/hyperlink" Target="https://www.youtube.com/playlist?list=PLCh3_NUqW7_IKB3PUO9ejeQVujN0SNFtB" TargetMode="External"/><Relationship Id="rId192" Type="http://schemas.openxmlformats.org/officeDocument/2006/relationships/hyperlink" Target="https://youtube.com/playlist?list=PL9aZtK5kh5Wd9M-4rxicny-ruVi0dTTf3&amp;si=fb0Lfj1WLkUjEgjR" TargetMode="External"/><Relationship Id="rId45" Type="http://schemas.openxmlformats.org/officeDocument/2006/relationships/hyperlink" Target="https://drive.google.com/drive/folders/18UPtNJTJg02RbB2C13apUxDsnPHCCBIC?usp=sharing" TargetMode="External"/><Relationship Id="rId191" Type="http://schemas.openxmlformats.org/officeDocument/2006/relationships/hyperlink" Target="https://drive.google.com/drive/folders/1PL_qGtFz813AO0SEoKZFfd99PRRZKL2a" TargetMode="External"/><Relationship Id="rId48" Type="http://schemas.openxmlformats.org/officeDocument/2006/relationships/hyperlink" Target="https://youtube.com/playlist?list=PLTlXQu_162Qi4Bi8S5UskgcVgBhy0wXpg" TargetMode="External"/><Relationship Id="rId187" Type="http://schemas.openxmlformats.org/officeDocument/2006/relationships/hyperlink" Target="https://youtube.com/playlist?list=PLjUIUiI7C4na9VCtlPmZaVTGRoYAlPaPE" TargetMode="External"/><Relationship Id="rId47" Type="http://schemas.openxmlformats.org/officeDocument/2006/relationships/hyperlink" Target="https://youtube.com/playlist?list=PLzzYtJMBTYCcVH56uHLz0f7eJI0JNAEyQ" TargetMode="External"/><Relationship Id="rId186" Type="http://schemas.openxmlformats.org/officeDocument/2006/relationships/hyperlink" Target="https://youtube.com/playlist?list=PLWCaK_oHHOY7a2WmHpzoO1EnkEoMliQzv" TargetMode="External"/><Relationship Id="rId185" Type="http://schemas.openxmlformats.org/officeDocument/2006/relationships/hyperlink" Target="https://youtube.com/playlist?list=PLr9he3UyIy3nisK-tpSQtl7GBBs7NvKwr&amp;si=7lVKR5bq5Os8ARIC" TargetMode="External"/><Relationship Id="rId49" Type="http://schemas.openxmlformats.org/officeDocument/2006/relationships/hyperlink" Target="https://www.youtube.com/playlist?list=PL7BwCFdD243EJqYvBJInXITciLH9Kr7id" TargetMode="External"/><Relationship Id="rId184" Type="http://schemas.openxmlformats.org/officeDocument/2006/relationships/hyperlink" Target="https://youtube.com/playlist?list=PLaVWjQSl4OrjqBT_PeU3zqXvcNL2ruNQ1" TargetMode="External"/><Relationship Id="rId189" Type="http://schemas.openxmlformats.org/officeDocument/2006/relationships/hyperlink" Target="https://youtube.com/playlist?list=PL5IrayslvHiG1g2pFGK4cnJEdsKSJ4jzN" TargetMode="External"/><Relationship Id="rId188" Type="http://schemas.openxmlformats.org/officeDocument/2006/relationships/hyperlink" Target="https://youtube.com/playlist?list=PLjUIUiI7C4nZF4t_v86oujAEfS1bLtcwH" TargetMode="External"/><Relationship Id="rId31" Type="http://schemas.openxmlformats.org/officeDocument/2006/relationships/hyperlink" Target="https://www.youtube.com/playlist?list=PLLmtRk3TWm61Ewvp0zse5XZqehI448vsv" TargetMode="External"/><Relationship Id="rId30" Type="http://schemas.openxmlformats.org/officeDocument/2006/relationships/hyperlink" Target="https://youtube.com/playlist?list=PLCh3_NUqW7_LUEKMB6VGnhUveo7k70t4M" TargetMode="External"/><Relationship Id="rId33" Type="http://schemas.openxmlformats.org/officeDocument/2006/relationships/hyperlink" Target="https://www.youtube.com/playlist?list=PLgU-6-TtNPAzpauVSPWpKFbmu5Rbc2dEQ" TargetMode="External"/><Relationship Id="rId183" Type="http://schemas.openxmlformats.org/officeDocument/2006/relationships/hyperlink" Target="https://drive.google.com/drive/folders/1zPKxJe5xtByP6FaxDvxZBZ9N0CcETlLO" TargetMode="External"/><Relationship Id="rId32" Type="http://schemas.openxmlformats.org/officeDocument/2006/relationships/hyperlink" Target="https://docs.google.com/document/d/15-tHUwzf54ATsWVgI1P_UYAdRAGBIZiKSxPfkkd9gSA/edit?fbclid=IwY2xjawHk8KNleHRuA2FlbQIxMAABHci1QdxhjTETKA1xbWwU2jl7QzBm27TzRBvJ91zgdLONWrjeCiR4x_RZtw_aem_5boe2eqB88yJ_-vmn3Nb-Q&amp;tab=t.0" TargetMode="External"/><Relationship Id="rId182" Type="http://schemas.openxmlformats.org/officeDocument/2006/relationships/hyperlink" Target="https://youtube.com/playlist?list=PL9aZtK5kh5Wcmeuxc1Jv8EGeakaNnxD3A&amp;si=mZdQuqSuW2QtC6Up" TargetMode="External"/><Relationship Id="rId35" Type="http://schemas.openxmlformats.org/officeDocument/2006/relationships/hyperlink" Target="https://youtube.com/playlist?list=PLCh3_NUqW7_IpBYjcyBix7edgUsT7wWbP" TargetMode="External"/><Relationship Id="rId181" Type="http://schemas.openxmlformats.org/officeDocument/2006/relationships/hyperlink" Target="https://youtube.com/playlist?list=PL9aZtK5kh5Wf4RIRADI5ifA9P-djteYr3&amp;si=sebenD0yuLA52dWL" TargetMode="External"/><Relationship Id="rId34" Type="http://schemas.openxmlformats.org/officeDocument/2006/relationships/hyperlink" Target="https://www.youtube.com/@farhanferoz8226" TargetMode="External"/><Relationship Id="rId180" Type="http://schemas.openxmlformats.org/officeDocument/2006/relationships/hyperlink" Target="https://www.youtube.com/watch?v=jh4M4RFvujI&amp;list=PLIIEr6BC1NsQb5v6xZLt-5e59zn6bYbdp" TargetMode="External"/><Relationship Id="rId37" Type="http://schemas.openxmlformats.org/officeDocument/2006/relationships/hyperlink" Target="https://www.youtube.com/playlist?list=PL-lCYwFS3hp0hbnUd8-FzWxfQzvqt-d5w" TargetMode="External"/><Relationship Id="rId176" Type="http://schemas.openxmlformats.org/officeDocument/2006/relationships/hyperlink" Target="https://youtube.com/playlist?list=PLaVWjQSl4OriR3qNRAoCEr_ePRF_YwCuw" TargetMode="External"/><Relationship Id="rId36" Type="http://schemas.openxmlformats.org/officeDocument/2006/relationships/hyperlink" Target="https://youtu.be/3R8X58ax6D8" TargetMode="External"/><Relationship Id="rId175" Type="http://schemas.openxmlformats.org/officeDocument/2006/relationships/hyperlink" Target="https://youtube.com/playlist?list=PLaVWjQSl4OrhqGxISDpz38rHwmSSwvl4W" TargetMode="External"/><Relationship Id="rId39" Type="http://schemas.openxmlformats.org/officeDocument/2006/relationships/hyperlink" Target="https://www.youtube.com/playlist?list=PLaGWhzUB5BBslAOakUL8ETnMpZntxE-UV" TargetMode="External"/><Relationship Id="rId174" Type="http://schemas.openxmlformats.org/officeDocument/2006/relationships/hyperlink" Target="https://youtube.com/playlist?list=PLcbux5FgR-JJEZLhclidmG5w6iDCAcL7Y" TargetMode="External"/><Relationship Id="rId38" Type="http://schemas.openxmlformats.org/officeDocument/2006/relationships/hyperlink" Target="https://youtube.com/playlist?list=PLPfbpzAKHDr0jvyTYVA0ceb1_gJZmTIlE" TargetMode="External"/><Relationship Id="rId173" Type="http://schemas.openxmlformats.org/officeDocument/2006/relationships/hyperlink" Target="https://youtube.com/playlist?list=PLZTczv_dAo9PzNRh-dWEjzlAfNU43szQE" TargetMode="External"/><Relationship Id="rId179" Type="http://schemas.openxmlformats.org/officeDocument/2006/relationships/hyperlink" Target="https://youtube.com/playlist?list=PLWCaK_oHHOY6sCTaTOe_fGmdALn-vh9lT" TargetMode="External"/><Relationship Id="rId178" Type="http://schemas.openxmlformats.org/officeDocument/2006/relationships/hyperlink" Target="https://youtube.com/playlist?list=PLcVvBmM3BkTOU-LDEUUdMl_VN2DPgWrQj" TargetMode="External"/><Relationship Id="rId177" Type="http://schemas.openxmlformats.org/officeDocument/2006/relationships/hyperlink" Target="https://youtube.com/playlist?list=PLkE3k0P4Vrn1iw1BCGbvFxABPjSO3ktJB&amp;si=5YMSGA9mGIPxFCqD" TargetMode="External"/><Relationship Id="rId20" Type="http://schemas.openxmlformats.org/officeDocument/2006/relationships/hyperlink" Target="https://youtube.com/playlist?list=PLD_RsOa29eqUqd86rzrS09HaqguU9o7z9" TargetMode="External"/><Relationship Id="rId22" Type="http://schemas.openxmlformats.org/officeDocument/2006/relationships/hyperlink" Target="https://drive.google.com/drive/folders/1wOoiT_KmlTtqm7Q07rsEn5nz00YIug1a?fbclid=IwAR3TzSnThV30j6KamGIJdr6OXAPQzJghc-dDaBUCWgVw34BseirJk6mhU3E" TargetMode="External"/><Relationship Id="rId21" Type="http://schemas.openxmlformats.org/officeDocument/2006/relationships/hyperlink" Target="https://youtube.com/playlist?list=PLDhfPtp8Oqv3D2Q4gWq0qlgwsXM-S5EdI" TargetMode="External"/><Relationship Id="rId24" Type="http://schemas.openxmlformats.org/officeDocument/2006/relationships/hyperlink" Target="https://drive.google.com/drive/folders/1Kt2VyMFB4JlnadKNV28F8hrRTi7I9jJX" TargetMode="External"/><Relationship Id="rId23" Type="http://schemas.openxmlformats.org/officeDocument/2006/relationships/hyperlink" Target="https://youtube.com/playlist?list=PLp7yhNWDuCSDtXcsGIiMBNGmNctbSeiDx" TargetMode="External"/><Relationship Id="rId26" Type="http://schemas.openxmlformats.org/officeDocument/2006/relationships/hyperlink" Target="https://www.youtube.com/watch?v=H_ESfKidJAI&amp;list=PLBu7-uQsI3zLdlToPKm6Yzb76SlavoPBb" TargetMode="External"/><Relationship Id="rId25" Type="http://schemas.openxmlformats.org/officeDocument/2006/relationships/hyperlink" Target="https://www.youtube.com/playlist?list=PLFOfwbRXCOgaP97mHKMXmh_y2tEnokX4G" TargetMode="External"/><Relationship Id="rId28" Type="http://schemas.openxmlformats.org/officeDocument/2006/relationships/hyperlink" Target="https://www.youtube.com/playlist?list=PLNDrhDXd0Qt9J_ZlWCgvt-FHm28G0Kiaf" TargetMode="External"/><Relationship Id="rId27" Type="http://schemas.openxmlformats.org/officeDocument/2006/relationships/hyperlink" Target="https://drive.google.com/drive/folders/1ADucedBDj_y72M8wuF9_JZ9TcBvjCuGp" TargetMode="External"/><Relationship Id="rId29" Type="http://schemas.openxmlformats.org/officeDocument/2006/relationships/hyperlink" Target="https://youtube.com/playlist?list=PLPFDgD6kUaiRCGxuHu3GWhFHCKFTnnZV0" TargetMode="External"/><Relationship Id="rId11" Type="http://schemas.openxmlformats.org/officeDocument/2006/relationships/hyperlink" Target="https://youtube.com/playlist?list=PLvr0Ht-XkB_0KC2-N3hv0V3ib-Z6wKkAy&amp;si=iPUg6XmhB4_0U8Vn" TargetMode="External"/><Relationship Id="rId10" Type="http://schemas.openxmlformats.org/officeDocument/2006/relationships/hyperlink" Target="https://youtube.com/playlist?list=PLOUm6fJiwrYGMkhdciCreaATtmUMuaoBz" TargetMode="External"/><Relationship Id="rId13" Type="http://schemas.openxmlformats.org/officeDocument/2006/relationships/hyperlink" Target="https://youtube.com/playlist?list=PLaVWjQSl4OrjCnQU00ES3CnimhS0Ii9Ne" TargetMode="External"/><Relationship Id="rId12" Type="http://schemas.openxmlformats.org/officeDocument/2006/relationships/hyperlink" Target="https://youtube.com/playlist?list=PLOUm6fJiwrYELRU2IHZNUD0A4UpT8ejWu" TargetMode="External"/><Relationship Id="rId15" Type="http://schemas.openxmlformats.org/officeDocument/2006/relationships/hyperlink" Target="https://youtube.com/playlist?list=PLvr0Ht-XkB_3NAwjutgaG0-62d2yjG6qz" TargetMode="External"/><Relationship Id="rId198" Type="http://schemas.openxmlformats.org/officeDocument/2006/relationships/hyperlink" Target="https://youtube.com/playlist?list=PL-lCYwFS3hp2T0MAwY0MmQpWaQF0pmsJv" TargetMode="External"/><Relationship Id="rId14" Type="http://schemas.openxmlformats.org/officeDocument/2006/relationships/hyperlink" Target="https://youtube.com/playlist?list=PL9aZtK5kh5WeCQmvN7qToLLX_BxkhxjHJ&amp;si=bPvOkWTpgjzu0LLi" TargetMode="External"/><Relationship Id="rId197" Type="http://schemas.openxmlformats.org/officeDocument/2006/relationships/hyperlink" Target="https://youtube.com/playlist?list=PLCh3_NUqW7_IK7oOEh4-qLoU4CpWGilEH" TargetMode="External"/><Relationship Id="rId17" Type="http://schemas.openxmlformats.org/officeDocument/2006/relationships/hyperlink" Target="https://youtube.com/playlist?list=PLvr0Ht-XkB_3QPWYBje6NqEs3QLj_0vpf&amp;si=BxcwdMNB7M3pZBbm" TargetMode="External"/><Relationship Id="rId196" Type="http://schemas.openxmlformats.org/officeDocument/2006/relationships/hyperlink" Target="https://youtube.com/playlist?list=PLCh3_NUqW7_JQaKidqDU0eIklFg3piADM" TargetMode="External"/><Relationship Id="rId16" Type="http://schemas.openxmlformats.org/officeDocument/2006/relationships/hyperlink" Target="https://youtube.com/playlist?list=PLtQXTSdoymQc5U2XOYzzTAcyQQLrIktG2" TargetMode="External"/><Relationship Id="rId195" Type="http://schemas.openxmlformats.org/officeDocument/2006/relationships/hyperlink" Target="https://www.youtube.com/watch?v=nuVPnB1YNz4" TargetMode="External"/><Relationship Id="rId19" Type="http://schemas.openxmlformats.org/officeDocument/2006/relationships/hyperlink" Target="https://www.youtube.com/playlist?list=PL0OB0V4vwoYtKSYv47QhrsDCtv0mxOcvg" TargetMode="External"/><Relationship Id="rId18" Type="http://schemas.openxmlformats.org/officeDocument/2006/relationships/hyperlink" Target="https://docs.google.com/spreadsheets/d/11gbvf51q3MsUFkoGwmYtXpgTboC9-0aDX2TzdZJXHK8/htmlview?fbclid=IwAR07RGJSARKu6I8JVJvpG0-GW2AVlh208XMiHOUbj3VtypAt9xvoXN1xOF4" TargetMode="External"/><Relationship Id="rId199" Type="http://schemas.openxmlformats.org/officeDocument/2006/relationships/hyperlink" Target="https://youtube.com/playlist?list=PL-lCYwFS3hp1yy4K5o5yFT7BFn5bH1s8m&amp;si=k7aHGHGX7FgN-lxX" TargetMode="External"/><Relationship Id="rId84" Type="http://schemas.openxmlformats.org/officeDocument/2006/relationships/hyperlink" Target="https://www.youtube.com/playlist?list=PLsheiwzPKqWd_I5uRzJIDMhfYJD35WZY5" TargetMode="External"/><Relationship Id="rId83" Type="http://schemas.openxmlformats.org/officeDocument/2006/relationships/hyperlink" Target="https://www.youtube.com/playlist?list=PLikUdyNwudnM4rng2QagbM-oSnJXxSLaP" TargetMode="External"/><Relationship Id="rId86" Type="http://schemas.openxmlformats.org/officeDocument/2006/relationships/hyperlink" Target="https://drive.google.com/drive/folders/1KWPpbAmhFq2O6KMiQ9obnpZU0rC_zSB4" TargetMode="External"/><Relationship Id="rId85" Type="http://schemas.openxmlformats.org/officeDocument/2006/relationships/hyperlink" Target="https://youtube.com/playlist?list=PLikUdyNwudnM4rng2QagbM-oSnJXxSLaP" TargetMode="External"/><Relationship Id="rId88" Type="http://schemas.openxmlformats.org/officeDocument/2006/relationships/hyperlink" Target="https://drive.google.com/drive/folders/1hGGhPqn_is69l5CSc5_inPgmoGzCzB2E" TargetMode="External"/><Relationship Id="rId150" Type="http://schemas.openxmlformats.org/officeDocument/2006/relationships/hyperlink" Target="https://drive.google.com/drive/u/0/folders/18jNxejAPblYXoSZ7K7UifcWuYKD5tOz_?fbclid=IwAR1gp-5zCikND5cPmZYK81c8iwuG65EmDkGG7Z7Ts7T0SvR-QLmVx7bfjyY" TargetMode="External"/><Relationship Id="rId87" Type="http://schemas.openxmlformats.org/officeDocument/2006/relationships/hyperlink" Target="https://asfmbd-my.sharepoint.com/:f:/g/personal/admin_asfmbd_onmicrosoft_com/EgOsZ2JaD_NMl3mxeH2hEsoBZ2spyHRNRoaev_kCSX7z0w?e=CsVErn" TargetMode="External"/><Relationship Id="rId89" Type="http://schemas.openxmlformats.org/officeDocument/2006/relationships/hyperlink" Target="https://youtube.com/playlist?list=PLZTczv_dAo9MbaqJHQNi8ki9th-oOkI_8" TargetMode="External"/><Relationship Id="rId80" Type="http://schemas.openxmlformats.org/officeDocument/2006/relationships/hyperlink" Target="https://drive.google.com/drive/folders/1kU-wSwXj65Sr05nvzb2q21AvypTVagps" TargetMode="External"/><Relationship Id="rId82" Type="http://schemas.openxmlformats.org/officeDocument/2006/relationships/hyperlink" Target="https://www.youtube.com/watch?v=5IVck-gIKVY&amp;list=PLs3PCPpCUv0a7KZAo_9IlO93iCbhTib2O&amp;index=2" TargetMode="External"/><Relationship Id="rId81" Type="http://schemas.openxmlformats.org/officeDocument/2006/relationships/hyperlink" Target="https://youtube.com/playlist?list=PLtQXTSdoymQeQ_RpnnTf46jMQKw5QP4sB"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youtube.com/playlist?list=PLq1kE3IvmqQ5ako5vkhRhY7CGL1fB5qmg" TargetMode="External"/><Relationship Id="rId4" Type="http://schemas.openxmlformats.org/officeDocument/2006/relationships/hyperlink" Target="https://tinyurl.com/prochurportehobe" TargetMode="External"/><Relationship Id="rId148" Type="http://schemas.openxmlformats.org/officeDocument/2006/relationships/hyperlink" Target="https://youtube.com/playlist?list=PLCh3_NUqW7_KOLBOn6zGZWJY1MTNkshpZ" TargetMode="External"/><Relationship Id="rId9" Type="http://schemas.openxmlformats.org/officeDocument/2006/relationships/hyperlink" Target="https://youtube.com/playlist?list=PLvr0Ht-XkB_0V-mjAYlfgk-3VRmFarlzC" TargetMode="External"/><Relationship Id="rId143" Type="http://schemas.openxmlformats.org/officeDocument/2006/relationships/hyperlink" Target="https://www.youtube.com/playlist?list=PLUl4u3cNGP63gFHB6xb-kVBiQHYe_4hSi" TargetMode="External"/><Relationship Id="rId142" Type="http://schemas.openxmlformats.org/officeDocument/2006/relationships/hyperlink" Target="https://drive.google.com/drive/folders/159aiOW8gygSXEiTTKXP5yUu6bRTkL4k1" TargetMode="External"/><Relationship Id="rId141" Type="http://schemas.openxmlformats.org/officeDocument/2006/relationships/hyperlink" Target="https://youtube.com/playlist?list=PLaVWjQSl4Org86UR7e8z1Z_t00HEvP98p" TargetMode="External"/><Relationship Id="rId140" Type="http://schemas.openxmlformats.org/officeDocument/2006/relationships/hyperlink" Target="https://youtube.com/playlist?list=PL5IrayslvHiFp6HxZRAfpFhzsYTGIyaLN" TargetMode="External"/><Relationship Id="rId5" Type="http://schemas.openxmlformats.org/officeDocument/2006/relationships/hyperlink" Target="https://drive.google.com/drive/folders/1RUAUxeqBpPjJRGoOI97MPy7OQw2xNtTO" TargetMode="External"/><Relationship Id="rId147" Type="http://schemas.openxmlformats.org/officeDocument/2006/relationships/hyperlink" Target="https://youtube.com/playlist?list=PL9aZtK5kh5WeU7RyyCNW7mza9mKm_23dM&amp;si=jzzqJzi0G1Wv6ruW" TargetMode="External"/><Relationship Id="rId6" Type="http://schemas.openxmlformats.org/officeDocument/2006/relationships/hyperlink" Target="https://youtube.com/playlist?list=PLaVWjQSl4Orhcw3O6amWHNMWOHhz8IE2B" TargetMode="External"/><Relationship Id="rId146" Type="http://schemas.openxmlformats.org/officeDocument/2006/relationships/hyperlink" Target="https://youtube.com/playlist?list=PLWRpUAekvxftDKhhhNBgDK1BKFzl6Qdti" TargetMode="External"/><Relationship Id="rId7" Type="http://schemas.openxmlformats.org/officeDocument/2006/relationships/hyperlink" Target="https://drive.google.com/drive/u/0/folders/1X6AvHdRgXy-oQgIUt9QpqhDGU_IqqP3w" TargetMode="External"/><Relationship Id="rId145" Type="http://schemas.openxmlformats.org/officeDocument/2006/relationships/hyperlink" Target="https://youtube.com/playlist?list=PLaVWjQSl4OrjKVyJ2jTWgYZHd8hupY-Mo" TargetMode="External"/><Relationship Id="rId8" Type="http://schemas.openxmlformats.org/officeDocument/2006/relationships/hyperlink" Target="https://youtube.com/playlist?list=PLtQXTSdoymQfo173BJeLyMZ9KlI7tORwW" TargetMode="External"/><Relationship Id="rId144" Type="http://schemas.openxmlformats.org/officeDocument/2006/relationships/hyperlink" Target="https://youtube.com/playlist?list=PLtQXTSdoymQd068ZzJ1LTj0yL6AuOzKeE" TargetMode="External"/><Relationship Id="rId73" Type="http://schemas.openxmlformats.org/officeDocument/2006/relationships/hyperlink" Target="https://drive.google.com/drive/folders/17-QizJALELypGv67sxp2jn6XnVds3Hvx?usp=drive_link" TargetMode="External"/><Relationship Id="rId72" Type="http://schemas.openxmlformats.org/officeDocument/2006/relationships/hyperlink" Target="https://docs.google.com/document/d/1iBB0qw32X-3nGlKcYcpWWIX0X0gQtUf4DEGzCzC9CLs/edit" TargetMode="External"/><Relationship Id="rId75" Type="http://schemas.openxmlformats.org/officeDocument/2006/relationships/hyperlink" Target="https://drive.google.com/drive/folders/11tvuLOhqTDtJiiXsUKmuMPEjKxZPZFz2" TargetMode="External"/><Relationship Id="rId74" Type="http://schemas.openxmlformats.org/officeDocument/2006/relationships/hyperlink" Target="https://youtube.com/playlist?list=PLpqy_jyQeZnH_zRZPH_dP7ENQlcAz81_9" TargetMode="External"/><Relationship Id="rId77" Type="http://schemas.openxmlformats.org/officeDocument/2006/relationships/hyperlink" Target="https://youtube.com/playlist?list=PLBENQsMXh3gz85EJ3ZCSa9l9hnUiOer-H" TargetMode="External"/><Relationship Id="rId260" Type="http://schemas.openxmlformats.org/officeDocument/2006/relationships/vmlDrawing" Target="../drawings/vmlDrawing1.vml"/><Relationship Id="rId76" Type="http://schemas.openxmlformats.org/officeDocument/2006/relationships/hyperlink" Target="https://youtube.com/playlist?list=PLaVWjQSl4OrjwIA_629AbCDKZPyN2QOCp" TargetMode="External"/><Relationship Id="rId79" Type="http://schemas.openxmlformats.org/officeDocument/2006/relationships/hyperlink" Target="https://youtube.com/playlist?list=PLFOIrFMarApRSvt5dk-8r-rpvSem1Hxia&amp;si=VgCEnwErVv40CQsw" TargetMode="External"/><Relationship Id="rId78" Type="http://schemas.openxmlformats.org/officeDocument/2006/relationships/hyperlink" Target="https://www.youtube.com/playlist?list=PLib4rFadvfrckeiUjBjYWnxtyUmW5-X8r" TargetMode="External"/><Relationship Id="rId71" Type="http://schemas.openxmlformats.org/officeDocument/2006/relationships/hyperlink" Target="https://youtube.com/playlist?list=PLI2S4r8iKOiJmRUeTfN4mVgc3PSJ7FQgk" TargetMode="External"/><Relationship Id="rId70" Type="http://schemas.openxmlformats.org/officeDocument/2006/relationships/hyperlink" Target="https://youtube.com/playlist?list=PLtQXTSdoymQcFoBLN1siztEU1hIkQxVQY" TargetMode="External"/><Relationship Id="rId139" Type="http://schemas.openxmlformats.org/officeDocument/2006/relationships/hyperlink" Target="https://youtube.com/playlist?list=PLWCaK_oHHOY5rpaLXFpEm2k3PONxIGpy1" TargetMode="External"/><Relationship Id="rId138" Type="http://schemas.openxmlformats.org/officeDocument/2006/relationships/hyperlink" Target="https://youtube.com/playlist?list=PLtQXTSdoymQfdTPgMaU6PhvtGtKOgINbE" TargetMode="External"/><Relationship Id="rId259" Type="http://schemas.openxmlformats.org/officeDocument/2006/relationships/drawing" Target="../drawings/drawing1.xml"/><Relationship Id="rId137" Type="http://schemas.openxmlformats.org/officeDocument/2006/relationships/hyperlink" Target="https://youtube.com/playlist?list=PLCh3_NUqW7_J2wA2OxXP27lyFUDBKpLpw" TargetMode="External"/><Relationship Id="rId258" Type="http://schemas.openxmlformats.org/officeDocument/2006/relationships/hyperlink" Target="https://youtube.com/playlist?list=PL9aZtK5kh5WfeQuFa6liwvel5BJWuA_MD&amp;si=ND9uxnWkOpuD5J9X" TargetMode="External"/><Relationship Id="rId132" Type="http://schemas.openxmlformats.org/officeDocument/2006/relationships/hyperlink" Target="https://www.youtube.com/playlist?list=PLJh97ekrGHeKnnsQqBmP1gG4Pki1OLejM" TargetMode="External"/><Relationship Id="rId253" Type="http://schemas.openxmlformats.org/officeDocument/2006/relationships/hyperlink" Target="https://youtube.com/playlist?list=PL9aZtK5kh5WcO3_7f8M4p-D3otJc_qHg0&amp;si=Cbgi32BNL4fbHxGi" TargetMode="External"/><Relationship Id="rId131" Type="http://schemas.openxmlformats.org/officeDocument/2006/relationships/hyperlink" Target="https://m.youtube.com/playlist?list=PLM9X445MI6QriAQH-8ncpZW9sXawsbj1B" TargetMode="External"/><Relationship Id="rId252" Type="http://schemas.openxmlformats.org/officeDocument/2006/relationships/hyperlink" Target="https://youtube.com/playlist?list=PLOUm6fJiwrYEjFJMPLSl_40iznevPKI-x&amp;si=aifWAvDW7RsREA5J" TargetMode="External"/><Relationship Id="rId130" Type="http://schemas.openxmlformats.org/officeDocument/2006/relationships/hyperlink" Target="https://www.youtube.com/playlist?list=PLxCzCOWd7aiEKtKSIHYusizkESC42diyc" TargetMode="External"/><Relationship Id="rId251" Type="http://schemas.openxmlformats.org/officeDocument/2006/relationships/hyperlink" Target="https://youtube.com/playlist?list=PL9aZtK5kh5Wes_y4_2VqWO2sWS6SG7Q6x&amp;si=6ipTyr_f9y44ComQ" TargetMode="External"/><Relationship Id="rId250" Type="http://schemas.openxmlformats.org/officeDocument/2006/relationships/hyperlink" Target="https://www.youtube.com/playlist?list=PLIIEr6BC1NsT1eieKehF-Q2625w0Q5Lf5" TargetMode="External"/><Relationship Id="rId136" Type="http://schemas.openxmlformats.org/officeDocument/2006/relationships/hyperlink" Target="https://drive.google.com/drive/folders/1g1vRwe-608B-9kXZglDXY81QVdA4ZiOy" TargetMode="External"/><Relationship Id="rId257" Type="http://schemas.openxmlformats.org/officeDocument/2006/relationships/hyperlink" Target="https://www.youtube.com/playlist?list=PL8ruJoNFhcPEwxKM9uPJmqKx26Ktk7dp-" TargetMode="External"/><Relationship Id="rId135" Type="http://schemas.openxmlformats.org/officeDocument/2006/relationships/hyperlink" Target="https://drive.google.com/drive/folders/15y9Y8_Tvk1FowzDKrHIOBZ3RQrybLfZs" TargetMode="External"/><Relationship Id="rId256" Type="http://schemas.openxmlformats.org/officeDocument/2006/relationships/hyperlink" Target="https://youtube.com/playlist?list=PLOUm6fJiwrYEWRssutl6dWd2Pu7CF7QXv&amp;si=OJN6qTqWyAu32pUy" TargetMode="External"/><Relationship Id="rId134" Type="http://schemas.openxmlformats.org/officeDocument/2006/relationships/hyperlink" Target="https://drive.google.com/drive/folders/1AbnrDSFyytekU5kBRNobpNwtixDz82Jf" TargetMode="External"/><Relationship Id="rId255" Type="http://schemas.openxmlformats.org/officeDocument/2006/relationships/hyperlink" Target="https://mega.nz/folder/X1wQzSAa" TargetMode="External"/><Relationship Id="rId133" Type="http://schemas.openxmlformats.org/officeDocument/2006/relationships/hyperlink" Target="https://drive.google.com/drive/folders/1MvG-zs--S50PdpmHbayl2irT8PaBjH6n" TargetMode="External"/><Relationship Id="rId254" Type="http://schemas.openxmlformats.org/officeDocument/2006/relationships/hyperlink" Target="https://youtube.com/playlist?list=PL9aZtK5kh5We1lP13o92XXcmCGlYNk6kQ&amp;si=aIShYphhrJS5e2Dd" TargetMode="External"/><Relationship Id="rId62" Type="http://schemas.openxmlformats.org/officeDocument/2006/relationships/hyperlink" Target="https://youtube.com/playlist?list=PL9aZtK5kh5WeH1Jap1GQbbsaqb-YA19o6&amp;si=QVCbGG5Q9SYI00CT" TargetMode="External"/><Relationship Id="rId61" Type="http://schemas.openxmlformats.org/officeDocument/2006/relationships/hyperlink" Target="https://www.youtube.com/playlist?list=PL4iTVKzFqrcM1xfhC6Q4dgq5WPDre9J1g" TargetMode="External"/><Relationship Id="rId64" Type="http://schemas.openxmlformats.org/officeDocument/2006/relationships/hyperlink" Target="https://www.youtube.com/playlist?list=PL9aZtK5kh5WfkmNBZ2VVi4f5HjepidzkX" TargetMode="External"/><Relationship Id="rId63" Type="http://schemas.openxmlformats.org/officeDocument/2006/relationships/hyperlink" Target="https://youtube.com/playlist?list=PL9aZtK5kh5WdfgkroKiZUZVcwPeJNiTjr&amp;si=62BoG3FUH5aJQhfa" TargetMode="External"/><Relationship Id="rId66" Type="http://schemas.openxmlformats.org/officeDocument/2006/relationships/hyperlink" Target="https://youtube.com/playlist?list=PLlQG2qz3jVRYMFW4NYMKkFqWd1v8H6Mx6&amp;si=sHCQxUpoYYECbEJf" TargetMode="External"/><Relationship Id="rId172" Type="http://schemas.openxmlformats.org/officeDocument/2006/relationships/hyperlink" Target="https://www.youtube.com/watch?v=bI6yqGtp1KM&amp;list=PLbn1ykCe23UeICjfkoruMhr3WcHWkItfa" TargetMode="External"/><Relationship Id="rId65" Type="http://schemas.openxmlformats.org/officeDocument/2006/relationships/hyperlink" Target="https://shorturl.at/yX9to" TargetMode="External"/><Relationship Id="rId171" Type="http://schemas.openxmlformats.org/officeDocument/2006/relationships/hyperlink" Target="https://youtube.com/playlist?list=PL5IrayslvHiEiq3CreAT_3u8ujQX4SXmU&amp;si=ae-CxSMwAcB9sROv" TargetMode="External"/><Relationship Id="rId68" Type="http://schemas.openxmlformats.org/officeDocument/2006/relationships/hyperlink" Target="https://youtube.com/playlist?list=PLCh3_NUqW7_JKhjHEeM1JOt2LW8MJGjdN" TargetMode="External"/><Relationship Id="rId170" Type="http://schemas.openxmlformats.org/officeDocument/2006/relationships/hyperlink" Target="https://youtube.com/playlist?list=PLnAOLIXtu9oMXNSXTnaQxVay6E-diNZNC&amp;si=a2gQULQPkv7qnWji" TargetMode="External"/><Relationship Id="rId67" Type="http://schemas.openxmlformats.org/officeDocument/2006/relationships/hyperlink" Target="https://www.youtube.com/playlist?list=PLq1kE3IvmqQ61uZyJUJj0zG-OF-CE4fLa" TargetMode="External"/><Relationship Id="rId60" Type="http://schemas.openxmlformats.org/officeDocument/2006/relationships/hyperlink" Target="https://youtube.com/playlist?list=PL9aZtK5kh5Wf1cypqJYjFJeJARmDZ-1Zl&amp;si=pjbeeFRFVccr29Ac" TargetMode="External"/><Relationship Id="rId165" Type="http://schemas.openxmlformats.org/officeDocument/2006/relationships/hyperlink" Target="https://youtube.com/playlist?list=PLtQXTSdoymQcOyIQ5vXnbHMQNdqkAWuhq&amp;si=zWBl0hN4X5W2RPDS" TargetMode="External"/><Relationship Id="rId69" Type="http://schemas.openxmlformats.org/officeDocument/2006/relationships/hyperlink" Target="https://youtube.com/playlist?list=PLuM4UnEHOMdkvrHR__r9oIPSVev9SkySn" TargetMode="External"/><Relationship Id="rId164" Type="http://schemas.openxmlformats.org/officeDocument/2006/relationships/hyperlink" Target="https://www.youtube.com/playlist?app=desktop&amp;list=PLn12JjJn-4YnoOsrIuREbn3BmshSI3lHS" TargetMode="External"/><Relationship Id="rId163" Type="http://schemas.openxmlformats.org/officeDocument/2006/relationships/hyperlink" Target="https://drive.google.com/drive/folders/1stAljMcYNHu4rdnaIoyUXV5wP5zcp__4?usp=sharing" TargetMode="External"/><Relationship Id="rId162" Type="http://schemas.openxmlformats.org/officeDocument/2006/relationships/hyperlink" Target="https://www.youtube.com/watch?v=lTSMpGEvcrY&amp;list=PLBENQsMXh3gxal4lOjpYZFdgcq8jGaVPX" TargetMode="External"/><Relationship Id="rId169" Type="http://schemas.openxmlformats.org/officeDocument/2006/relationships/hyperlink" Target="https://drive.google.com/drive/folders/1Mlj5oEO8jKldCs1sDOa_A-a3p3iUwCwb?usp=drive_link" TargetMode="External"/><Relationship Id="rId168" Type="http://schemas.openxmlformats.org/officeDocument/2006/relationships/hyperlink" Target="https://youtube.com/playlist?list=PLFOIrFMarApSPIwXCgl6Tw-nF4FOkF_X0&amp;si=aCZqB2zJoP7nUhGQ" TargetMode="External"/><Relationship Id="rId167" Type="http://schemas.openxmlformats.org/officeDocument/2006/relationships/hyperlink" Target="https://youtube.com/playlist?list=PLzi4LDrZWYxbDw1iFyiJx1YPSh8GaaBlK&amp;si=oKdtRzXyQB9qI1Mc" TargetMode="External"/><Relationship Id="rId166" Type="http://schemas.openxmlformats.org/officeDocument/2006/relationships/hyperlink" Target="https://drive.google.com/drive/folders/1yuDdWMJmGDHLpIi8oOOXGQc5wFBMVCcG" TargetMode="External"/><Relationship Id="rId51" Type="http://schemas.openxmlformats.org/officeDocument/2006/relationships/hyperlink" Target="https://youtube.com/playlist?list=PLCh3_NUqW7_IKY5IKOKCOkIHrCZQZjxwL" TargetMode="External"/><Relationship Id="rId50" Type="http://schemas.openxmlformats.org/officeDocument/2006/relationships/hyperlink" Target="https://youtube.com/playlist?list=PLZTczv_dAo9OVjUOAh9hHDPF6WxtHvBt5" TargetMode="External"/><Relationship Id="rId53" Type="http://schemas.openxmlformats.org/officeDocument/2006/relationships/hyperlink" Target="https://youtube.com/playlist?list=PL9aZtK5kh5WdJKy1ZuoGp-6R3gn36841-&amp;si=wm2PtnUHuoFEa6WX" TargetMode="External"/><Relationship Id="rId52" Type="http://schemas.openxmlformats.org/officeDocument/2006/relationships/hyperlink" Target="https://shorturl.at/pNYpj" TargetMode="External"/><Relationship Id="rId55" Type="http://schemas.openxmlformats.org/officeDocument/2006/relationships/hyperlink" Target="https://youtu.be/p3d-BeEgRdg" TargetMode="External"/><Relationship Id="rId161" Type="http://schemas.openxmlformats.org/officeDocument/2006/relationships/hyperlink" Target="https://youtube.com/playlist?list=PL5IrayslvHiHZZU5jdzp2SEdDOuO2iMMA&amp;feature=shared" TargetMode="External"/><Relationship Id="rId54" Type="http://schemas.openxmlformats.org/officeDocument/2006/relationships/hyperlink" Target="https://youtube.com/playlist?list=PLJW6cU20q-SNCeRTbz3gOO6MMJb5C3tNO" TargetMode="External"/><Relationship Id="rId160" Type="http://schemas.openxmlformats.org/officeDocument/2006/relationships/hyperlink" Target="https://youtube.com/playlist?list=PLtQXTSdoymQcHWGNtB2JpYPhTg23M2fyV&amp;si=9MWjqlPLENDX76i4" TargetMode="External"/><Relationship Id="rId57" Type="http://schemas.openxmlformats.org/officeDocument/2006/relationships/hyperlink" Target="https://youtube.com/playlist?list=PL9aZtK5kh5WcHiCmp49tXmInfiu13Fkn1&amp;si=gpMI-93MJiqKuTqF" TargetMode="External"/><Relationship Id="rId56" Type="http://schemas.openxmlformats.org/officeDocument/2006/relationships/hyperlink" Target="https://youtube.com/playlist?list=PLSK_kYNPLtxTV1WV6G-B3sphdmwyZBm4I" TargetMode="External"/><Relationship Id="rId159" Type="http://schemas.openxmlformats.org/officeDocument/2006/relationships/hyperlink" Target="https://drive.google.com/drive/folders/1l1mo8eVB9oKwY_B_JzcqsXkyJ8HKT2dE?fbclid=IwAR1F70TuRZ5v9gkWktwdxuWM5IOJal8x0I3EVNwxRiBO-8DUcgiXKf-jBZg" TargetMode="External"/><Relationship Id="rId59" Type="http://schemas.openxmlformats.org/officeDocument/2006/relationships/hyperlink" Target="https://www.youtube.com/playlist?list=PL4iTVKzFqrcOYQ_Cu4IIcUgLygzmUvsLG" TargetMode="External"/><Relationship Id="rId154" Type="http://schemas.openxmlformats.org/officeDocument/2006/relationships/hyperlink" Target="https://youtube.com/playlist?list=PL9aZtK5kh5Wd1WSDtanoIGNx7gtCm1dhn&amp;si=KmK2s_MlcFBffhgv" TargetMode="External"/><Relationship Id="rId58" Type="http://schemas.openxmlformats.org/officeDocument/2006/relationships/hyperlink" Target="https://youtube.com/playlist?list=PLoYxJuzxH-TC8xduZDEX6aHD-OuMj77Uc&amp;si=jkE3bVGNu0wcp8ZG" TargetMode="External"/><Relationship Id="rId153" Type="http://schemas.openxmlformats.org/officeDocument/2006/relationships/hyperlink" Target="https://youtube.com/playlist?list=PL5IrayslvHiGEnHoenkLSTqEAmmQtaoJb" TargetMode="External"/><Relationship Id="rId152" Type="http://schemas.openxmlformats.org/officeDocument/2006/relationships/hyperlink" Target="https://www.youtube.com/playlist?list=PLMZnvBHNk2GWK8i1lcxx4exUXjtK8QSgK" TargetMode="External"/><Relationship Id="rId151" Type="http://schemas.openxmlformats.org/officeDocument/2006/relationships/hyperlink" Target="https://youtube.com/playlist?list=PLtQXTSdoymQetY8HSK6Y0ZsTH7avkozLR" TargetMode="External"/><Relationship Id="rId158" Type="http://schemas.openxmlformats.org/officeDocument/2006/relationships/hyperlink" Target="https://drive.google.com/drive/folders/1O2r_EGqpWwbc4GPs8Vpchc_83tSeEhRX?fbclid=IwZXh0bgNhZW0CMTAAAR1s8ktcWh4ybZobAJTr2CkoZW7Uc8CVWa18sDdjhBV2pWy7dl4LNlkL-TM_aem_AYtzrPYxkV6n4Y7t8yEPe1E8b7T-neiRfZWsWz61J-MsvB7fN1uLtJvTjEHQ_8botC63S0AJ0-0jJUlU_o-f-U9S" TargetMode="External"/><Relationship Id="rId157" Type="http://schemas.openxmlformats.org/officeDocument/2006/relationships/hyperlink" Target="https://www.youtube.com/playlist?list=PLhRm8DnB_rpZ2ABdaZRTbbUa08CMRIZx_" TargetMode="External"/><Relationship Id="rId156" Type="http://schemas.openxmlformats.org/officeDocument/2006/relationships/hyperlink" Target="https://www.youtube.com/playlist?list=PLfrMBqnaggmyy49Z72SbQ8ohQR4OcVLsZ" TargetMode="External"/><Relationship Id="rId155" Type="http://schemas.openxmlformats.org/officeDocument/2006/relationships/hyperlink" Target="https://gbracuacbd-my.sharepoint.com/:v:/g/personal/hasnain_habib_sayed_g_bracu_ac_bd/ESGToTf6GU9GjpCmGxNX07wBpv-n3AmYIppaa91yAZdhWg?e=f3ws2w" TargetMode="External"/><Relationship Id="rId107" Type="http://schemas.openxmlformats.org/officeDocument/2006/relationships/hyperlink" Target="https://youtube.com/playlist?list=PLLpSkO6bcke6ovLtXTT7xUU1P8Gk1qT1q" TargetMode="External"/><Relationship Id="rId228" Type="http://schemas.openxmlformats.org/officeDocument/2006/relationships/hyperlink" Target="https://www.youtube.com/@drmohammadrafiqulislam6064" TargetMode="External"/><Relationship Id="rId106" Type="http://schemas.openxmlformats.org/officeDocument/2006/relationships/hyperlink" Target="https://youtube.com/playlist?list=PLdLypufE9KYI9sp-QY_3LRg5nyvVi2y1P" TargetMode="External"/><Relationship Id="rId227" Type="http://schemas.openxmlformats.org/officeDocument/2006/relationships/hyperlink" Target="https://youtube.com/playlist?list=PLRWEVZnjBLkXeYL6Vn24JSI2uoGvDLhki&amp;si=YSYAJoALQBU1DJ0M" TargetMode="External"/><Relationship Id="rId105" Type="http://schemas.openxmlformats.org/officeDocument/2006/relationships/hyperlink" Target="https://youtube.com/playlist?list=PLLpSkO6bcke6ovLtXTT7xUU1P8Gk1qT1q" TargetMode="External"/><Relationship Id="rId226" Type="http://schemas.openxmlformats.org/officeDocument/2006/relationships/hyperlink" Target="https://drive.google.com/drive/folders/14ayFXOn6Em2V4qBwEzqs0zEo14_H0td4" TargetMode="External"/><Relationship Id="rId104" Type="http://schemas.openxmlformats.org/officeDocument/2006/relationships/hyperlink" Target="https://docs.google.com/document/d/1fOEMVM9hlIeNKMB6nBvefxJ3CxKLJvpOARNUkF_xE38/edit?usp=drivesdk" TargetMode="External"/><Relationship Id="rId225" Type="http://schemas.openxmlformats.org/officeDocument/2006/relationships/hyperlink" Target="https://youtube.com/playlist?list=PLtQXTSdoymQegkOv8qyoy4xW5kZVdFKYF" TargetMode="External"/><Relationship Id="rId109" Type="http://schemas.openxmlformats.org/officeDocument/2006/relationships/hyperlink" Target="https://youtube.com/playlist?list=PLnCXYqYTJMTvyYHdzhAd3uWGQD9-RhX-6" TargetMode="External"/><Relationship Id="rId108" Type="http://schemas.openxmlformats.org/officeDocument/2006/relationships/hyperlink" Target="https://youtube.com/playlist?list=PL9aZtK5kh5WdRQC1a_rP-zZTpqtcDhORy&amp;si=TSJretV0wfEO3oCb" TargetMode="External"/><Relationship Id="rId229" Type="http://schemas.openxmlformats.org/officeDocument/2006/relationships/hyperlink" Target="https://youtube.com/playlist?list=PLaEUQX2Nu3NniRJUC18N3osaKkK62LDha" TargetMode="External"/><Relationship Id="rId220" Type="http://schemas.openxmlformats.org/officeDocument/2006/relationships/hyperlink" Target="https://youtube.com/playlist?list=PLMZnvBHNk2GXZtWLVxnWfGAAlrz3wvzf9" TargetMode="External"/><Relationship Id="rId103" Type="http://schemas.openxmlformats.org/officeDocument/2006/relationships/hyperlink" Target="https://www.youtube.com/playlist?list=PLeuWnqFb539y94idY91O89-oCFz4e4B9N" TargetMode="External"/><Relationship Id="rId224" Type="http://schemas.openxmlformats.org/officeDocument/2006/relationships/hyperlink" Target="https://youtube.com/playlist?list=PLtQXTSdoymQeeTBJtWK5RHE1PEpb38dka" TargetMode="External"/><Relationship Id="rId102" Type="http://schemas.openxmlformats.org/officeDocument/2006/relationships/hyperlink" Target="https://youtube.com/playlist?list=PL2ETCwNgERAIJ7wC9rZrr0ZIppg8K8u_T&amp;si=YFJvKZLABdRzoDlH" TargetMode="External"/><Relationship Id="rId223" Type="http://schemas.openxmlformats.org/officeDocument/2006/relationships/hyperlink" Target="https://youtube.com/playlist?list=PLtQXTSdoymQfyYxZuKc7V1aw18nZIHgkj" TargetMode="External"/><Relationship Id="rId101" Type="http://schemas.openxmlformats.org/officeDocument/2006/relationships/hyperlink" Target="https://youtube.com/playlist?list=PL9aZtK5kh5WdtSZg98HrzIGtvoiv55tn8&amp;si=AKUUb-jZIrScxk4c" TargetMode="External"/><Relationship Id="rId222" Type="http://schemas.openxmlformats.org/officeDocument/2006/relationships/hyperlink" Target="https://youtube.com/playlist?list=PLOUm6fJiwrYF06zBfuyUXVRwIsFyRCtQH" TargetMode="External"/><Relationship Id="rId100" Type="http://schemas.openxmlformats.org/officeDocument/2006/relationships/hyperlink" Target="https://youtube.com/playlist?list=PL9aZtK5kh5Wew0eD68a0g-CKIWXINje-k&amp;si=Flmw_pFcwptBuxbo" TargetMode="External"/><Relationship Id="rId221" Type="http://schemas.openxmlformats.org/officeDocument/2006/relationships/hyperlink" Target="https://www.youtube.com/playlist?list=PL63IQkIty91gupdtXVkCm5FN2X3X4RbSz" TargetMode="External"/><Relationship Id="rId217" Type="http://schemas.openxmlformats.org/officeDocument/2006/relationships/hyperlink" Target="https://youtube.com/playlist?list=PLjn0GYNs9zvyZQmXMV2NtXSvk6PYz_BG4" TargetMode="External"/><Relationship Id="rId216" Type="http://schemas.openxmlformats.org/officeDocument/2006/relationships/hyperlink" Target="https://youtube.com/playlist?list=PLtQXTSdoymQeFYTycNlwvn1yTqPrGRDDi" TargetMode="External"/><Relationship Id="rId215" Type="http://schemas.openxmlformats.org/officeDocument/2006/relationships/hyperlink" Target="https://www.youtube.com/playlist?list=PL7XBjdiQyhKmxlevfGxrmhDbj8U4cZlUj" TargetMode="External"/><Relationship Id="rId214" Type="http://schemas.openxmlformats.org/officeDocument/2006/relationships/hyperlink" Target="https://youtube.com/playlist?list=PLI2S4r8iKOiIYGExFcf0XZo5Rtkhvpcbl" TargetMode="External"/><Relationship Id="rId219" Type="http://schemas.openxmlformats.org/officeDocument/2006/relationships/hyperlink" Target="https://youtube.com/playlist?list=PLCh3_NUqW7_KE4I3apO24VI6xvuhRL7Xr" TargetMode="External"/><Relationship Id="rId218" Type="http://schemas.openxmlformats.org/officeDocument/2006/relationships/hyperlink" Target="https://www.youtube.com/playlist?list=PL63IQkIty91joaYSai_5431PQ9BP5pvew" TargetMode="External"/><Relationship Id="rId213" Type="http://schemas.openxmlformats.org/officeDocument/2006/relationships/hyperlink" Target="https://gbracuacbd-my.sharepoint.com/:f:/g/personal/shahin_sharukh_anik_g_bracu_ac_bd/EppKFW4X4D1Du1mpV138n0EBxQGFyZYtEExlDdIaez20Bg?e=VFbDLG" TargetMode="External"/><Relationship Id="rId212" Type="http://schemas.openxmlformats.org/officeDocument/2006/relationships/hyperlink" Target="https://youtube.com/playlist?list=PLtQXTSdoymQfdK08koMO_YBPy-zTokdN5" TargetMode="External"/><Relationship Id="rId211" Type="http://schemas.openxmlformats.org/officeDocument/2006/relationships/hyperlink" Target="https://www.playbook.com/s/bdsketch/3JB1ajDWbgnPTaQqSU52gW4j" TargetMode="External"/><Relationship Id="rId210" Type="http://schemas.openxmlformats.org/officeDocument/2006/relationships/hyperlink" Target="https://youtube.com/playlist?list=PL7XBjdiQyhKlHnioTmva2u-4PDdDYa6ta" TargetMode="External"/><Relationship Id="rId129" Type="http://schemas.openxmlformats.org/officeDocument/2006/relationships/hyperlink" Target="https://youtube.com/playlist?list=PLNDrhDXd0Qt8C8J4im9MV200WIOqlyZkx" TargetMode="External"/><Relationship Id="rId128" Type="http://schemas.openxmlformats.org/officeDocument/2006/relationships/hyperlink" Target="https://m.youtube.com/playlist?list=PLeba5IkoP70x9Zdk19con3empTgUJp_ta" TargetMode="External"/><Relationship Id="rId249" Type="http://schemas.openxmlformats.org/officeDocument/2006/relationships/hyperlink" Target="https://www.youtube.com/playlist?list=PLOUm6fJiwrYFRcQ7wgjFCLKmewluBWmkq" TargetMode="External"/><Relationship Id="rId127" Type="http://schemas.openxmlformats.org/officeDocument/2006/relationships/hyperlink" Target="https://youtube.com/playlist?list=PLtQXTSdoymQctSUaM_mbdSpKrWO8EVJxT&amp;si=ng6Ke4ygqjT-w7mb" TargetMode="External"/><Relationship Id="rId248" Type="http://schemas.openxmlformats.org/officeDocument/2006/relationships/hyperlink" Target="https://youtube.com/playlist?list=PLOUm6fJiwrYFSPyVwBHeDtYlPKVuY6NJ0" TargetMode="External"/><Relationship Id="rId126" Type="http://schemas.openxmlformats.org/officeDocument/2006/relationships/hyperlink" Target="https://youtube.com/playlist?list=PLtQXTSdoymQe8yIPbiwFCBwX2yLy8eR9X" TargetMode="External"/><Relationship Id="rId247" Type="http://schemas.openxmlformats.org/officeDocument/2006/relationships/hyperlink" Target="https://youtube.com/playlist?list=PLOUm6fJiwrYHx515beqwd-8f9V_VIYPXC" TargetMode="External"/><Relationship Id="rId121" Type="http://schemas.openxmlformats.org/officeDocument/2006/relationships/hyperlink" Target="https://youtube.com/playlist?list=PLolBlJ23We1UZMpcE4-uOM9dJHk6gp1vs" TargetMode="External"/><Relationship Id="rId242" Type="http://schemas.openxmlformats.org/officeDocument/2006/relationships/hyperlink" Target="https://youtube.com/playlist?list=PLx2D1gmMWNLO1r33DDnKSelo6hAL1_ymk" TargetMode="External"/><Relationship Id="rId120" Type="http://schemas.openxmlformats.org/officeDocument/2006/relationships/hyperlink" Target="https://youtube.com/playlist?list=PLtQXTSdoymQdJBECzw2xeNNKAAf12CD0w" TargetMode="External"/><Relationship Id="rId241" Type="http://schemas.openxmlformats.org/officeDocument/2006/relationships/hyperlink" Target="https://youtube.com/playlist?list=PLOUm6fJiwrYECj1TXWk7JZRazDJCfSO3q" TargetMode="External"/><Relationship Id="rId240" Type="http://schemas.openxmlformats.org/officeDocument/2006/relationships/hyperlink" Target="https://www.youtube.com/playlist?list=PLOUm6fJiwrYFLCHnZPcQguGqrWZWY6sYa" TargetMode="External"/><Relationship Id="rId125" Type="http://schemas.openxmlformats.org/officeDocument/2006/relationships/hyperlink" Target="https://youtube.com/playlist?list=PL9aZtK5kh5Wd9tFyYiWXcCmQpr0Lu_vm4&amp;si=CaDOti_UgTSQosGv" TargetMode="External"/><Relationship Id="rId246" Type="http://schemas.openxmlformats.org/officeDocument/2006/relationships/hyperlink" Target="https://youtube.com/playlist?list=PLOUm6fJiwrYEqBH-G1Yv0pHtldxHd8ee2" TargetMode="External"/><Relationship Id="rId124" Type="http://schemas.openxmlformats.org/officeDocument/2006/relationships/hyperlink" Target="https://www.youtube.com/playlist?list=PLvC1QCXXPlAVU0ZeGR8ca1X_q-j6I4kVm" TargetMode="External"/><Relationship Id="rId245" Type="http://schemas.openxmlformats.org/officeDocument/2006/relationships/hyperlink" Target="https://www.youtube.com/playlist?list=PLCh3_NUqW7_L4LS0eyKAszqI48QuoWIow" TargetMode="External"/><Relationship Id="rId123" Type="http://schemas.openxmlformats.org/officeDocument/2006/relationships/hyperlink" Target="https://youtube.com/playlist?list=PLolBlJ23We1WSlWl0YW-htAPf3DSJvKb5" TargetMode="External"/><Relationship Id="rId244" Type="http://schemas.openxmlformats.org/officeDocument/2006/relationships/hyperlink" Target="https://www.youtube.com/playlist?list=PLCh3_NUqW7_JYyOuFUkspcy2pWiUBx5Yo" TargetMode="External"/><Relationship Id="rId122" Type="http://schemas.openxmlformats.org/officeDocument/2006/relationships/hyperlink" Target="https://www.youtube.com/watch?v=PqdLerdGD_k&amp;list=PLolBlJ23We1UZMpcE4-uOM9dJHk6gp1vs" TargetMode="External"/><Relationship Id="rId243" Type="http://schemas.openxmlformats.org/officeDocument/2006/relationships/hyperlink" Target="https://www.youtube.com/playlist?list=PLBOVh3Vky8Al-OFqWfKpL35qZQslI8e9d" TargetMode="External"/><Relationship Id="rId95" Type="http://schemas.openxmlformats.org/officeDocument/2006/relationships/hyperlink" Target="https://drive.google.com/drive/u/0/folders/1ZZDLxeKIK6LuXDfgzfbIpbgu7geFuf9f" TargetMode="External"/><Relationship Id="rId94" Type="http://schemas.openxmlformats.org/officeDocument/2006/relationships/hyperlink" Target="https://youtube.com/playlist?list=PL9aZtK5kh5Wdl61DSiKc4aaLHQuc6PnL6&amp;si=07Ac94soGIg1RHAY" TargetMode="External"/><Relationship Id="rId97" Type="http://schemas.openxmlformats.org/officeDocument/2006/relationships/hyperlink" Target="https://youtube.com/playlist?list=PLZTczv_dAo9OT9Z6tUzePkPd2GksIJysX" TargetMode="External"/><Relationship Id="rId96" Type="http://schemas.openxmlformats.org/officeDocument/2006/relationships/hyperlink" Target="https://drive.google.com/drive/folders/10P66cCci4mqOP8cSyFRSZem6gFUsP1S-?usp=share_link" TargetMode="External"/><Relationship Id="rId99" Type="http://schemas.openxmlformats.org/officeDocument/2006/relationships/hyperlink" Target="https://youtube.com/playlist?list=PLCh3_NUqW7_KNt-hLsUqj8zZmXHO7lOl0" TargetMode="External"/><Relationship Id="rId98" Type="http://schemas.openxmlformats.org/officeDocument/2006/relationships/hyperlink" Target="https://youtube.com/playlist?list=PLCh3_NUqW7_JKPROcvmNlr1t0QWmflRIy" TargetMode="External"/><Relationship Id="rId91" Type="http://schemas.openxmlformats.org/officeDocument/2006/relationships/hyperlink" Target="https://www.youtube.com/watch?v=ID0pE6BZOB8&amp;list=PLKyFAP_ydM17VPOp58yPMBTWkG8__Kwg7&amp;ab_channel=ParthaBhoumik" TargetMode="External"/><Relationship Id="rId90" Type="http://schemas.openxmlformats.org/officeDocument/2006/relationships/hyperlink" Target="https://youtube.com/playlist?list=PL5IrayslvHiGo2MbFmkpnKb0s155pO7HG" TargetMode="External"/><Relationship Id="rId93" Type="http://schemas.openxmlformats.org/officeDocument/2006/relationships/hyperlink" Target="https://youtube.com/playlist?list=PLIIEr6BC1NsQ5og4B-xwPsPWBWsjLAz-2&amp;si=Cth1nknzGzXwjonW" TargetMode="External"/><Relationship Id="rId92" Type="http://schemas.openxmlformats.org/officeDocument/2006/relationships/hyperlink" Target="https://docs.google.com/spreadsheets/u/1/d/e/2PACX-1vSWcAfxURWvIEwF123nmZCAY2YwAn9xApEB46RNp8oHJKrgLwn3Qv_DRip53pqBRE36fV_OAgsNr_F2/pubhtml?gid=2060881823&amp;single=true" TargetMode="External"/><Relationship Id="rId118" Type="http://schemas.openxmlformats.org/officeDocument/2006/relationships/hyperlink" Target="https://youtube.com/playlist?list=PL9aZtK5kh5WfEeyFS8XsJ09Xd3tlewh1I&amp;si=KQ8yxj3jSLVvPPQ9" TargetMode="External"/><Relationship Id="rId239" Type="http://schemas.openxmlformats.org/officeDocument/2006/relationships/hyperlink" Target="https://youtube.com/playlist?list=PL5IrayslvHiHsPiJse4vJImvi8UKm2rBJ" TargetMode="External"/><Relationship Id="rId117" Type="http://schemas.openxmlformats.org/officeDocument/2006/relationships/hyperlink" Target="https://www.youtube.com/playlist?list=PLbrkVe8jT_YwMhF4TWw1Q9ETFrUIYjOPM" TargetMode="External"/><Relationship Id="rId238" Type="http://schemas.openxmlformats.org/officeDocument/2006/relationships/hyperlink" Target="https://www.youtube.com/playlist?list=PLJ8-tNmGjhaqEYdrwK1wcqyXTByKcrXYm" TargetMode="External"/><Relationship Id="rId116" Type="http://schemas.openxmlformats.org/officeDocument/2006/relationships/hyperlink" Target="https://www.youtube.com/watch?v=LrgJFaHNBd4&amp;list=PLOtP4f8D4mwC5A0aXwqIbOiQ0N-nTkUjw" TargetMode="External"/><Relationship Id="rId237" Type="http://schemas.openxmlformats.org/officeDocument/2006/relationships/hyperlink" Target="https://www.youtube.com/playlist?list=PLecsY8ATMMvl6Hqfdh2wLMnxR1daMbt-z" TargetMode="External"/><Relationship Id="rId115" Type="http://schemas.openxmlformats.org/officeDocument/2006/relationships/hyperlink" Target="https://youtube.com/playlist?list=PLaBp58iNG2rPjeXsQmjn4GCud0X96qq8R&amp;si=Lfkn9Qm1goMhaqAg" TargetMode="External"/><Relationship Id="rId236" Type="http://schemas.openxmlformats.org/officeDocument/2006/relationships/hyperlink" Target="https://youtube.com/playlist?list=PLCh3_NUqW7_K4f46TegQvTCxpKb9p0VQk" TargetMode="External"/><Relationship Id="rId119" Type="http://schemas.openxmlformats.org/officeDocument/2006/relationships/hyperlink" Target="https://drive.google.com/drive/folders/1EdL3zv9yjrSaHLH1qwVpTTAma75idOWw?usp=sharing" TargetMode="External"/><Relationship Id="rId110" Type="http://schemas.openxmlformats.org/officeDocument/2006/relationships/hyperlink" Target="https://www.youtube.com/playlist?list=PLq1kE3IvmqQ67h-oXuk1dANicJ4YFNBoe" TargetMode="External"/><Relationship Id="rId231" Type="http://schemas.openxmlformats.org/officeDocument/2006/relationships/hyperlink" Target="https://drive.google.com/drive/u/0/folders/1_fNnk__R94UVN0pfafC4EPkIpGp8ssMU" TargetMode="External"/><Relationship Id="rId230" Type="http://schemas.openxmlformats.org/officeDocument/2006/relationships/hyperlink" Target="https://www.youtube.com/playlist?list=PLCh3_NUqW7_L7Ixh7QGzHYjTU6uZumIgp" TargetMode="External"/><Relationship Id="rId114" Type="http://schemas.openxmlformats.org/officeDocument/2006/relationships/hyperlink" Target="https://youtube.com/playlist?list=PL8I0kbow2q8HgpBEruOmyFA63ejc-QHaq" TargetMode="External"/><Relationship Id="rId235" Type="http://schemas.openxmlformats.org/officeDocument/2006/relationships/hyperlink" Target="https://www.youtube.com/playlist?list=PL7BwCFdD243G1tVwSkzKvgakkU2PLIXLr" TargetMode="External"/><Relationship Id="rId113" Type="http://schemas.openxmlformats.org/officeDocument/2006/relationships/hyperlink" Target="https://youtube.com/playlist?list=PL5IrayslvHiFz3p9soLwtlxDyT6KKCuDu" TargetMode="External"/><Relationship Id="rId234" Type="http://schemas.openxmlformats.org/officeDocument/2006/relationships/hyperlink" Target="https://drive.google.com/drive/folders/1YsYcBJ1MQxM0EmJmjQqYq493udS63VFg?fbclid=IwAR21a4dedzXHkfLbV6991CqZZ1FMPYbSGO3DQr8CbqG9EuKk4GgEJwJ1-Ws" TargetMode="External"/><Relationship Id="rId112" Type="http://schemas.openxmlformats.org/officeDocument/2006/relationships/hyperlink" Target="https://youtube.com/playlist?list=PLL6TRCyswkrs0h9IzTZrIZUzJZEmQ_nHN" TargetMode="External"/><Relationship Id="rId233" Type="http://schemas.openxmlformats.org/officeDocument/2006/relationships/hyperlink" Target="https://youtube.com/playlist?list=PLI2S4r8iKOiI7zdAX2PGByV8y6T8ED_7H" TargetMode="External"/><Relationship Id="rId111" Type="http://schemas.openxmlformats.org/officeDocument/2006/relationships/hyperlink" Target="https://www.youtube.com/playlist?list=PLsheiwzPKqWdYD9_JgVKhY4Yxcd2ofdfV" TargetMode="External"/><Relationship Id="rId232" Type="http://schemas.openxmlformats.org/officeDocument/2006/relationships/hyperlink" Target="https://youtube.com/playlist?list=PLI2S4r8iKOiLitBdsLM9GZSKPomMdL6gI" TargetMode="External"/><Relationship Id="rId206" Type="http://schemas.openxmlformats.org/officeDocument/2006/relationships/hyperlink" Target="https://www.youtube.com/playlist?list=PLE3MtMBjMVLdrdZzdlzNFDx2cq5CYKWox" TargetMode="External"/><Relationship Id="rId205" Type="http://schemas.openxmlformats.org/officeDocument/2006/relationships/hyperlink" Target="https://www.youtube.com/playlist?list=PL7XBjdiQyhKkmd0kUwMH3Waie6le9PHR8" TargetMode="External"/><Relationship Id="rId204" Type="http://schemas.openxmlformats.org/officeDocument/2006/relationships/hyperlink" Target="https://www.youtube.com/playlist?list=PL7XBjdiQyhKkcgVW8Ii6CGi7elTBhkqSW" TargetMode="External"/><Relationship Id="rId203" Type="http://schemas.openxmlformats.org/officeDocument/2006/relationships/hyperlink" Target="https://youtube.com/playlist?list=PLCh3_NUqW7_JWVcAcYz6JilkQGvn2K2vb&amp;si=BSRLpc_P5m6FIZSJ" TargetMode="External"/><Relationship Id="rId209" Type="http://schemas.openxmlformats.org/officeDocument/2006/relationships/hyperlink" Target="https://www.youtube.com/playlist?list=PL7XBjdiQyhKlNOh25PtdLW-R6LKEzC724" TargetMode="External"/><Relationship Id="rId208" Type="http://schemas.openxmlformats.org/officeDocument/2006/relationships/hyperlink" Target="https://youtube.com/playlist?list=PLtQXTSdoymQfpKE8Bh14PZlx1EIhukftk" TargetMode="External"/><Relationship Id="rId207" Type="http://schemas.openxmlformats.org/officeDocument/2006/relationships/hyperlink" Target="https://www.youtube.com/playlist?list=PLE3MtMBjMVLemFmE8Uh3ZtwguEiVDoh5_" TargetMode="External"/><Relationship Id="rId202" Type="http://schemas.openxmlformats.org/officeDocument/2006/relationships/hyperlink" Target="https://youtube.com/playlist?list=PL9aZtK5kh5Wf2ivvurpQ-2zi6kgWGMGo0&amp;si=0GDY8AZ7f1rbiO09" TargetMode="External"/><Relationship Id="rId201" Type="http://schemas.openxmlformats.org/officeDocument/2006/relationships/hyperlink" Target="https://drive.google.com/drive/folders/14lB1F_wya4yvnQ9ILYnNCWqzehch_NLM" TargetMode="External"/><Relationship Id="rId200" Type="http://schemas.openxmlformats.org/officeDocument/2006/relationships/hyperlink" Target="https://youtube.com/playlist?list=PLvj5w6iNZqVgt_bqYyfAbZb0uD4SxtZoD"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iscordapp.com/attachments/1163854910543114270/1163884169424810004/CSE221_LabAssignment_03_Summer2023.pdf?ex=65413299&amp;is=652ebd99&amp;hm=84be170ec31aba0acc9c90de1ef47b2ab9bef37fce4d0f5220964f16e9422fc8&amp;" TargetMode="External"/><Relationship Id="rId42" Type="http://schemas.openxmlformats.org/officeDocument/2006/relationships/hyperlink" Target="https://cdn.discordapp.com/attachments/1163854910543114270/1163908015422971945/Introduction_to_algorithms-3rd_Edition.pdf?ex=654148cf&amp;is=652ed3cf&amp;hm=39c00ed4cba127391760f4158f70ef9bfe1a11039c77925a37ba05a2674b9c08&amp;" TargetMode="External"/><Relationship Id="rId41" Type="http://schemas.openxmlformats.org/officeDocument/2006/relationships/hyperlink" Target="https://cdn.discordapp.com/attachments/1163854910543114270/1163905137409011732/CSE221_LabAssignment08_Summer2023.pdf?ex=65414621&amp;is=652ed121&amp;hm=99b6882502a46364d477297d8697eeb302413893fa5928008d304754699d92eb&amp;" TargetMode="External"/><Relationship Id="rId44" Type="http://schemas.openxmlformats.org/officeDocument/2006/relationships/hyperlink" Target="https://anotepad.com/notes/95722b75" TargetMode="External"/><Relationship Id="rId43" Type="http://schemas.openxmlformats.org/officeDocument/2006/relationships/hyperlink" Target="https://cdn.discordapp.com/attachments/1163854910543114270/1163911734898208788/Lectures-20231017T184358Z-001.zip?ex=65414c46&amp;is=652ed746&amp;hm=281f9fea1488884035ff62a2ae0b3a5f94f31b7c74a5129ad4537e94504c4901&amp;" TargetMode="External"/><Relationship Id="rId46" Type="http://schemas.openxmlformats.org/officeDocument/2006/relationships/hyperlink" Target="https://drive.google.com/drive/folders/1InXQaFzcpopkLLxTPJhtPY7c_D0XD7-J?fbclid=IwAR2K51ExTzKir4iwS0ZxGIa5BT0obTgwqWwDJmzcRCQSQn8S4dfdJ37dcN4" TargetMode="External"/><Relationship Id="rId45" Type="http://schemas.openxmlformats.org/officeDocument/2006/relationships/hyperlink" Target="https://drive.google.com/drive/folders/1pDdd4BbGMcVjSN2H5WO7XeYR2rAZset-" TargetMode="External"/><Relationship Id="rId48" Type="http://schemas.openxmlformats.org/officeDocument/2006/relationships/hyperlink" Target="https://drive.google.com/drive/folders/1Lyd9vesm1yTCy1_0CzrmSUWEwjygVmYK?fbclid=IwAR2oQ8zzOkcajBbCEjjAC6f0mfmd_EXxqO3dsNxMybxATZMtdlQkN46yWew" TargetMode="External"/><Relationship Id="rId47" Type="http://schemas.openxmlformats.org/officeDocument/2006/relationships/hyperlink" Target="https://drive.google.com/drive/folders/1W9JpoyohD2UDdQEyTDE0OaXzUv671g5i?fbclid=IwAR1BUo9P681txwIpymYEp06cI7Ryn5QZfRW5tW9g-GKSLR7VtLrllge76QA" TargetMode="External"/><Relationship Id="rId49" Type="http://schemas.openxmlformats.org/officeDocument/2006/relationships/hyperlink" Target="https://docs.google.com/document/d/1_0fXkudfbJQ-kEeOVuNNMPvRrjG5zQF19ZLAaGCW6Qc/edit?fbclid=IwAR2oQ8zzOkcajBbCEjjAC6f0mfmd_EXxqO3dsNxMybxATZMtdlQkN46yWew" TargetMode="External"/><Relationship Id="rId31" Type="http://schemas.openxmlformats.org/officeDocument/2006/relationships/hyperlink" Target="https://docs.google.com/spreadsheets/d/1IuSYU1WtlBslkt2zS8zXcjsZSnAlPL-YQKXfgzKd60c/edit?usp=drivesdk" TargetMode="External"/><Relationship Id="rId30" Type="http://schemas.openxmlformats.org/officeDocument/2006/relationships/hyperlink" Target="https://drive.google.com/file/d/1d1BUDFxtOHKGwO48KveePmW0faRffSYb/view?fbclid=IwAR2Z7sReVTdJp07RjPag7Nz9Vj5QKofe2HEF55ptLirEQNEabcSmk8CZfnk" TargetMode="External"/><Relationship Id="rId33" Type="http://schemas.openxmlformats.org/officeDocument/2006/relationships/hyperlink" Target="https://cdn.discordapp.com/attachments/1159868402521866260/1159899658672418906/algorithms-illuminated-part-2-graph-algorithms-9780999282922-9780999282939-2017914282_compress.pdf?ex=6532b3bc&amp;is=65203ebc&amp;hm=ab9ac57d029fbece79cdaab7269b786aa48e4ec85d690a7aa0823360f24c917c&amp;" TargetMode="External"/><Relationship Id="rId32" Type="http://schemas.openxmlformats.org/officeDocument/2006/relationships/hyperlink" Target="https://cdn.discordapp.com/attachments/1159868402521866260/1159869667880476672/Algorithms_Illuminated_Part_1_The_Basics.pdf?ex=653297ce&amp;is=652022ce&amp;hm=a936e18910f090067c69bdc0d5beb7ce713d40d346820b07d1050074d0cc81c9&amp;" TargetMode="External"/><Relationship Id="rId35" Type="http://schemas.openxmlformats.org/officeDocument/2006/relationships/hyperlink" Target="https://cdn.discordapp.com/attachments/1163854910543114270/1163860090349162556/CSE221___Lab_05___Graph___Summer_2023.pdf?ex=65411c2d&amp;is=652ea72d&amp;hm=c9e0afb3eff5dafa852715204115324d9f1c54f03ccc453d0c943a0e5fec84f6&amp;" TargetMode="External"/><Relationship Id="rId34" Type="http://schemas.openxmlformats.org/officeDocument/2006/relationships/hyperlink" Target="https://cdn.discordapp.com/attachments/1163854910543114270/1163858099417915464/CSE221___Lab_04___Graph___Summer_2023.pdf?ex=65411a52&amp;is=652ea552&amp;hm=8dee3e4c66805280c81b60249867981fcfcc15d6f1a41f7f53da5460013a9d67&amp;" TargetMode="External"/><Relationship Id="rId37" Type="http://schemas.openxmlformats.org/officeDocument/2006/relationships/hyperlink" Target="https://cdn.discordapp.com/attachments/1163854910543114270/1163864351996919948/CSE221___Lab_07___Summer_2023.pdf?ex=65412025&amp;is=652eab25&amp;hm=f8abaf2fe300eb6b8416b7992bea5500a3d4b6420e5eb2bdfdad02cba2a4c377&amp;" TargetMode="External"/><Relationship Id="rId36" Type="http://schemas.openxmlformats.org/officeDocument/2006/relationships/hyperlink" Target="https://cdn.discordapp.com/attachments/1163854910543114270/1163862098774859867/CSE221___Lab_06___Dijkstra___Summer_2023.pdf?ex=65411e0b&amp;is=652ea90b&amp;hm=0235f3df8f0ef0df0579d421ce5d98cd89e8db81f24f11d9f468cff3cb89dc01&amp;" TargetMode="External"/><Relationship Id="rId39" Type="http://schemas.openxmlformats.org/officeDocument/2006/relationships/hyperlink" Target="https://cdn.discordapp.com/attachments/1163854910543114270/1163873850598117436/CSE221_Lab_02_Summer2023.pdf?ex=654128fd&amp;is=652eb3fd&amp;hm=f5d84527423af7707a463b2832534d210dda49719ab45ea0b508f27c17dfdd22&amp;" TargetMode="External"/><Relationship Id="rId38" Type="http://schemas.openxmlformats.org/officeDocument/2006/relationships/hyperlink" Target="https://cdn.discordapp.com/attachments/1163854910543114270/1163871549540028476/CSE221_Lab_01_Summer_2023.pdf?ex=654126d9&amp;is=652eb1d9&amp;hm=c80f33b942de7944e6d73f19fef7d22cfada78c0880d4276ca289542b0749d10&amp;" TargetMode="External"/><Relationship Id="rId20" Type="http://schemas.openxmlformats.org/officeDocument/2006/relationships/hyperlink" Target="https://gbracuacbd-my.sharepoint.com/:f:/g/personal/shahin_sharukh_anik_g_bracu_ac_bd/Em2EJSKpEMdAoApN0XcZHfcB7usmVlAuuC4MIfdd_yrvww?e=wxqTRA" TargetMode="External"/><Relationship Id="rId22" Type="http://schemas.openxmlformats.org/officeDocument/2006/relationships/hyperlink" Target="https://www.playbook.com/s/bdsketch/fBP22TKaBBmPgQ1zx9CX6Xrf" TargetMode="External"/><Relationship Id="rId21" Type="http://schemas.openxmlformats.org/officeDocument/2006/relationships/hyperlink" Target="https://drive.google.com/file/d/1d4RRJ5bYDgj95RGuIxk2-4EHjKZ0xkln/view?usp=sharing" TargetMode="External"/><Relationship Id="rId24" Type="http://schemas.openxmlformats.org/officeDocument/2006/relationships/hyperlink" Target="https://docs.google.com/document/d/1gKLmGnWju4fRBWC5OcRCa76zMql0wUA8z0VD3rd1Dvo/edit" TargetMode="External"/><Relationship Id="rId23" Type="http://schemas.openxmlformats.org/officeDocument/2006/relationships/hyperlink" Target="https://github.com/ShababAhmedd/CSE110" TargetMode="External"/><Relationship Id="rId26" Type="http://schemas.openxmlformats.org/officeDocument/2006/relationships/hyperlink" Target="https://www.playbook.com/s/bdsketch/W9bFQLt5DyBtqD8qiNqi6gA6" TargetMode="External"/><Relationship Id="rId25" Type="http://schemas.openxmlformats.org/officeDocument/2006/relationships/hyperlink" Target="https://drive.google.com/drive/folders/1NBva7PteodHUKXxGYOeeMzVAkdrmfnFU?usp=share_link" TargetMode="External"/><Relationship Id="rId28" Type="http://schemas.openxmlformats.org/officeDocument/2006/relationships/hyperlink" Target="https://drive.google.com/drive/folders/1J7IZl37KdoQRPq9M7sfg93dVoB1gULk_?usp=share_link" TargetMode="External"/><Relationship Id="rId27" Type="http://schemas.openxmlformats.org/officeDocument/2006/relationships/hyperlink" Target="https://github.com/ShababAhmedd/CSE111_OOP" TargetMode="External"/><Relationship Id="rId29" Type="http://schemas.openxmlformats.org/officeDocument/2006/relationships/hyperlink" Target="https://drive.google.com/drive/u/2/folders/1ZhReiyWHDqo_Kuiew4Jydbg_ilFTmEw1" TargetMode="External"/><Relationship Id="rId11" Type="http://schemas.openxmlformats.org/officeDocument/2006/relationships/hyperlink" Target="https://drive.google.com/drive/folders/1FVn5Sdp4Hpe4PzJI0FdRcxcDfs4sB1Fj?usp=sharing" TargetMode="External"/><Relationship Id="rId10" Type="http://schemas.openxmlformats.org/officeDocument/2006/relationships/hyperlink" Target="https://drive.google.com/drive/folders/1ezNp3ZZNKKAgrMbgR9ksHmRVXxG4GF0e?usp=share_link" TargetMode="External"/><Relationship Id="rId13" Type="http://schemas.openxmlformats.org/officeDocument/2006/relationships/hyperlink" Target="https://www.playbook.com/s/bdsketch/JjWRbeH5t56XKQHxJ6sw9bWn" TargetMode="External"/><Relationship Id="rId12" Type="http://schemas.openxmlformats.org/officeDocument/2006/relationships/hyperlink" Target="https://drive.google.com/drive/folders/1oXh_3sXmnaRg8XcpsTHvO1Z6fLtPRRNR?usp=share_link" TargetMode="External"/><Relationship Id="rId15" Type="http://schemas.openxmlformats.org/officeDocument/2006/relationships/hyperlink" Target="https://drive.google.com/drive/folders/13WDcyXruuzYMhA9TDVt1Dte7CzJR9ii_" TargetMode="External"/><Relationship Id="rId14" Type="http://schemas.openxmlformats.org/officeDocument/2006/relationships/hyperlink" Target="https://drive.google.com/drive/folders/1KHir7jEUjDXlMbFHS_bdhfs55E12Om3h?usp=share_link" TargetMode="External"/><Relationship Id="rId17" Type="http://schemas.openxmlformats.org/officeDocument/2006/relationships/hyperlink" Target="https://drive.google.com/file/d/1bbr9CS1lDgNWuABc0OPxWlTnd5GlcZHg/view?usp=sharing" TargetMode="External"/><Relationship Id="rId16" Type="http://schemas.openxmlformats.org/officeDocument/2006/relationships/hyperlink" Target="https://www.playbook.com/s/bdsketch/B5HwHoUC5UtwycHPrjQGAz8b" TargetMode="External"/><Relationship Id="rId19" Type="http://schemas.openxmlformats.org/officeDocument/2006/relationships/hyperlink" Target="https://drive.google.com/file/d/1KsZSnN3g4ej0KLJzqGhJ1OvW-_TFpeXM/view?usp=sharing" TargetMode="External"/><Relationship Id="rId18" Type="http://schemas.openxmlformats.org/officeDocument/2006/relationships/hyperlink" Target="https://www.playbook.com/s/bdsketch/xdGqbg588QQZ8t3XXKA8SybD" TargetMode="External"/><Relationship Id="rId84" Type="http://schemas.openxmlformats.org/officeDocument/2006/relationships/hyperlink" Target="https://rejwanshafi.notion.site/CSE340-86929ed7886b417392eaeee32d549e45" TargetMode="External"/><Relationship Id="rId83" Type="http://schemas.openxmlformats.org/officeDocument/2006/relationships/hyperlink" Target="https://drive.google.com/file/d/1ovyJOo7xtPEURb3s7qVjZuCacW_Oq7aB/view?usp=sharing" TargetMode="External"/><Relationship Id="rId86" Type="http://schemas.openxmlformats.org/officeDocument/2006/relationships/hyperlink" Target="https://www.playbook.com/s/bdsketch/NFh8dqa8ccgwKJTLCS1bxHHt" TargetMode="External"/><Relationship Id="rId85" Type="http://schemas.openxmlformats.org/officeDocument/2006/relationships/hyperlink" Target="https://docs.google.com/document/d/14oQouWJJl9H10wbF42_hRDl18_3VRQLd/edit" TargetMode="External"/><Relationship Id="rId88" Type="http://schemas.openxmlformats.org/officeDocument/2006/relationships/hyperlink" Target="https://docs.google.com/document/d/1Be_NeXdNTODSTrnPJgLG-cwohpezy_0dhED2ILtIpd0/edit?usp=sharing" TargetMode="External"/><Relationship Id="rId87" Type="http://schemas.openxmlformats.org/officeDocument/2006/relationships/hyperlink" Target="https://drive.google.com/drive/folders/1KedIZZEPtEPkrv3P-o4c-mCdDqWzfwqH?usp=sharing" TargetMode="External"/><Relationship Id="rId89" Type="http://schemas.openxmlformats.org/officeDocument/2006/relationships/hyperlink" Target="https://drive.google.com/file/d/14zjuvAnpfbiN5SvBLCCHaqVu9B_WvZ80/view?usp=sharing" TargetMode="External"/><Relationship Id="rId80" Type="http://schemas.openxmlformats.org/officeDocument/2006/relationships/hyperlink" Target="https://drive.google.com/drive/folders/1bYPKvA8dKHVMFfqm8mv_hxrSLCr1gFbR" TargetMode="External"/><Relationship Id="rId82" Type="http://schemas.openxmlformats.org/officeDocument/2006/relationships/hyperlink" Target="https://youtube.com/playlist?list=PLUl4u3cNGP60_JNv2MmK3wkOt9syvfQWY&amp;si=xz6c0iOSgLWuPvlQ" TargetMode="External"/><Relationship Id="rId81" Type="http://schemas.openxmlformats.org/officeDocument/2006/relationships/hyperlink" Target="https://drive.google.com/drive/folders/1-xdMsHE9MRcTYgr61OGClcxRwTmjkqah?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cdNSHun3xWlRQ_XmThXRe0CA2QCqw8i0/view?usp=sharing" TargetMode="External"/><Relationship Id="rId9" Type="http://schemas.openxmlformats.org/officeDocument/2006/relationships/hyperlink" Target="https://www.playbook.com/s/bdsketch/Qd9ZGGDQpuqEFG3JRgNdyWMA" TargetMode="External"/><Relationship Id="rId5" Type="http://schemas.openxmlformats.org/officeDocument/2006/relationships/hyperlink" Target="https://www.playbook.com/s/bdsketch/hJebtwSeyB6Yuy2cXdmnwX4B" TargetMode="External"/><Relationship Id="rId6" Type="http://schemas.openxmlformats.org/officeDocument/2006/relationships/hyperlink" Target="https://drive.google.com/drive/folders/1EhHA-eEwi7DGSXZtmYWrA2LpAQD3tttS?usp=sharing" TargetMode="External"/><Relationship Id="rId7" Type="http://schemas.openxmlformats.org/officeDocument/2006/relationships/hyperlink" Target="https://www.playbook.com/s/course-materials/RuAvzibsPsh9DYL78oWy2KvW" TargetMode="External"/><Relationship Id="rId8" Type="http://schemas.openxmlformats.org/officeDocument/2006/relationships/hyperlink" Target="https://drive.google.com/drive/folders/1-SAG2CkxJZffZ67d5NooGneEs75ksdKW?usp=share_link" TargetMode="External"/><Relationship Id="rId73" Type="http://schemas.openxmlformats.org/officeDocument/2006/relationships/hyperlink" Target="https://drive.google.com/drive/folders/17z3nVgzpCDbHYPELUEGnMXaWnsSSC_iK?fbclid=IwAR1JW_CbSe5_WjWQLYnaklZ1fGwfhvoSGW8bd1eZe2qf8Psvs083KPR4v1w" TargetMode="External"/><Relationship Id="rId72" Type="http://schemas.openxmlformats.org/officeDocument/2006/relationships/hyperlink" Target="https://drive.google.com/file/d/1i9PvRrWKYhusWg9XgysBEk25621bBuaF/view?usp=sharing" TargetMode="External"/><Relationship Id="rId75" Type="http://schemas.openxmlformats.org/officeDocument/2006/relationships/hyperlink" Target="https://cdn.discordapp.com/attachments/1159829169153261598/1159830315662069850/358450113_1298082230825955_2873606914835392979_n.png?ex=65327327&amp;is=651ffe27&amp;hm=6d4b32323a231d0b2c4ad4ea7c5a049a42f8f01bd7f355466840fda73440ee81&amp;" TargetMode="External"/><Relationship Id="rId74" Type="http://schemas.openxmlformats.org/officeDocument/2006/relationships/hyperlink" Target="https://drive.google.com/drive/folders/16QUwp9I5Uim8tZV-7Z9xz8Wd-BHxZD0r?fbclid=IwAR1JW_CbSe5_WjWQLYnaklZ1fGwfhvoSGW8bd1eZe2qf8Psvs083KPR4v1w" TargetMode="External"/><Relationship Id="rId77" Type="http://schemas.openxmlformats.org/officeDocument/2006/relationships/hyperlink" Target="https://github.com/ShababAhmedd/CSE330-Numerical_Methods" TargetMode="External"/><Relationship Id="rId76" Type="http://schemas.openxmlformats.org/officeDocument/2006/relationships/hyperlink" Target="https://docs.google.com/document/d/1ePLfzD4JHSSbcvek69eITn0-J4-mMINUViw66-qMLds/edit?tab=t.0" TargetMode="External"/><Relationship Id="rId79" Type="http://schemas.openxmlformats.org/officeDocument/2006/relationships/hyperlink" Target="https://github.com/legaldomain/CSE330--Numerical-Methods?fbclid=IwAR1dpGF8mbqmj2MLqNdLpAxepAhd97LDMIa4w6HDpHI9Npl1QvclZrWNSBc" TargetMode="External"/><Relationship Id="rId78" Type="http://schemas.openxmlformats.org/officeDocument/2006/relationships/hyperlink" Target="https://drive.google.com/drive/u/2/folders/1oQ5shJZpAotuzlG1olxHrXiWXliMSkwK" TargetMode="External"/><Relationship Id="rId71" Type="http://schemas.openxmlformats.org/officeDocument/2006/relationships/hyperlink" Target="https://anotepad.com/notes/mhrbapee" TargetMode="External"/><Relationship Id="rId70" Type="http://schemas.openxmlformats.org/officeDocument/2006/relationships/hyperlink" Target="https://docs.google.com/document/d/19P90klMwWfc-VmW1h-MEQWUl_l1OLDeN3mdtk_muH80/edit?usp=sharing" TargetMode="External"/><Relationship Id="rId62" Type="http://schemas.openxmlformats.org/officeDocument/2006/relationships/hyperlink" Target="https://cdn.discordapp.com/attachments/1159833028051349515/1163863300082253874/354943669_288633576882097_6168028458510578797_n.jpg?ex=65411f2a&amp;is=652eaa2a&amp;hm=084094f8ec11a921a000a2e88db6cf2d721f14ef9907dbf42e2f09f173cd6014&amp;" TargetMode="External"/><Relationship Id="rId61" Type="http://schemas.openxmlformats.org/officeDocument/2006/relationships/hyperlink" Target="https://cdn.discordapp.com/attachments/1159833028051349515/1163859732633751744/354911147_288633553548766_5294609370269234041_n.jpg?ex=65411bd7&amp;is=652ea6d7&amp;hm=12d19f4fd37f21a620f2efb8afbb470b5f78c26e744751442bf637bf5f9b4e5c&amp;" TargetMode="External"/><Relationship Id="rId64" Type="http://schemas.openxmlformats.org/officeDocument/2006/relationships/hyperlink" Target="https://cdn.discordapp.com/attachments/1159833028051349515/1163872600875876442/354849407_288633676882087_4515805197615326928_n.jpg?ex=654127d3&amp;is=652eb2d3&amp;hm=059df45490a9d192525eb3f0bcfb012bc9d8a972283967d5d1aef139b413322f&amp;" TargetMode="External"/><Relationship Id="rId63" Type="http://schemas.openxmlformats.org/officeDocument/2006/relationships/hyperlink" Target="https://cdn.discordapp.com/attachments/1159833028051349515/1163870576503427143/355276628_288633700215418_4323069448552084950_n.jpg?ex=654125f1&amp;is=652eb0f1&amp;hm=d39877a53d7ca583219348db031d9ad7c256d9cf382ae4911eb2f8a363a0ca6d&amp;" TargetMode="External"/><Relationship Id="rId66" Type="http://schemas.openxmlformats.org/officeDocument/2006/relationships/hyperlink" Target="https://cdn.discordapp.com/attachments/1159833028051349515/1163904636621705236/354899587_288633820215406_1208712473914035430_n.jpg?ex=654145a9&amp;is=652ed0a9&amp;hm=c39269cc45d503711e02ab958ff901d5703dc5f462bb7afb201dd56f45a5ae32&amp;" TargetMode="External"/><Relationship Id="rId65" Type="http://schemas.openxmlformats.org/officeDocument/2006/relationships/hyperlink" Target="https://cdn.discordapp.com/attachments/1159833028051349515/1163874635159437414/354911190_288633710215417_2788806708603944542_n.jpg?ex=654129b8&amp;is=652eb4b8&amp;hm=b2f09492f331411b792cb6629050f2d226e5be7ead3535f1526f197a193583b4&amp;" TargetMode="External"/><Relationship Id="rId68" Type="http://schemas.openxmlformats.org/officeDocument/2006/relationships/hyperlink" Target="https://drive.google.com/drive/u/1/folders/1RSuVzuSOKNHrGs9Zzuf9FfvZRPWO1sKA" TargetMode="External"/><Relationship Id="rId67" Type="http://schemas.openxmlformats.org/officeDocument/2006/relationships/hyperlink" Target="https://cdn.discordapp.com/attachments/1159833028051349515/1163907075710124132/355006828_288633776882077_7629143504104473163_n.jpg?ex=654147ef&amp;is=652ed2ef&amp;hm=5306550a4ad2074089aebcaf675799fa2fdd2d258f79e6b177b1cf4ee140a85c&amp;" TargetMode="External"/><Relationship Id="rId60" Type="http://schemas.openxmlformats.org/officeDocument/2006/relationships/hyperlink" Target="https://cdn.discordapp.com/attachments/1159833028051349515/1159870544116723722/354643079_288633493548772_4648013045616582244_n.jpg?ex=6532989f&amp;is=6520239f&amp;hm=2b4cc3ad82d7cf47711b91d114f027bd77e3675895b243cbab9a4f093553c4f5&amp;" TargetMode="External"/><Relationship Id="rId69" Type="http://schemas.openxmlformats.org/officeDocument/2006/relationships/hyperlink" Target="https://docs.google.com/document/d/1_prE0ZB3cQlBN34c6YD31nddDbuf3wPy_CpB3tKZk8w/edit" TargetMode="External"/><Relationship Id="rId51" Type="http://schemas.openxmlformats.org/officeDocument/2006/relationships/hyperlink" Target="https://drive.google.com/file/d/1vsje6ETZPFK0xXTDD4KlGCVEQ5R9Uebu/view?fbclid=IwAR35OSHhcwXQKiraMm8ld6MJuNNYaXFJ0oc3pIcEFiiBMs24sfp9sXOvgMA" TargetMode="External"/><Relationship Id="rId50" Type="http://schemas.openxmlformats.org/officeDocument/2006/relationships/hyperlink" Target="https://drive.google.com/drive/folders/1vS5r47VJLmh8RJNey37f2RXB6fUrHkm9?fbclid=IwAR294IvbL_qNI213YhuZhI9RMgp7pyM3wVkK4CDOzkxFr_5gFhy6rnDftaA" TargetMode="External"/><Relationship Id="rId53" Type="http://schemas.openxmlformats.org/officeDocument/2006/relationships/hyperlink" Target="https://drive.google.com/drive/folders/1dtf6AexenK34zhJY73YhKzMd6bc89Nkn?fbclid=IwAR35OSHhcwXQKiraMm8ld6MJuNNYaXFJ0oc3pIcEFiiBMs24sfp9sXOvgMA" TargetMode="External"/><Relationship Id="rId52" Type="http://schemas.openxmlformats.org/officeDocument/2006/relationships/hyperlink" Target="https://drive.google.com/drive/folders/1y-nsvbP3SPmm8xLnna-VUz1-7T_uvhqi?fbclid=IwAR3kNPp1MgvpdtZoqRbEz6gQjBIWCMuZOew1jc0aNSODqzj4RB33K6VpsOQ" TargetMode="External"/><Relationship Id="rId55" Type="http://schemas.openxmlformats.org/officeDocument/2006/relationships/hyperlink" Target="https://cdn.discordapp.com/attachments/1159833028051349515/1159838695982108784/354944945_288633333548788_8438427840774965562_n.jpg?ex=65327af5&amp;is=652005f5&amp;hm=e2775fb3133c540e4498d198a1d07e71e2ef02e261ea6e4833fbb3ec67db278b&amp;" TargetMode="External"/><Relationship Id="rId54" Type="http://schemas.openxmlformats.org/officeDocument/2006/relationships/hyperlink" Target="https://cdn.discordapp.com/attachments/1159833028051349515/1159836558535446579/354883849_288633360215452_5952660193541166418_n.jpg?ex=653278f8&amp;is=652003f8&amp;hm=be92f7c92ddfa16dd743cac4f02a1938751842c91bfa98ad96c43106b50e7991&amp;" TargetMode="External"/><Relationship Id="rId57" Type="http://schemas.openxmlformats.org/officeDocument/2006/relationships/hyperlink" Target="https://cdn.discordapp.com/attachments/1159833028051349515/1159847267415621672/354858689_288633426882112_2180351962818449011_n.jpg?ex=653282f1&amp;is=65200df1&amp;hm=086e9b82a1ab3bdcc37d03241dd0676fa0cc17917899144d342ea76f4383711d&amp;" TargetMode="External"/><Relationship Id="rId56" Type="http://schemas.openxmlformats.org/officeDocument/2006/relationships/hyperlink" Target="https://cdn.discordapp.com/attachments/1159833028051349515/1159841253706444841/355014376_288633383548783_7323828531401156876_n.jpg?ex=65327d57&amp;is=65200857&amp;hm=16a7ba8c41731419e305374a8200ca7b619b2ac34bd4ded520b1d605847d0c0e&amp;" TargetMode="External"/><Relationship Id="rId59" Type="http://schemas.openxmlformats.org/officeDocument/2006/relationships/hyperlink" Target="https://cdn.discordapp.com/attachments/1159833028051349515/1159863951568420904/354663668_288633503548771_5559838534016256998_n.jpg?ex=6532927b&amp;is=65201d7b&amp;hm=46a16e0932c125129f7b142b19d2ed5342516bee336ecf0dff13bac8f458f683&amp;" TargetMode="External"/><Relationship Id="rId58" Type="http://schemas.openxmlformats.org/officeDocument/2006/relationships/hyperlink" Target="https://cdn.discordapp.com/attachments/1159833028051349515/1159859695499091979/354920153_288633470215441_3147207034284496888_n.jpg?ex=65328e84&amp;is=65201984&amp;hm=2b1918a1a5d256833b11ee73416390c3832bb31737cdd16fd0a14d1618234fd3&amp;" TargetMode="External"/><Relationship Id="rId107" Type="http://schemas.openxmlformats.org/officeDocument/2006/relationships/hyperlink" Target="https://drive.google.com/drive/mobile/folders/1G8MDpr2eQA4exz1aCxo6v1UIar7sDDWI" TargetMode="External"/><Relationship Id="rId106" Type="http://schemas.openxmlformats.org/officeDocument/2006/relationships/hyperlink" Target="https://github.com/sanjana-sabah-khan/cse440" TargetMode="External"/><Relationship Id="rId105" Type="http://schemas.openxmlformats.org/officeDocument/2006/relationships/hyperlink" Target="https://drive.google.com/drive/folders/1Nh7nUeK8LvNq3eVqchAVnm3oYrI4UM88?usp=drive_link" TargetMode="External"/><Relationship Id="rId104" Type="http://schemas.openxmlformats.org/officeDocument/2006/relationships/hyperlink" Target="https://drive.google.com/drive/folders/1b4iLtO6cYkQEVqRcxpucVZOmigMCiUEH?usp=sharing" TargetMode="External"/><Relationship Id="rId109" Type="http://schemas.openxmlformats.org/officeDocument/2006/relationships/hyperlink" Target="https://anotepad.com/notes/6jrq9ffh" TargetMode="External"/><Relationship Id="rId108" Type="http://schemas.openxmlformats.org/officeDocument/2006/relationships/hyperlink" Target="https://anotepad.com/notes/wwgbsjq7" TargetMode="External"/><Relationship Id="rId103" Type="http://schemas.openxmlformats.org/officeDocument/2006/relationships/hyperlink" Target="https://drive.google.com/drive/folders/1OvRmbqMAYLCCBLN1P20_HwCfrdL6_JNj?usp=sharing" TargetMode="External"/><Relationship Id="rId102" Type="http://schemas.openxmlformats.org/officeDocument/2006/relationships/hyperlink" Target="https://drive.google.com/drive/folders/1iEJI77icj7dZD3_xho8ZFs6UuZIy7Jx8" TargetMode="External"/><Relationship Id="rId101" Type="http://schemas.openxmlformats.org/officeDocument/2006/relationships/hyperlink" Target="https://drive.google.com/drive/folders/12nowKsi2NFdNksgF2z9hB5Y9OBswhofl" TargetMode="External"/><Relationship Id="rId100" Type="http://schemas.openxmlformats.org/officeDocument/2006/relationships/hyperlink" Target="https://drive.google.com/drive/folders/1vRWaUym0OhZB0l2HeCr2cvhp5Jz6G8Mn" TargetMode="External"/><Relationship Id="rId121" Type="http://schemas.openxmlformats.org/officeDocument/2006/relationships/hyperlink" Target="https://cdn.discordapp.com/attachments/1187931571538382868/1187932597230260274/lecture_slides.zip?ex=6598af71&amp;is=65863a71&amp;hm=bac6b749d36c4df9576fe3bd19ca67766f53a6527cf320fb73648d939f7ac368&amp;" TargetMode="External"/><Relationship Id="rId120" Type="http://schemas.openxmlformats.org/officeDocument/2006/relationships/hyperlink" Target="https://lenouveautaxi.hachettefle.fr/" TargetMode="External"/><Relationship Id="rId123" Type="http://schemas.openxmlformats.org/officeDocument/2006/relationships/vmlDrawing" Target="../drawings/vmlDrawing2.vml"/><Relationship Id="rId122" Type="http://schemas.openxmlformats.org/officeDocument/2006/relationships/drawing" Target="../drawings/drawing2.xml"/><Relationship Id="rId95" Type="http://schemas.openxmlformats.org/officeDocument/2006/relationships/hyperlink" Target="https://github.com/ShababAhmedd/CSE422_Artificial.Intelligence" TargetMode="External"/><Relationship Id="rId94" Type="http://schemas.openxmlformats.org/officeDocument/2006/relationships/hyperlink" Target="https://github.com/ShababAhmedd/CSE421_ComputerNetworks" TargetMode="External"/><Relationship Id="rId97" Type="http://schemas.openxmlformats.org/officeDocument/2006/relationships/hyperlink" Target="https://github.com/ShababAhmedd/CSE422_AI_Project" TargetMode="External"/><Relationship Id="rId96" Type="http://schemas.openxmlformats.org/officeDocument/2006/relationships/hyperlink" Target="https://drive.google.com/drive/folders/1EkVlNGglQdDTgU49gbI_qABrgdZe2eK5?usp=share_link" TargetMode="External"/><Relationship Id="rId99" Type="http://schemas.openxmlformats.org/officeDocument/2006/relationships/hyperlink" Target="https://github.com/ShababAhmedd/ComputerGraphics_Project" TargetMode="External"/><Relationship Id="rId98" Type="http://schemas.openxmlformats.org/officeDocument/2006/relationships/hyperlink" Target="https://github.com/ShababAhmedd/CSE423_ComputerGraphics" TargetMode="External"/><Relationship Id="rId91" Type="http://schemas.openxmlformats.org/officeDocument/2006/relationships/hyperlink" Target="https://drive.google.com/drive/folders/1WYon49oy4GIbDUg2s8EdYCcuYRjvqBYx?usp=sharing" TargetMode="External"/><Relationship Id="rId90" Type="http://schemas.openxmlformats.org/officeDocument/2006/relationships/hyperlink" Target="https://anotepad.com/notes/9ts87mms" TargetMode="External"/><Relationship Id="rId93" Type="http://schemas.openxmlformats.org/officeDocument/2006/relationships/hyperlink" Target="https://drive.google.com/drive/folders/1yyyTsUF2ZXhrhh5KbzPibyUTrUALLDAQ" TargetMode="External"/><Relationship Id="rId92" Type="http://schemas.openxmlformats.org/officeDocument/2006/relationships/hyperlink" Target="https://drive.google.com/drive/folders/1CXYt77_qOhJQphgEylW5y8JRsgGElLIo" TargetMode="External"/><Relationship Id="rId118" Type="http://schemas.openxmlformats.org/officeDocument/2006/relationships/hyperlink" Target="https://drive.google.com/drive/folders/1sBdLp-hMdfbnjDT4rkiIOj0be9U_KbUr?q=sharedwith:public%20parent:1sBdLp-hMdfbnjDT4rkiIOj0be9U_KbUr%20sharedwith:Eg8wMWNpOTN4YjQ2N2drYzAoAQ==" TargetMode="External"/><Relationship Id="rId117" Type="http://schemas.openxmlformats.org/officeDocument/2006/relationships/hyperlink" Target="https://drive.google.com/drive/folders/1xQoAmMpB3yxqUyXIWVS8EWvVFfcUH2Ti?fbclid=IwAR35OSHhcwXQKiraMm8ld6MJuNNYaXFJ0oc3pIcEFiiBMs24sfp9sXOvgMA&amp;fs=e&amp;s=cl" TargetMode="External"/><Relationship Id="rId116" Type="http://schemas.openxmlformats.org/officeDocument/2006/relationships/hyperlink" Target="https://drive.google.com/drive/folders/1m94PlPrZqzYoTj-MN-nkHi4l4FOXn8ie" TargetMode="External"/><Relationship Id="rId115" Type="http://schemas.openxmlformats.org/officeDocument/2006/relationships/hyperlink" Target="https://drive.google.com/drive/folders/1mOPNysSXNZjXnIVBkOcEFYjPrS_lMZu6?usp=share_link" TargetMode="External"/><Relationship Id="rId119" Type="http://schemas.openxmlformats.org/officeDocument/2006/relationships/hyperlink" Target="https://drive.google.com/drive/folders/1d8XSAT3AnaruZNXvlZd8k1kfggZEUvx4" TargetMode="External"/><Relationship Id="rId110" Type="http://schemas.openxmlformats.org/officeDocument/2006/relationships/hyperlink" Target="https://drive.google.com/drive/folders/13vMk-usiLBUTbP_lpd83H9B45MCDpj_g" TargetMode="External"/><Relationship Id="rId114" Type="http://schemas.openxmlformats.org/officeDocument/2006/relationships/hyperlink" Target="https://drive.google.com/drive/u/1/folders/1KufM-lnzFr-s5wi2CznrafCXPfG1hoiJ" TargetMode="External"/><Relationship Id="rId113" Type="http://schemas.openxmlformats.org/officeDocument/2006/relationships/hyperlink" Target="https://drive.google.com/drive/folders/1zspVuLL0sGMd6_u2OooPK0dTMs7cWoed?usp=share_link" TargetMode="External"/><Relationship Id="rId112" Type="http://schemas.openxmlformats.org/officeDocument/2006/relationships/hyperlink" Target="https://drive.google.com/drive/mobile/folders/1Vewxv0tsR8RfLe1l-_r_8j30TQ1UYu8I?usp=sharing&amp;fbclid=IwZXh0bgNhZW0CMTEAAR2p50QGnlm23jttHzZt74c6MRp5rxYt02zixW9JXFmIxXPVNP5mlaOEV3U_aem_ATFaWorJzgmqDSsc7u70-CrIaSUD8qWzhqFPWnw8Kn6QyWuiepvuhMmXxcJt58xKL9kDMRlGYKQkkBgbFwFU8J_w" TargetMode="External"/><Relationship Id="rId111" Type="http://schemas.openxmlformats.org/officeDocument/2006/relationships/hyperlink" Target="https://drive.google.com/drive/folders/1jW2z-QWnxGHHpZb1ZC2phgi5NgqC_R9F?usp=sharing"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github.com/FahadBinHussain/CSE221" TargetMode="External"/><Relationship Id="rId22" Type="http://schemas.openxmlformats.org/officeDocument/2006/relationships/hyperlink" Target="https://github.com/FahadBinHussain/CSE111" TargetMode="External"/><Relationship Id="rId21" Type="http://schemas.openxmlformats.org/officeDocument/2006/relationships/hyperlink" Target="https://github.com/FahadBinHussain/CSE220" TargetMode="External"/><Relationship Id="rId24" Type="http://schemas.openxmlformats.org/officeDocument/2006/relationships/hyperlink" Target="https://docs.google.com/spreadsheets/d/1D0Gi3rYxGv5iziq6vzbGEA9beZUGBjqvxLi838QHbPU/" TargetMode="External"/><Relationship Id="rId23" Type="http://schemas.openxmlformats.org/officeDocument/2006/relationships/hyperlink" Target="https://github.com/FahadBinHussain/CSE110" TargetMode="External"/><Relationship Id="rId26" Type="http://schemas.openxmlformats.org/officeDocument/2006/relationships/vmlDrawing" Target="../drawings/vmlDrawing3.vml"/><Relationship Id="rId25" Type="http://schemas.openxmlformats.org/officeDocument/2006/relationships/drawing" Target="../drawings/drawing3.xml"/><Relationship Id="rId11" Type="http://schemas.openxmlformats.org/officeDocument/2006/relationships/hyperlink" Target="https://github.com/SabistaIfraj/CSE428" TargetMode="External"/><Relationship Id="rId10" Type="http://schemas.openxmlformats.org/officeDocument/2006/relationships/hyperlink" Target="https://github.com/ShababAhmedd/CSE111_OOP" TargetMode="External"/><Relationship Id="rId13" Type="http://schemas.openxmlformats.org/officeDocument/2006/relationships/hyperlink" Target="https://github.com/ShababAhmedd/CSE420_CompilerDesign" TargetMode="External"/><Relationship Id="rId12" Type="http://schemas.openxmlformats.org/officeDocument/2006/relationships/hyperlink" Target="https://github.com/sanjana-sabah-khan/cse440" TargetMode="External"/><Relationship Id="rId15" Type="http://schemas.openxmlformats.org/officeDocument/2006/relationships/hyperlink" Target="https://github.com/ShababAhmedd/CSE330-Numerical_Methods" TargetMode="External"/><Relationship Id="rId14" Type="http://schemas.openxmlformats.org/officeDocument/2006/relationships/hyperlink" Target="https://github.com/ShababAhmedd/CSE423_ComputerGraphics" TargetMode="External"/><Relationship Id="rId17" Type="http://schemas.openxmlformats.org/officeDocument/2006/relationships/hyperlink" Target="https://drive.google.com/drive/folders/1YeM_f7ED6FrG_vE7SOrYIYNW82e0UW6Y?usp=drive_link" TargetMode="External"/><Relationship Id="rId16" Type="http://schemas.openxmlformats.org/officeDocument/2006/relationships/hyperlink" Target="https://github.com/ShababAhmedd/CSE110" TargetMode="External"/><Relationship Id="rId19" Type="http://schemas.openxmlformats.org/officeDocument/2006/relationships/hyperlink" Target="https://github.com/FahadBinHussain/CSE421" TargetMode="External"/><Relationship Id="rId18" Type="http://schemas.openxmlformats.org/officeDocument/2006/relationships/hyperlink" Target="https://rejwanshafi.notion.site/CSE321-5f60efd52bf54713a924f0c7aa6ddad0?pvs=4"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github.com/ashak-odree/Bracu_course_resource" TargetMode="External"/><Relationship Id="rId9" Type="http://schemas.openxmlformats.org/officeDocument/2006/relationships/hyperlink" Target="https://github.com/iamraufu/BRACU?fbclid=IwAR3kz4lLDwHRP5ST7ENqTOaLNliTGeCav1vds_zsATYdPB5KSRmbK3JcB68" TargetMode="External"/><Relationship Id="rId5" Type="http://schemas.openxmlformats.org/officeDocument/2006/relationships/hyperlink" Target="https://jabertuhin.github.io/bracu-cs-course-resources/" TargetMode="External"/><Relationship Id="rId6" Type="http://schemas.openxmlformats.org/officeDocument/2006/relationships/hyperlink" Target="https://drive.google.com/drive/u/0/folders/1pN0NJCwO5CstJKcrg09EDakawyRBAFsE" TargetMode="External"/><Relationship Id="rId7" Type="http://schemas.openxmlformats.org/officeDocument/2006/relationships/hyperlink" Target="https://sites.google.com/view/zunayedology" TargetMode="External"/><Relationship Id="rId8" Type="http://schemas.openxmlformats.org/officeDocument/2006/relationships/hyperlink" Target="https://prionto0216.github.io/Odhom/Course.html"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youtube.com/playlist?list=PLtQXTSdoymQee7pTB8DqU4Oz18TnMqg-z&amp;si=XxQ8lpDUDcEYQj7L" TargetMode="External"/><Relationship Id="rId1" Type="http://schemas.openxmlformats.org/officeDocument/2006/relationships/hyperlink" Target="http://tinyurl.com/EMBlectures" TargetMode="External"/><Relationship Id="rId2" Type="http://schemas.openxmlformats.org/officeDocument/2006/relationships/hyperlink" Target="https://www.youtube.com/playlist?list=PLeo1K3hjS3uu_n_a__MI_KktGTLYopZ12" TargetMode="External"/><Relationship Id="rId3" Type="http://schemas.openxmlformats.org/officeDocument/2006/relationships/hyperlink" Target="https://www.youtube.com/playlist?list=PLzgPDYo_3xukPJdH6hVQ6Iic7KiJuoA-l" TargetMode="External"/><Relationship Id="rId4" Type="http://schemas.openxmlformats.org/officeDocument/2006/relationships/hyperlink" Target="https://youtube.com/playlist?list=PLv832EzHdqDABq36G_Zpkj5hYjQ-q562W" TargetMode="External"/><Relationship Id="rId9" Type="http://schemas.openxmlformats.org/officeDocument/2006/relationships/hyperlink" Target="https://www.youtube.com/playlist?list=PLFze15KrfxbH8SE4FgOHpMSY1h5HiRLMm" TargetMode="External"/><Relationship Id="rId5" Type="http://schemas.openxmlformats.org/officeDocument/2006/relationships/hyperlink" Target="https://youtube.com/playlist?list=PLCh3_NUqW7_Kweh6RMmD9SIX4AAGF96i5" TargetMode="External"/><Relationship Id="rId6" Type="http://schemas.openxmlformats.org/officeDocument/2006/relationships/hyperlink" Target="https://www.youtube.com/playlist?list=PLxCzCOWd7aiEKtKSIHYusizkESC42diyc" TargetMode="External"/><Relationship Id="rId7" Type="http://schemas.openxmlformats.org/officeDocument/2006/relationships/hyperlink" Target="https://www.youtube.com/playlist?list=PLUl4u3cNGP63gFHB6xb-kVBiQHYe_4hSi" TargetMode="External"/><Relationship Id="rId8" Type="http://schemas.openxmlformats.org/officeDocument/2006/relationships/hyperlink" Target="https://www.youtube.com/playlist?list=PL2UML_KCiC0UlY7iCQDSiGDMovaupqc83" TargetMode="External"/></Relationships>
</file>

<file path=xl/worksheets/_rels/sheet5.xml.rels><?xml version="1.0" encoding="UTF-8" standalone="yes"?><Relationships xmlns="http://schemas.openxmlformats.org/package/2006/relationships"><Relationship Id="rId11" Type="http://schemas.openxmlformats.org/officeDocument/2006/relationships/vmlDrawing" Target="../drawings/vmlDrawing4.vml"/><Relationship Id="rId10" Type="http://schemas.openxmlformats.org/officeDocument/2006/relationships/drawing" Target="../drawings/drawing5.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document/d/1dFzY1pTxxwbpm08H9kTlG8Y-4jaT5yNqSWAY9xfam-g/edit?usp=drivesdk" TargetMode="External"/><Relationship Id="rId9" Type="http://schemas.openxmlformats.org/officeDocument/2006/relationships/hyperlink" Target="https://t.me/arong_university" TargetMode="External"/><Relationship Id="rId5" Type="http://schemas.openxmlformats.org/officeDocument/2006/relationships/hyperlink" Target="https://medium.com/@muhamadasif570/kickstart-your-open-source-journey-a-guide-to-lfx-mentorship-outreachy-and-beyond-90dd5f0f612e" TargetMode="External"/><Relationship Id="rId6" Type="http://schemas.openxmlformats.org/officeDocument/2006/relationships/hyperlink" Target="https://freeforstudents.org/row" TargetMode="External"/><Relationship Id="rId7" Type="http://schemas.openxmlformats.org/officeDocument/2006/relationships/hyperlink" Target="https://education.github.com/pack" TargetMode="External"/><Relationship Id="rId8" Type="http://schemas.openxmlformats.org/officeDocument/2006/relationships/hyperlink" Target="https://discord.gg/EepuVsQT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9.88"/>
    <col customWidth="1" min="2" max="2" width="32.25"/>
    <col customWidth="1" min="3" max="3" width="34.25"/>
    <col customWidth="1" min="4" max="4" width="25.38"/>
  </cols>
  <sheetData>
    <row r="1" ht="54.75" customHeight="1">
      <c r="A1" s="1" t="s">
        <v>0</v>
      </c>
    </row>
    <row r="2" ht="19.5" customHeight="1">
      <c r="A2" s="2" t="s">
        <v>1</v>
      </c>
    </row>
    <row r="3" ht="16.5" customHeight="1">
      <c r="A3" s="3" t="s">
        <v>2</v>
      </c>
    </row>
    <row r="4" ht="20.25" customHeight="1">
      <c r="A4" s="4" t="s">
        <v>3</v>
      </c>
    </row>
    <row r="5" ht="19.5" customHeight="1">
      <c r="A5" s="5" t="s">
        <v>4</v>
      </c>
      <c r="B5" s="5" t="s">
        <v>5</v>
      </c>
      <c r="C5" s="5" t="s">
        <v>6</v>
      </c>
      <c r="D5" s="5" t="s">
        <v>7</v>
      </c>
    </row>
    <row r="6" ht="48.75" customHeight="1">
      <c r="A6" s="6" t="s">
        <v>8</v>
      </c>
      <c r="B6" s="7" t="s">
        <v>9</v>
      </c>
      <c r="C6" s="8" t="s">
        <v>10</v>
      </c>
      <c r="D6" s="9"/>
    </row>
    <row r="7" ht="33.0" customHeight="1">
      <c r="A7" s="6" t="s">
        <v>8</v>
      </c>
      <c r="B7" s="7" t="s">
        <v>11</v>
      </c>
      <c r="C7" s="7" t="s">
        <v>12</v>
      </c>
      <c r="D7" s="9"/>
    </row>
    <row r="8" ht="33.0" customHeight="1">
      <c r="A8" s="6" t="s">
        <v>13</v>
      </c>
      <c r="B8" s="10"/>
      <c r="C8" s="7" t="s">
        <v>14</v>
      </c>
      <c r="D8" s="9"/>
    </row>
    <row r="9" ht="37.5" customHeight="1">
      <c r="A9" s="6" t="s">
        <v>15</v>
      </c>
      <c r="B9" s="10"/>
      <c r="C9" s="7" t="s">
        <v>16</v>
      </c>
      <c r="D9" s="11"/>
    </row>
    <row r="10" ht="42.75" customHeight="1">
      <c r="A10" s="6" t="s">
        <v>13</v>
      </c>
      <c r="B10" s="12"/>
      <c r="C10" s="7" t="s">
        <v>17</v>
      </c>
      <c r="D10" s="11"/>
    </row>
    <row r="11" ht="36.75" customHeight="1">
      <c r="A11" s="6"/>
      <c r="B11" s="12"/>
      <c r="C11" s="12"/>
      <c r="D11" s="11"/>
    </row>
    <row r="12" ht="42.75" customHeight="1">
      <c r="A12" s="6" t="s">
        <v>18</v>
      </c>
      <c r="B12" s="13"/>
      <c r="C12" s="7" t="s">
        <v>19</v>
      </c>
      <c r="D12" s="11"/>
    </row>
    <row r="13" ht="35.25" customHeight="1">
      <c r="A13" s="6" t="s">
        <v>20</v>
      </c>
      <c r="B13" s="13"/>
      <c r="C13" s="7" t="s">
        <v>21</v>
      </c>
      <c r="D13" s="9"/>
    </row>
    <row r="14" ht="33.0" customHeight="1">
      <c r="A14" s="6" t="s">
        <v>22</v>
      </c>
      <c r="B14" s="7" t="s">
        <v>23</v>
      </c>
      <c r="C14" s="7" t="s">
        <v>24</v>
      </c>
      <c r="D14" s="11"/>
    </row>
    <row r="15" ht="27.75" customHeight="1">
      <c r="A15" s="6" t="s">
        <v>25</v>
      </c>
      <c r="B15" s="13"/>
      <c r="C15" s="7" t="s">
        <v>26</v>
      </c>
      <c r="D15" s="9"/>
    </row>
    <row r="16" ht="51.75" customHeight="1">
      <c r="A16" s="6" t="s">
        <v>27</v>
      </c>
      <c r="B16" s="13"/>
      <c r="C16" s="7" t="s">
        <v>28</v>
      </c>
      <c r="D16" s="11"/>
    </row>
    <row r="17" ht="39.75" customHeight="1">
      <c r="A17" s="6"/>
      <c r="B17" s="13"/>
      <c r="C17" s="13"/>
      <c r="D17" s="11"/>
    </row>
    <row r="18" ht="39.75" customHeight="1">
      <c r="A18" s="6" t="s">
        <v>29</v>
      </c>
      <c r="B18" s="7" t="s">
        <v>30</v>
      </c>
      <c r="C18" s="13"/>
      <c r="D18" s="11"/>
    </row>
    <row r="19" ht="34.5" customHeight="1">
      <c r="A19" s="6" t="s">
        <v>29</v>
      </c>
      <c r="B19" s="13"/>
      <c r="C19" s="14" t="s">
        <v>31</v>
      </c>
      <c r="D19" s="9" t="s">
        <v>32</v>
      </c>
    </row>
    <row r="20" ht="30.0" customHeight="1">
      <c r="A20" s="6" t="s">
        <v>33</v>
      </c>
      <c r="B20" s="13"/>
      <c r="C20" s="7" t="s">
        <v>33</v>
      </c>
      <c r="D20" s="11"/>
    </row>
    <row r="21" ht="32.25" customHeight="1">
      <c r="A21" s="6" t="s">
        <v>34</v>
      </c>
      <c r="B21" s="13"/>
      <c r="C21" s="7" t="s">
        <v>34</v>
      </c>
      <c r="D21" s="11"/>
    </row>
    <row r="22" ht="38.25" customHeight="1">
      <c r="A22" s="6" t="s">
        <v>35</v>
      </c>
      <c r="B22" s="7" t="s">
        <v>36</v>
      </c>
      <c r="C22" s="15" t="s">
        <v>37</v>
      </c>
      <c r="D22" s="9" t="s">
        <v>38</v>
      </c>
    </row>
    <row r="23" ht="48.75" customHeight="1">
      <c r="A23" s="6" t="s">
        <v>39</v>
      </c>
      <c r="B23" s="7" t="s">
        <v>40</v>
      </c>
      <c r="C23" s="7" t="s">
        <v>41</v>
      </c>
      <c r="D23" s="11"/>
    </row>
    <row r="24" ht="35.25" customHeight="1">
      <c r="A24" s="6" t="s">
        <v>42</v>
      </c>
      <c r="B24" s="10"/>
      <c r="C24" s="7" t="s">
        <v>43</v>
      </c>
      <c r="D24" s="9"/>
    </row>
    <row r="25" ht="48.0" customHeight="1">
      <c r="A25" s="6" t="s">
        <v>44</v>
      </c>
      <c r="B25" s="16" t="s">
        <v>45</v>
      </c>
      <c r="C25" s="13"/>
      <c r="D25" s="11"/>
    </row>
    <row r="26" ht="43.5" customHeight="1">
      <c r="A26" s="6"/>
      <c r="B26" s="10"/>
      <c r="C26" s="13"/>
      <c r="D26" s="11"/>
    </row>
    <row r="27" ht="29.25" customHeight="1">
      <c r="A27" s="6" t="s">
        <v>46</v>
      </c>
      <c r="B27" s="10"/>
      <c r="C27" s="7" t="s">
        <v>47</v>
      </c>
      <c r="D27" s="11"/>
    </row>
    <row r="28" ht="35.25" customHeight="1">
      <c r="A28" s="6" t="s">
        <v>48</v>
      </c>
      <c r="B28" s="10"/>
      <c r="C28" s="7" t="s">
        <v>49</v>
      </c>
      <c r="D28" s="11"/>
    </row>
    <row r="29" ht="42.75" customHeight="1">
      <c r="A29" s="6" t="s">
        <v>50</v>
      </c>
      <c r="B29" s="10"/>
      <c r="C29" s="7" t="s">
        <v>51</v>
      </c>
      <c r="D29" s="9"/>
    </row>
    <row r="30" ht="55.5" customHeight="1">
      <c r="A30" s="6" t="s">
        <v>52</v>
      </c>
      <c r="B30" s="10"/>
      <c r="C30" s="7" t="s">
        <v>53</v>
      </c>
      <c r="D30" s="9" t="s">
        <v>54</v>
      </c>
    </row>
    <row r="31" ht="36.75" customHeight="1">
      <c r="A31" s="17" t="s">
        <v>55</v>
      </c>
      <c r="B31" s="16" t="s">
        <v>56</v>
      </c>
      <c r="C31" s="18" t="s">
        <v>57</v>
      </c>
      <c r="D31" s="19" t="s">
        <v>58</v>
      </c>
    </row>
    <row r="32" ht="36.75" customHeight="1">
      <c r="A32" s="20"/>
      <c r="B32" s="10"/>
      <c r="C32" s="13"/>
      <c r="D32" s="21"/>
    </row>
    <row r="33" ht="36.75" customHeight="1">
      <c r="A33" s="17" t="s">
        <v>59</v>
      </c>
      <c r="B33" s="10"/>
      <c r="C33" s="7" t="s">
        <v>60</v>
      </c>
      <c r="D33" s="21" t="s">
        <v>61</v>
      </c>
    </row>
    <row r="34" ht="46.5" customHeight="1">
      <c r="A34" s="20" t="s">
        <v>62</v>
      </c>
      <c r="B34" s="10"/>
      <c r="C34" s="7" t="s">
        <v>63</v>
      </c>
      <c r="D34" s="11"/>
    </row>
    <row r="35" ht="35.25" customHeight="1">
      <c r="A35" s="20" t="s">
        <v>64</v>
      </c>
      <c r="B35" s="10"/>
      <c r="C35" s="16" t="s">
        <v>65</v>
      </c>
      <c r="D35" s="11"/>
    </row>
    <row r="36" ht="44.25" customHeight="1">
      <c r="A36" s="20"/>
      <c r="B36" s="10"/>
      <c r="C36" s="12"/>
      <c r="D36" s="11"/>
    </row>
    <row r="37" ht="48.75" customHeight="1">
      <c r="A37" s="20" t="s">
        <v>66</v>
      </c>
      <c r="B37" s="10"/>
      <c r="C37" s="7" t="s">
        <v>67</v>
      </c>
      <c r="D37" s="11"/>
    </row>
    <row r="38" ht="51.0" customHeight="1">
      <c r="A38" s="20" t="s">
        <v>68</v>
      </c>
      <c r="B38" s="10"/>
      <c r="C38" s="7" t="s">
        <v>69</v>
      </c>
      <c r="D38" s="11"/>
    </row>
    <row r="39" ht="45.75" customHeight="1">
      <c r="A39" s="20" t="s">
        <v>70</v>
      </c>
      <c r="B39" s="10"/>
      <c r="C39" s="7" t="s">
        <v>71</v>
      </c>
      <c r="D39" s="11"/>
    </row>
    <row r="40" ht="45.75" customHeight="1">
      <c r="A40" s="20" t="s">
        <v>72</v>
      </c>
      <c r="B40" s="10"/>
      <c r="C40" s="7" t="s">
        <v>73</v>
      </c>
      <c r="D40" s="11"/>
    </row>
    <row r="41" ht="46.5" customHeight="1">
      <c r="A41" s="20" t="s">
        <v>74</v>
      </c>
      <c r="B41" s="7" t="s">
        <v>75</v>
      </c>
      <c r="C41" s="13"/>
      <c r="D41" s="9"/>
    </row>
    <row r="42" ht="46.5" customHeight="1">
      <c r="A42" s="20"/>
      <c r="B42" s="10"/>
      <c r="C42" s="13"/>
      <c r="D42" s="9"/>
    </row>
    <row r="43" ht="46.5" customHeight="1">
      <c r="A43" s="20" t="s">
        <v>76</v>
      </c>
      <c r="B43" s="10"/>
      <c r="C43" s="7" t="s">
        <v>77</v>
      </c>
      <c r="D43" s="11"/>
    </row>
    <row r="44" ht="36.0" customHeight="1">
      <c r="A44" s="20" t="s">
        <v>78</v>
      </c>
      <c r="B44" s="10"/>
      <c r="C44" s="7" t="s">
        <v>79</v>
      </c>
      <c r="D44" s="11"/>
    </row>
    <row r="45" ht="42.75" customHeight="1">
      <c r="A45" s="20" t="s">
        <v>80</v>
      </c>
      <c r="B45" s="10"/>
      <c r="C45" s="16" t="s">
        <v>81</v>
      </c>
      <c r="D45" s="9"/>
    </row>
    <row r="46" ht="42.75" customHeight="1">
      <c r="A46" s="20" t="s">
        <v>76</v>
      </c>
      <c r="B46" s="16" t="s">
        <v>82</v>
      </c>
      <c r="C46" s="12"/>
      <c r="D46" s="9"/>
    </row>
    <row r="47" ht="42.75" customHeight="1">
      <c r="A47" s="20"/>
      <c r="B47" s="10"/>
      <c r="C47" s="12"/>
      <c r="D47" s="9"/>
    </row>
    <row r="48" ht="48.75" customHeight="1">
      <c r="A48" s="6" t="s">
        <v>83</v>
      </c>
      <c r="B48" s="12"/>
      <c r="C48" s="7" t="s">
        <v>84</v>
      </c>
      <c r="D48" s="11"/>
    </row>
    <row r="49" ht="39.0" customHeight="1">
      <c r="A49" s="6" t="s">
        <v>85</v>
      </c>
      <c r="B49" s="12"/>
      <c r="C49" s="7" t="s">
        <v>86</v>
      </c>
      <c r="D49" s="11"/>
    </row>
    <row r="50" ht="48.75" customHeight="1">
      <c r="A50" s="6" t="s">
        <v>85</v>
      </c>
      <c r="B50" s="13"/>
      <c r="C50" s="7" t="s">
        <v>87</v>
      </c>
      <c r="D50" s="11"/>
    </row>
    <row r="51" ht="41.25" customHeight="1">
      <c r="A51" s="6" t="s">
        <v>88</v>
      </c>
      <c r="B51" s="13"/>
      <c r="C51" s="16" t="s">
        <v>89</v>
      </c>
      <c r="D51" s="11"/>
    </row>
    <row r="52" ht="39.0" customHeight="1">
      <c r="A52" s="6" t="s">
        <v>90</v>
      </c>
      <c r="B52" s="13"/>
      <c r="C52" s="7" t="s">
        <v>91</v>
      </c>
      <c r="D52" s="9" t="s">
        <v>92</v>
      </c>
    </row>
    <row r="53" ht="49.5" customHeight="1">
      <c r="A53" s="22" t="s">
        <v>93</v>
      </c>
      <c r="B53" s="10"/>
      <c r="C53" s="7" t="s">
        <v>94</v>
      </c>
      <c r="D53" s="9"/>
    </row>
    <row r="54" ht="39.75" customHeight="1">
      <c r="A54" s="22"/>
      <c r="B54" s="23"/>
      <c r="D54" s="11"/>
    </row>
    <row r="55" ht="39.75" customHeight="1">
      <c r="A55" s="22" t="s">
        <v>95</v>
      </c>
      <c r="B55" s="24" t="s">
        <v>96</v>
      </c>
      <c r="D55" s="11"/>
    </row>
    <row r="56" ht="39.75" customHeight="1">
      <c r="A56" s="22" t="s">
        <v>97</v>
      </c>
      <c r="C56" s="7" t="s">
        <v>98</v>
      </c>
      <c r="D56" s="9"/>
    </row>
    <row r="57" ht="46.5" customHeight="1">
      <c r="A57" s="22" t="s">
        <v>99</v>
      </c>
      <c r="B57" s="10"/>
      <c r="C57" s="7" t="s">
        <v>100</v>
      </c>
      <c r="D57" s="11"/>
    </row>
    <row r="58" ht="46.5" customHeight="1">
      <c r="A58" s="22" t="s">
        <v>101</v>
      </c>
      <c r="B58" s="10"/>
      <c r="C58" s="7" t="s">
        <v>102</v>
      </c>
      <c r="D58" s="11"/>
    </row>
    <row r="59" ht="47.25" customHeight="1">
      <c r="A59" s="20" t="s">
        <v>103</v>
      </c>
      <c r="B59" s="10"/>
      <c r="C59" s="7" t="s">
        <v>104</v>
      </c>
      <c r="D59" s="25"/>
    </row>
    <row r="60" ht="51.75" customHeight="1">
      <c r="A60" s="20" t="s">
        <v>105</v>
      </c>
      <c r="B60" s="13"/>
      <c r="C60" s="7" t="s">
        <v>106</v>
      </c>
      <c r="D60" s="9"/>
    </row>
    <row r="61" ht="51.75" customHeight="1">
      <c r="A61" s="20" t="s">
        <v>107</v>
      </c>
      <c r="C61" s="7" t="s">
        <v>108</v>
      </c>
      <c r="D61" s="9"/>
    </row>
    <row r="62" ht="44.25" customHeight="1">
      <c r="A62" s="20" t="s">
        <v>109</v>
      </c>
      <c r="C62" s="7" t="s">
        <v>110</v>
      </c>
      <c r="D62" s="9"/>
    </row>
    <row r="63" ht="45.0" customHeight="1">
      <c r="C63" s="7" t="s">
        <v>111</v>
      </c>
      <c r="D63" s="9"/>
    </row>
    <row r="64" ht="42.0" customHeight="1">
      <c r="A64" s="20" t="s">
        <v>112</v>
      </c>
      <c r="C64" s="7" t="s">
        <v>113</v>
      </c>
      <c r="D64" s="9"/>
    </row>
    <row r="65" ht="46.5" customHeight="1">
      <c r="B65" s="13"/>
      <c r="C65" s="7" t="s">
        <v>114</v>
      </c>
      <c r="D65" s="9"/>
    </row>
    <row r="66" ht="45.75" customHeight="1">
      <c r="A66" s="20" t="s">
        <v>115</v>
      </c>
      <c r="C66" s="7" t="s">
        <v>116</v>
      </c>
      <c r="D66" s="9"/>
    </row>
    <row r="67" ht="54.75" customHeight="1">
      <c r="C67" s="7" t="s">
        <v>117</v>
      </c>
      <c r="D67" s="9"/>
    </row>
    <row r="68" ht="54.75" customHeight="1">
      <c r="A68" s="20" t="s">
        <v>118</v>
      </c>
      <c r="C68" s="7" t="s">
        <v>119</v>
      </c>
      <c r="D68" s="9" t="s">
        <v>120</v>
      </c>
    </row>
    <row r="69" ht="54.75" customHeight="1">
      <c r="A69" s="20" t="s">
        <v>121</v>
      </c>
      <c r="C69" s="7" t="s">
        <v>122</v>
      </c>
      <c r="D69" s="9"/>
    </row>
    <row r="70" ht="54.75" customHeight="1">
      <c r="A70" s="20"/>
      <c r="C70" s="13"/>
      <c r="D70" s="9"/>
    </row>
    <row r="71" ht="54.75" customHeight="1">
      <c r="A71" s="26" t="s">
        <v>123</v>
      </c>
      <c r="B71" s="10"/>
      <c r="C71" s="7" t="s">
        <v>124</v>
      </c>
      <c r="D71" s="9" t="s">
        <v>125</v>
      </c>
    </row>
    <row r="72" ht="54.75" customHeight="1">
      <c r="A72" s="20" t="s">
        <v>126</v>
      </c>
      <c r="B72" s="10"/>
      <c r="C72" s="7" t="s">
        <v>127</v>
      </c>
      <c r="D72" s="11"/>
    </row>
    <row r="73" ht="60.0" customHeight="1">
      <c r="A73" s="20" t="s">
        <v>128</v>
      </c>
      <c r="B73" s="13"/>
      <c r="C73" s="7" t="s">
        <v>129</v>
      </c>
      <c r="D73" s="11"/>
    </row>
    <row r="74" ht="39.75" customHeight="1">
      <c r="A74" s="20" t="s">
        <v>128</v>
      </c>
      <c r="B74" s="13"/>
      <c r="C74" s="7" t="s">
        <v>130</v>
      </c>
      <c r="D74" s="9"/>
    </row>
    <row r="75" ht="33.0" customHeight="1">
      <c r="A75" s="20" t="s">
        <v>128</v>
      </c>
      <c r="B75" s="10"/>
      <c r="C75" s="7" t="s">
        <v>131</v>
      </c>
      <c r="D75" s="11"/>
    </row>
    <row r="76" ht="35.25" customHeight="1">
      <c r="A76" s="20" t="s">
        <v>128</v>
      </c>
      <c r="B76" s="10"/>
      <c r="C76" s="7" t="s">
        <v>132</v>
      </c>
      <c r="D76" s="11"/>
    </row>
    <row r="77" ht="46.5" customHeight="1">
      <c r="A77" s="6" t="s">
        <v>133</v>
      </c>
      <c r="B77" s="13"/>
      <c r="C77" s="7" t="s">
        <v>134</v>
      </c>
      <c r="D77" s="9" t="s">
        <v>135</v>
      </c>
    </row>
    <row r="78" ht="46.5" customHeight="1">
      <c r="A78" s="6"/>
      <c r="B78" s="13"/>
      <c r="C78" s="13"/>
      <c r="D78" s="11"/>
    </row>
    <row r="79" ht="46.5" customHeight="1">
      <c r="A79" s="6" t="s">
        <v>136</v>
      </c>
      <c r="B79" s="13"/>
      <c r="C79" s="7" t="s">
        <v>137</v>
      </c>
      <c r="D79" s="11"/>
    </row>
    <row r="80" ht="43.5" customHeight="1">
      <c r="A80" s="6" t="s">
        <v>138</v>
      </c>
      <c r="B80" s="16" t="s">
        <v>139</v>
      </c>
      <c r="C80" s="7" t="s">
        <v>140</v>
      </c>
      <c r="D80" s="11"/>
    </row>
    <row r="81" ht="62.25" customHeight="1">
      <c r="A81" s="6" t="s">
        <v>141</v>
      </c>
      <c r="B81" s="27"/>
      <c r="C81" s="15" t="s">
        <v>142</v>
      </c>
      <c r="D81" s="11"/>
    </row>
    <row r="82" ht="49.5" customHeight="1">
      <c r="A82" s="6" t="s">
        <v>143</v>
      </c>
      <c r="C82" s="16" t="s">
        <v>144</v>
      </c>
      <c r="D82" s="9"/>
    </row>
    <row r="83" ht="49.5" customHeight="1">
      <c r="A83" s="6"/>
      <c r="C83" s="12"/>
      <c r="D83" s="9"/>
    </row>
    <row r="84" ht="49.5" customHeight="1">
      <c r="A84" s="6" t="s">
        <v>145</v>
      </c>
      <c r="B84" s="12" t="s">
        <v>146</v>
      </c>
      <c r="C84" s="16" t="s">
        <v>147</v>
      </c>
      <c r="D84" s="9"/>
    </row>
    <row r="85" ht="42.75" customHeight="1">
      <c r="A85" s="6" t="s">
        <v>148</v>
      </c>
      <c r="B85" s="7" t="s">
        <v>149</v>
      </c>
      <c r="C85" s="7" t="s">
        <v>150</v>
      </c>
      <c r="D85" s="11"/>
    </row>
    <row r="86" ht="95.25" customHeight="1">
      <c r="A86" s="6" t="s">
        <v>151</v>
      </c>
      <c r="B86" s="12"/>
      <c r="C86" s="7" t="s">
        <v>152</v>
      </c>
      <c r="D86" s="11"/>
    </row>
    <row r="87" ht="63.0" customHeight="1">
      <c r="A87" s="6" t="s">
        <v>153</v>
      </c>
      <c r="B87" s="10"/>
      <c r="C87" s="7" t="s">
        <v>154</v>
      </c>
      <c r="D87" s="11"/>
    </row>
    <row r="88" ht="60.0" customHeight="1">
      <c r="A88" s="6" t="s">
        <v>155</v>
      </c>
      <c r="B88" s="10"/>
      <c r="C88" s="16" t="s">
        <v>156</v>
      </c>
      <c r="D88" s="11"/>
    </row>
    <row r="89" ht="50.25" customHeight="1">
      <c r="A89" s="6" t="s">
        <v>157</v>
      </c>
      <c r="B89" s="10"/>
      <c r="C89" s="7" t="s">
        <v>158</v>
      </c>
      <c r="D89" s="11"/>
    </row>
    <row r="90" ht="90.75" customHeight="1">
      <c r="A90" s="6" t="s">
        <v>159</v>
      </c>
      <c r="B90" s="7" t="s">
        <v>160</v>
      </c>
      <c r="C90" s="7" t="s">
        <v>161</v>
      </c>
      <c r="D90" s="11"/>
    </row>
    <row r="91" ht="60.75" customHeight="1">
      <c r="A91" s="6" t="s">
        <v>162</v>
      </c>
      <c r="B91" s="7" t="s">
        <v>163</v>
      </c>
      <c r="C91" s="7" t="s">
        <v>164</v>
      </c>
      <c r="D91" s="9" t="s">
        <v>92</v>
      </c>
    </row>
    <row r="92" ht="46.5" customHeight="1">
      <c r="A92" s="6" t="s">
        <v>165</v>
      </c>
      <c r="B92" s="13"/>
      <c r="C92" s="7" t="s">
        <v>166</v>
      </c>
      <c r="D92" s="9" t="s">
        <v>167</v>
      </c>
    </row>
    <row r="93" ht="37.5" customHeight="1">
      <c r="A93" s="6" t="s">
        <v>168</v>
      </c>
      <c r="B93" s="13"/>
      <c r="C93" s="7" t="s">
        <v>169</v>
      </c>
      <c r="D93" s="28"/>
    </row>
    <row r="94" ht="37.5" customHeight="1">
      <c r="A94" s="6" t="s">
        <v>170</v>
      </c>
      <c r="B94" s="29" t="s">
        <v>171</v>
      </c>
      <c r="C94" s="13"/>
      <c r="D94" s="9"/>
    </row>
    <row r="95" ht="37.5" customHeight="1">
      <c r="A95" s="6"/>
      <c r="C95" s="13"/>
      <c r="D95" s="9"/>
    </row>
    <row r="96" ht="37.5" customHeight="1">
      <c r="A96" s="6" t="s">
        <v>172</v>
      </c>
      <c r="C96" s="7" t="s">
        <v>173</v>
      </c>
      <c r="D96" s="9" t="s">
        <v>174</v>
      </c>
    </row>
    <row r="97" ht="37.5" customHeight="1">
      <c r="A97" s="6" t="s">
        <v>172</v>
      </c>
      <c r="B97" s="13"/>
      <c r="C97" s="7" t="s">
        <v>175</v>
      </c>
      <c r="D97" s="9"/>
    </row>
    <row r="98" ht="45.75" customHeight="1">
      <c r="A98" s="6" t="s">
        <v>176</v>
      </c>
      <c r="B98" s="7" t="s">
        <v>177</v>
      </c>
      <c r="C98" s="30"/>
      <c r="D98" s="9"/>
    </row>
    <row r="99" ht="48.0" customHeight="1">
      <c r="A99" s="6" t="s">
        <v>178</v>
      </c>
      <c r="B99" s="7" t="s">
        <v>179</v>
      </c>
      <c r="C99" s="15" t="s">
        <v>180</v>
      </c>
      <c r="D99" s="9" t="s">
        <v>92</v>
      </c>
    </row>
    <row r="100" ht="50.25" customHeight="1">
      <c r="A100" s="6" t="s">
        <v>181</v>
      </c>
      <c r="B100" s="13"/>
      <c r="C100" s="7" t="s">
        <v>182</v>
      </c>
      <c r="D100" s="9"/>
    </row>
    <row r="101" ht="45.0" customHeight="1">
      <c r="A101" s="6" t="s">
        <v>183</v>
      </c>
      <c r="B101" s="10"/>
      <c r="C101" s="7" t="s">
        <v>184</v>
      </c>
      <c r="D101" s="11"/>
    </row>
    <row r="102" ht="39.0" customHeight="1">
      <c r="A102" s="6" t="s">
        <v>185</v>
      </c>
      <c r="B102" s="7" t="s">
        <v>186</v>
      </c>
      <c r="C102" s="7" t="s">
        <v>187</v>
      </c>
      <c r="D102" s="9"/>
    </row>
    <row r="103" ht="39.0" customHeight="1">
      <c r="A103" s="6" t="s">
        <v>188</v>
      </c>
      <c r="B103" s="13"/>
      <c r="C103" s="7" t="s">
        <v>189</v>
      </c>
      <c r="D103" s="9"/>
    </row>
    <row r="104" ht="39.0" customHeight="1">
      <c r="A104" s="6" t="s">
        <v>190</v>
      </c>
      <c r="B104" s="13"/>
      <c r="C104" s="7" t="s">
        <v>191</v>
      </c>
      <c r="D104" s="9"/>
    </row>
    <row r="105" ht="39.0" customHeight="1">
      <c r="A105" s="6"/>
      <c r="B105" s="13"/>
      <c r="D105" s="9"/>
    </row>
    <row r="106" ht="39.0" customHeight="1">
      <c r="A106" s="6" t="s">
        <v>192</v>
      </c>
      <c r="B106" s="7" t="s">
        <v>193</v>
      </c>
      <c r="D106" s="9"/>
    </row>
    <row r="107" ht="54.0" customHeight="1">
      <c r="A107" s="6" t="s">
        <v>194</v>
      </c>
      <c r="B107" s="13"/>
      <c r="C107" s="7" t="s">
        <v>195</v>
      </c>
      <c r="D107" s="9"/>
    </row>
    <row r="108" ht="51.0" customHeight="1">
      <c r="A108" s="6" t="s">
        <v>194</v>
      </c>
      <c r="B108" s="13"/>
      <c r="C108" s="16" t="s">
        <v>196</v>
      </c>
      <c r="D108" s="11"/>
    </row>
    <row r="109" ht="46.5" customHeight="1">
      <c r="A109" s="6" t="s">
        <v>197</v>
      </c>
      <c r="B109" s="13"/>
      <c r="C109" s="7" t="s">
        <v>195</v>
      </c>
      <c r="D109" s="11"/>
    </row>
    <row r="110" ht="51.75" customHeight="1">
      <c r="A110" s="6" t="s">
        <v>198</v>
      </c>
      <c r="B110" s="7" t="s">
        <v>199</v>
      </c>
      <c r="C110" s="16" t="s">
        <v>200</v>
      </c>
      <c r="D110" s="11"/>
    </row>
    <row r="111" ht="38.25" customHeight="1">
      <c r="A111" s="6"/>
      <c r="B111" s="10"/>
      <c r="C111" s="13"/>
      <c r="D111" s="11"/>
    </row>
    <row r="112" ht="38.25" customHeight="1">
      <c r="A112" s="6" t="s">
        <v>201</v>
      </c>
      <c r="B112" s="10"/>
      <c r="C112" s="7" t="s">
        <v>202</v>
      </c>
      <c r="D112" s="11"/>
    </row>
    <row r="113" ht="63.0" customHeight="1">
      <c r="A113" s="6" t="s">
        <v>203</v>
      </c>
      <c r="B113" s="10"/>
      <c r="C113" s="7" t="s">
        <v>204</v>
      </c>
      <c r="D113" s="11"/>
    </row>
    <row r="114" ht="55.5" customHeight="1">
      <c r="A114" s="6" t="s">
        <v>205</v>
      </c>
      <c r="B114" s="10"/>
      <c r="C114" s="7" t="s">
        <v>206</v>
      </c>
      <c r="D114" s="11"/>
    </row>
    <row r="115" ht="42.0" customHeight="1">
      <c r="A115" s="6" t="s">
        <v>207</v>
      </c>
      <c r="B115" s="31"/>
      <c r="C115" s="7" t="s">
        <v>208</v>
      </c>
      <c r="D115" s="9" t="s">
        <v>167</v>
      </c>
    </row>
    <row r="116" ht="42.0" customHeight="1">
      <c r="A116" s="6" t="s">
        <v>209</v>
      </c>
      <c r="B116" s="31"/>
      <c r="C116" s="7" t="s">
        <v>210</v>
      </c>
      <c r="D116" s="9"/>
    </row>
    <row r="117" ht="42.0" customHeight="1">
      <c r="A117" s="6" t="s">
        <v>211</v>
      </c>
      <c r="B117" s="10"/>
      <c r="C117" s="7" t="s">
        <v>212</v>
      </c>
      <c r="D117" s="11"/>
    </row>
    <row r="118" ht="42.0" customHeight="1">
      <c r="A118" s="6"/>
      <c r="B118" s="10"/>
      <c r="C118" s="13"/>
      <c r="D118" s="11"/>
    </row>
    <row r="119" ht="34.5" customHeight="1">
      <c r="A119" s="6" t="s">
        <v>213</v>
      </c>
      <c r="B119" s="31"/>
      <c r="C119" s="7" t="s">
        <v>214</v>
      </c>
      <c r="D119" s="9"/>
    </row>
    <row r="120" ht="34.5" customHeight="1">
      <c r="A120" s="6" t="s">
        <v>215</v>
      </c>
      <c r="B120" s="27"/>
      <c r="C120" s="7" t="s">
        <v>216</v>
      </c>
      <c r="D120" s="32" t="s">
        <v>217</v>
      </c>
    </row>
    <row r="121" ht="33.0" customHeight="1">
      <c r="A121" s="6"/>
      <c r="B121" s="13"/>
      <c r="C121" s="7" t="s">
        <v>218</v>
      </c>
      <c r="D121" s="9"/>
    </row>
    <row r="122" ht="33.0" customHeight="1">
      <c r="A122" s="6"/>
      <c r="B122" s="7" t="s">
        <v>219</v>
      </c>
      <c r="C122" s="7" t="s">
        <v>220</v>
      </c>
      <c r="D122" s="9"/>
    </row>
    <row r="123" ht="33.0" customHeight="1">
      <c r="A123" s="6" t="s">
        <v>221</v>
      </c>
      <c r="B123" s="13"/>
      <c r="C123" s="7" t="s">
        <v>222</v>
      </c>
      <c r="D123" s="9"/>
    </row>
    <row r="124" ht="36.0" customHeight="1">
      <c r="A124" s="6" t="s">
        <v>223</v>
      </c>
      <c r="B124" s="13"/>
      <c r="C124" s="7" t="s">
        <v>224</v>
      </c>
      <c r="D124" s="11"/>
    </row>
    <row r="125" ht="36.75" customHeight="1">
      <c r="A125" s="6" t="s">
        <v>225</v>
      </c>
      <c r="B125" s="13"/>
      <c r="C125" s="16" t="s">
        <v>226</v>
      </c>
      <c r="D125" s="11"/>
    </row>
    <row r="126" ht="53.25" customHeight="1">
      <c r="A126" s="33"/>
      <c r="B126" s="13"/>
      <c r="D126" s="11"/>
    </row>
    <row r="127" ht="42.0" customHeight="1">
      <c r="A127" s="6"/>
      <c r="B127" s="13"/>
      <c r="C127" s="13"/>
      <c r="D127" s="9"/>
    </row>
    <row r="128" ht="42.0" customHeight="1">
      <c r="A128" s="6" t="s">
        <v>227</v>
      </c>
      <c r="B128" s="13"/>
      <c r="C128" s="7" t="s">
        <v>228</v>
      </c>
      <c r="D128" s="9" t="s">
        <v>229</v>
      </c>
    </row>
    <row r="129" ht="39.75" customHeight="1">
      <c r="A129" s="6" t="s">
        <v>230</v>
      </c>
      <c r="B129" s="7" t="s">
        <v>231</v>
      </c>
      <c r="C129" s="7" t="s">
        <v>232</v>
      </c>
      <c r="D129" s="11"/>
    </row>
    <row r="130" ht="39.75" customHeight="1">
      <c r="A130" s="6" t="s">
        <v>233</v>
      </c>
      <c r="B130" s="13"/>
      <c r="C130" s="7" t="s">
        <v>234</v>
      </c>
      <c r="D130" s="11"/>
    </row>
    <row r="131" ht="54.75" customHeight="1">
      <c r="A131" s="6" t="s">
        <v>235</v>
      </c>
      <c r="B131" s="10"/>
      <c r="C131" s="16" t="s">
        <v>236</v>
      </c>
      <c r="D131" s="11"/>
    </row>
    <row r="132" ht="44.25" customHeight="1">
      <c r="A132" s="6" t="s">
        <v>237</v>
      </c>
      <c r="B132" s="10"/>
      <c r="C132" s="16" t="s">
        <v>238</v>
      </c>
      <c r="D132" s="11"/>
    </row>
    <row r="133" ht="42.0" customHeight="1">
      <c r="A133" s="6" t="s">
        <v>232</v>
      </c>
      <c r="B133" s="10"/>
      <c r="C133" s="16" t="s">
        <v>239</v>
      </c>
      <c r="D133" s="11"/>
    </row>
    <row r="134" ht="42.0" customHeight="1">
      <c r="A134" s="6" t="s">
        <v>240</v>
      </c>
      <c r="B134" s="34"/>
      <c r="C134" s="16" t="s">
        <v>241</v>
      </c>
      <c r="D134" s="9"/>
    </row>
    <row r="135" ht="42.0" customHeight="1">
      <c r="A135" s="6"/>
      <c r="B135" s="34"/>
      <c r="C135" s="12"/>
      <c r="D135" s="9"/>
    </row>
    <row r="136" ht="42.0" customHeight="1">
      <c r="A136" s="6" t="s">
        <v>242</v>
      </c>
      <c r="B136" s="34"/>
      <c r="C136" s="7" t="s">
        <v>243</v>
      </c>
      <c r="D136" s="9"/>
    </row>
    <row r="137" ht="42.0" customHeight="1">
      <c r="A137" s="6" t="s">
        <v>244</v>
      </c>
      <c r="B137" s="7" t="s">
        <v>245</v>
      </c>
      <c r="D137" s="9"/>
    </row>
    <row r="138" ht="42.0" customHeight="1">
      <c r="A138" s="6" t="s">
        <v>246</v>
      </c>
      <c r="B138" s="7" t="s">
        <v>247</v>
      </c>
      <c r="D138" s="9"/>
    </row>
    <row r="139" ht="42.0" customHeight="1">
      <c r="A139" s="6" t="s">
        <v>248</v>
      </c>
      <c r="B139" s="7" t="s">
        <v>249</v>
      </c>
      <c r="D139" s="9"/>
    </row>
    <row r="140" ht="42.0" customHeight="1">
      <c r="A140" s="6" t="s">
        <v>250</v>
      </c>
      <c r="B140" s="7" t="s">
        <v>251</v>
      </c>
      <c r="D140" s="9"/>
    </row>
    <row r="141" ht="62.25" customHeight="1">
      <c r="A141" s="6" t="s">
        <v>252</v>
      </c>
      <c r="B141" s="35"/>
      <c r="C141" s="7" t="s">
        <v>253</v>
      </c>
      <c r="D141" s="36"/>
    </row>
    <row r="142" ht="39.75" customHeight="1">
      <c r="A142" s="6" t="s">
        <v>252</v>
      </c>
      <c r="B142" s="35"/>
      <c r="C142" s="7" t="s">
        <v>254</v>
      </c>
      <c r="D142" s="36"/>
    </row>
    <row r="143" ht="54.0" customHeight="1">
      <c r="A143" s="6" t="s">
        <v>255</v>
      </c>
      <c r="B143" s="13"/>
      <c r="C143" s="7" t="str">
        <f>hyperlink("https://www.youtube.com/watch?v=tDp8wIHME8c&amp;list=PLjneqPwSGwd-v2jdsYyzhRPAlFVPqd-Qn&amp;index=1", "CSE421_MD_Shamim_Mia")</f>
        <v>CSE421_MD_Shamim_Mia</v>
      </c>
      <c r="D143" s="37" t="s">
        <v>229</v>
      </c>
    </row>
    <row r="144" ht="62.25" customHeight="1">
      <c r="A144" s="6" t="s">
        <v>256</v>
      </c>
      <c r="B144" s="35"/>
      <c r="C144" s="7" t="s">
        <v>257</v>
      </c>
      <c r="D144" s="36"/>
    </row>
    <row r="145" ht="43.5" customHeight="1">
      <c r="A145" s="6" t="s">
        <v>258</v>
      </c>
      <c r="B145" s="13"/>
      <c r="C145" s="7" t="s">
        <v>259</v>
      </c>
      <c r="D145" s="9" t="s">
        <v>167</v>
      </c>
    </row>
    <row r="146" ht="37.5" customHeight="1">
      <c r="B146" s="13"/>
      <c r="C146" s="7" t="s">
        <v>260</v>
      </c>
      <c r="D146" s="11"/>
    </row>
    <row r="147" ht="45.0" customHeight="1">
      <c r="A147" s="6"/>
      <c r="B147" s="13"/>
      <c r="D147" s="38"/>
    </row>
    <row r="148" ht="45.0" customHeight="1">
      <c r="A148" s="6" t="s">
        <v>261</v>
      </c>
      <c r="B148" s="7" t="s">
        <v>262</v>
      </c>
      <c r="D148" s="38" t="s">
        <v>263</v>
      </c>
    </row>
    <row r="149" ht="45.0" customHeight="1">
      <c r="A149" s="6" t="s">
        <v>264</v>
      </c>
      <c r="B149" s="39" t="s">
        <v>265</v>
      </c>
      <c r="C149" s="7" t="s">
        <v>266</v>
      </c>
      <c r="D149" s="36"/>
    </row>
    <row r="150" ht="45.75" customHeight="1">
      <c r="A150" s="6" t="s">
        <v>267</v>
      </c>
      <c r="B150" s="12"/>
      <c r="C150" s="7" t="s">
        <v>268</v>
      </c>
      <c r="D150" s="11"/>
    </row>
    <row r="151" ht="36.0" customHeight="1">
      <c r="A151" s="6" t="s">
        <v>264</v>
      </c>
      <c r="B151" s="13"/>
      <c r="C151" s="7" t="s">
        <v>269</v>
      </c>
      <c r="D151" s="11"/>
    </row>
    <row r="152" ht="52.5" customHeight="1">
      <c r="A152" s="6" t="s">
        <v>270</v>
      </c>
      <c r="B152" s="13"/>
      <c r="C152" s="40" t="s">
        <v>271</v>
      </c>
      <c r="D152" s="36"/>
    </row>
    <row r="153" ht="52.5" customHeight="1">
      <c r="A153" s="6" t="s">
        <v>272</v>
      </c>
      <c r="B153" s="13"/>
      <c r="C153" s="7" t="s">
        <v>273</v>
      </c>
      <c r="D153" s="11"/>
    </row>
    <row r="154" ht="52.5" customHeight="1">
      <c r="A154" s="41"/>
      <c r="B154" s="13"/>
      <c r="C154" s="12"/>
      <c r="D154" s="9"/>
    </row>
    <row r="155" ht="52.5" customHeight="1">
      <c r="A155" s="41" t="s">
        <v>274</v>
      </c>
      <c r="B155" s="13"/>
      <c r="C155" s="16" t="s">
        <v>275</v>
      </c>
      <c r="D155" s="9" t="s">
        <v>125</v>
      </c>
    </row>
    <row r="156" ht="49.5" customHeight="1">
      <c r="A156" s="6" t="s">
        <v>276</v>
      </c>
      <c r="B156" s="7" t="s">
        <v>277</v>
      </c>
      <c r="C156" s="14" t="s">
        <v>278</v>
      </c>
      <c r="D156" s="11"/>
    </row>
    <row r="157" ht="43.5" customHeight="1">
      <c r="A157" s="6" t="s">
        <v>279</v>
      </c>
      <c r="C157" s="7" t="s">
        <v>280</v>
      </c>
      <c r="D157" s="11"/>
    </row>
    <row r="158" ht="35.25" customHeight="1">
      <c r="A158" s="6" t="s">
        <v>281</v>
      </c>
      <c r="B158" s="31"/>
      <c r="C158" s="7" t="s">
        <v>282</v>
      </c>
      <c r="D158" s="9" t="s">
        <v>167</v>
      </c>
    </row>
    <row r="159" ht="35.25" customHeight="1">
      <c r="A159" s="6" t="s">
        <v>283</v>
      </c>
      <c r="B159" s="42"/>
      <c r="C159" s="7" t="s">
        <v>284</v>
      </c>
      <c r="D159" s="9"/>
    </row>
    <row r="160" ht="67.5" customHeight="1">
      <c r="A160" s="43" t="s">
        <v>285</v>
      </c>
      <c r="B160" s="31"/>
      <c r="C160" s="7" t="s">
        <v>286</v>
      </c>
      <c r="D160" s="9"/>
    </row>
    <row r="161" ht="53.25" customHeight="1">
      <c r="A161" s="6" t="s">
        <v>287</v>
      </c>
      <c r="B161" s="13"/>
      <c r="C161" s="16" t="s">
        <v>288</v>
      </c>
      <c r="D161" s="9" t="s">
        <v>289</v>
      </c>
    </row>
    <row r="162" ht="35.25" customHeight="1">
      <c r="A162" s="6" t="s">
        <v>290</v>
      </c>
      <c r="B162" s="13"/>
      <c r="C162" s="16" t="s">
        <v>291</v>
      </c>
      <c r="D162" s="9"/>
    </row>
    <row r="163" ht="35.25" customHeight="1">
      <c r="A163" s="6"/>
      <c r="B163" s="13"/>
      <c r="C163" s="12"/>
      <c r="D163" s="9"/>
    </row>
    <row r="164" ht="30.0" customHeight="1">
      <c r="A164" s="6" t="s">
        <v>292</v>
      </c>
      <c r="B164" s="7" t="s">
        <v>293</v>
      </c>
      <c r="C164" s="12"/>
      <c r="D164" s="9"/>
    </row>
    <row r="165" ht="35.25" customHeight="1">
      <c r="A165" s="6"/>
      <c r="B165" s="13"/>
      <c r="C165" s="12"/>
      <c r="D165" s="9"/>
    </row>
    <row r="166" ht="32.25" customHeight="1">
      <c r="A166" s="43" t="s">
        <v>294</v>
      </c>
      <c r="B166" s="7" t="s">
        <v>295</v>
      </c>
      <c r="C166" s="14" t="s">
        <v>294</v>
      </c>
      <c r="D166" s="9"/>
    </row>
    <row r="167" ht="45.0" customHeight="1">
      <c r="A167" s="43" t="s">
        <v>296</v>
      </c>
      <c r="B167" s="31"/>
      <c r="C167" s="7" t="s">
        <v>297</v>
      </c>
      <c r="D167" s="9" t="s">
        <v>167</v>
      </c>
    </row>
    <row r="168" ht="35.25" customHeight="1">
      <c r="A168" s="43"/>
      <c r="B168" s="31"/>
      <c r="C168" s="13"/>
      <c r="D168" s="9"/>
    </row>
    <row r="169" ht="53.25" customHeight="1">
      <c r="A169" s="43" t="s">
        <v>298</v>
      </c>
      <c r="B169" s="31"/>
      <c r="C169" s="7" t="s">
        <v>299</v>
      </c>
      <c r="D169" s="9" t="s">
        <v>300</v>
      </c>
    </row>
    <row r="170" ht="35.25" customHeight="1">
      <c r="A170" s="43" t="s">
        <v>301</v>
      </c>
      <c r="B170" s="44" t="s">
        <v>302</v>
      </c>
      <c r="C170" s="13"/>
      <c r="D170" s="9" t="s">
        <v>303</v>
      </c>
    </row>
    <row r="171" ht="35.25" customHeight="1">
      <c r="A171" s="43" t="s">
        <v>304</v>
      </c>
      <c r="B171" s="45" t="s">
        <v>305</v>
      </c>
      <c r="C171" s="7" t="s">
        <v>306</v>
      </c>
      <c r="D171" s="9"/>
    </row>
    <row r="172" ht="35.25" customHeight="1">
      <c r="A172" s="6"/>
      <c r="B172" s="31"/>
      <c r="C172" s="13"/>
      <c r="D172" s="9"/>
    </row>
    <row r="173" ht="35.25" customHeight="1">
      <c r="A173" s="6" t="s">
        <v>307</v>
      </c>
      <c r="B173" s="45" t="s">
        <v>308</v>
      </c>
      <c r="C173" s="7" t="s">
        <v>309</v>
      </c>
      <c r="D173" s="9" t="s">
        <v>310</v>
      </c>
    </row>
    <row r="174" ht="35.25" customHeight="1">
      <c r="A174" s="6"/>
      <c r="B174" s="31"/>
      <c r="C174" s="13"/>
      <c r="D174" s="9"/>
    </row>
    <row r="175" ht="35.25" customHeight="1">
      <c r="A175" s="6" t="s">
        <v>311</v>
      </c>
      <c r="B175" s="31"/>
      <c r="C175" s="7" t="s">
        <v>312</v>
      </c>
      <c r="D175" s="9"/>
    </row>
    <row r="176" ht="35.25" customHeight="1">
      <c r="A176" s="6" t="s">
        <v>313</v>
      </c>
      <c r="B176" s="44" t="s">
        <v>314</v>
      </c>
      <c r="C176" s="7" t="s">
        <v>315</v>
      </c>
      <c r="D176" s="9" t="s">
        <v>316</v>
      </c>
    </row>
    <row r="177" ht="39.0" customHeight="1">
      <c r="A177" s="6" t="s">
        <v>317</v>
      </c>
      <c r="B177" s="46"/>
      <c r="C177" s="16" t="s">
        <v>318</v>
      </c>
      <c r="D177" s="9" t="s">
        <v>167</v>
      </c>
    </row>
    <row r="178" ht="39.0" customHeight="1">
      <c r="A178" s="6"/>
      <c r="B178" s="46"/>
      <c r="C178" s="12"/>
      <c r="D178" s="11"/>
    </row>
    <row r="179" ht="39.0" customHeight="1">
      <c r="A179" s="6" t="s">
        <v>319</v>
      </c>
      <c r="B179" s="46"/>
      <c r="C179" s="7" t="s">
        <v>320</v>
      </c>
      <c r="D179" s="11"/>
    </row>
    <row r="180" ht="36.0" customHeight="1">
      <c r="A180" s="6" t="s">
        <v>321</v>
      </c>
      <c r="B180" s="13"/>
      <c r="C180" s="7" t="s">
        <v>322</v>
      </c>
      <c r="D180" s="9" t="s">
        <v>92</v>
      </c>
    </row>
    <row r="181" ht="42.0" customHeight="1">
      <c r="A181" s="47" t="s">
        <v>323</v>
      </c>
      <c r="B181" s="10"/>
      <c r="C181" s="7" t="s">
        <v>324</v>
      </c>
      <c r="D181" s="11"/>
    </row>
    <row r="182" ht="44.25" customHeight="1">
      <c r="A182" s="47" t="s">
        <v>325</v>
      </c>
      <c r="B182" s="13"/>
      <c r="C182" s="7" t="s">
        <v>326</v>
      </c>
      <c r="D182" s="11"/>
    </row>
    <row r="183" ht="36.75" customHeight="1">
      <c r="A183" s="6" t="s">
        <v>327</v>
      </c>
      <c r="B183" s="48"/>
      <c r="C183" s="7" t="s">
        <v>328</v>
      </c>
      <c r="D183" s="9"/>
    </row>
    <row r="184" ht="36.75" customHeight="1">
      <c r="A184" s="6"/>
      <c r="B184" s="48"/>
      <c r="C184" s="13"/>
      <c r="D184" s="11"/>
    </row>
    <row r="185" ht="55.5" customHeight="1">
      <c r="A185" s="6" t="s">
        <v>329</v>
      </c>
      <c r="B185" s="10"/>
      <c r="C185" s="7" t="s">
        <v>330</v>
      </c>
      <c r="D185" s="49" t="s">
        <v>331</v>
      </c>
    </row>
    <row r="186" ht="37.5" customHeight="1">
      <c r="A186" s="6" t="s">
        <v>332</v>
      </c>
      <c r="B186" s="13"/>
      <c r="C186" s="7" t="s">
        <v>333</v>
      </c>
      <c r="D186" s="11"/>
    </row>
    <row r="187" ht="45.0" customHeight="1">
      <c r="A187" s="6" t="s">
        <v>334</v>
      </c>
      <c r="B187" s="10"/>
      <c r="C187" s="16" t="s">
        <v>335</v>
      </c>
      <c r="D187" s="11"/>
    </row>
    <row r="188" ht="52.5" customHeight="1">
      <c r="A188" s="6" t="s">
        <v>336</v>
      </c>
      <c r="B188" s="10"/>
      <c r="C188" s="16" t="s">
        <v>337</v>
      </c>
      <c r="D188" s="9" t="s">
        <v>338</v>
      </c>
    </row>
    <row r="189" ht="36.75" customHeight="1">
      <c r="A189" s="6"/>
      <c r="B189" s="10"/>
      <c r="C189" s="12"/>
      <c r="D189" s="9"/>
    </row>
    <row r="190" ht="36.75" customHeight="1">
      <c r="A190" s="6" t="s">
        <v>339</v>
      </c>
      <c r="B190" s="7" t="s">
        <v>340</v>
      </c>
      <c r="C190" s="7" t="s">
        <v>341</v>
      </c>
      <c r="D190" s="9"/>
    </row>
    <row r="191" ht="40.5" customHeight="1">
      <c r="A191" s="6" t="s">
        <v>342</v>
      </c>
      <c r="B191" s="7" t="s">
        <v>343</v>
      </c>
      <c r="C191" s="7" t="s">
        <v>344</v>
      </c>
      <c r="D191" s="11"/>
    </row>
    <row r="192" ht="42.0" customHeight="1">
      <c r="A192" s="6" t="s">
        <v>342</v>
      </c>
      <c r="B192" s="50" t="s">
        <v>345</v>
      </c>
      <c r="C192" s="7" t="s">
        <v>346</v>
      </c>
      <c r="D192" s="11"/>
    </row>
    <row r="193" ht="38.25" customHeight="1">
      <c r="A193" s="6" t="s">
        <v>347</v>
      </c>
      <c r="B193" s="27"/>
      <c r="C193" s="7" t="s">
        <v>348</v>
      </c>
      <c r="D193" s="11"/>
    </row>
    <row r="194" ht="36.0" customHeight="1">
      <c r="A194" s="6" t="s">
        <v>349</v>
      </c>
      <c r="B194" s="27"/>
      <c r="C194" s="7" t="s">
        <v>350</v>
      </c>
      <c r="D194" s="11"/>
    </row>
    <row r="195" ht="27.75" customHeight="1">
      <c r="A195" s="6" t="s">
        <v>351</v>
      </c>
      <c r="B195" s="12"/>
      <c r="C195" s="7" t="s">
        <v>352</v>
      </c>
      <c r="D195" s="11"/>
    </row>
    <row r="196" ht="33.75" customHeight="1">
      <c r="A196" s="6" t="s">
        <v>353</v>
      </c>
      <c r="B196" s="7" t="s">
        <v>354</v>
      </c>
      <c r="C196" s="7" t="s">
        <v>355</v>
      </c>
      <c r="D196" s="51"/>
    </row>
    <row r="197" ht="27.75" customHeight="1">
      <c r="A197" s="6" t="s">
        <v>353</v>
      </c>
      <c r="B197" s="12"/>
      <c r="C197" s="12"/>
      <c r="D197" s="11"/>
    </row>
    <row r="198" ht="40.5" customHeight="1">
      <c r="A198" s="6" t="s">
        <v>356</v>
      </c>
      <c r="B198" s="7" t="s">
        <v>357</v>
      </c>
      <c r="C198" s="7" t="s">
        <v>358</v>
      </c>
      <c r="D198" s="11"/>
    </row>
    <row r="199" ht="39.75" customHeight="1">
      <c r="A199" s="6" t="s">
        <v>356</v>
      </c>
      <c r="B199" s="10"/>
      <c r="C199" s="7" t="s">
        <v>356</v>
      </c>
      <c r="D199" s="11"/>
    </row>
    <row r="200" ht="33.75" customHeight="1">
      <c r="A200" s="6" t="s">
        <v>359</v>
      </c>
      <c r="B200" s="16" t="s">
        <v>360</v>
      </c>
      <c r="C200" s="13"/>
      <c r="D200" s="11"/>
    </row>
    <row r="201" ht="51.75" customHeight="1">
      <c r="A201" s="6" t="s">
        <v>361</v>
      </c>
      <c r="B201" s="10"/>
      <c r="C201" s="7" t="s">
        <v>362</v>
      </c>
      <c r="D201" s="11"/>
    </row>
    <row r="202" ht="52.5" customHeight="1">
      <c r="A202" s="6" t="s">
        <v>363</v>
      </c>
      <c r="B202" s="10"/>
      <c r="C202" s="7" t="s">
        <v>364</v>
      </c>
      <c r="D202" s="11"/>
    </row>
    <row r="203" ht="35.25" customHeight="1">
      <c r="A203" s="52"/>
      <c r="B203" s="10"/>
      <c r="C203" s="10"/>
      <c r="D203" s="11"/>
    </row>
    <row r="204" ht="49.5" customHeight="1">
      <c r="A204" s="6" t="s">
        <v>365</v>
      </c>
      <c r="B204" s="10"/>
      <c r="C204" s="7" t="s">
        <v>366</v>
      </c>
      <c r="D204" s="11"/>
    </row>
    <row r="205" ht="35.25" customHeight="1">
      <c r="A205" s="6"/>
      <c r="B205" s="10"/>
      <c r="C205" s="13"/>
      <c r="D205" s="11"/>
    </row>
    <row r="206" ht="35.25" customHeight="1">
      <c r="A206" s="6" t="s">
        <v>367</v>
      </c>
      <c r="B206" s="10"/>
      <c r="C206" s="7" t="s">
        <v>368</v>
      </c>
      <c r="D206" s="11"/>
    </row>
    <row r="207" ht="48.75" customHeight="1">
      <c r="A207" s="6" t="s">
        <v>369</v>
      </c>
      <c r="B207" s="10"/>
      <c r="C207" s="7" t="s">
        <v>370</v>
      </c>
      <c r="D207" s="11"/>
    </row>
    <row r="208" ht="48.75" customHeight="1">
      <c r="A208" s="6"/>
      <c r="B208" s="10"/>
      <c r="C208" s="13"/>
      <c r="D208" s="11"/>
    </row>
    <row r="209" ht="24.75" customHeight="1">
      <c r="A209" s="6" t="s">
        <v>371</v>
      </c>
      <c r="B209" s="53" t="s">
        <v>372</v>
      </c>
      <c r="C209" s="7" t="s">
        <v>373</v>
      </c>
    </row>
    <row r="210" ht="24.75" customHeight="1">
      <c r="C210" s="7" t="s">
        <v>372</v>
      </c>
      <c r="D210" s="51"/>
    </row>
    <row r="211" ht="42.0" customHeight="1">
      <c r="A211" s="6" t="s">
        <v>374</v>
      </c>
      <c r="B211" s="13"/>
      <c r="C211" s="7" t="s">
        <v>375</v>
      </c>
      <c r="D211" s="11"/>
    </row>
    <row r="212" ht="36.75" customHeight="1">
      <c r="A212" s="6" t="s">
        <v>374</v>
      </c>
      <c r="B212" s="13"/>
      <c r="C212" s="7" t="s">
        <v>376</v>
      </c>
      <c r="D212" s="11"/>
    </row>
    <row r="213" ht="36.0" customHeight="1">
      <c r="A213" s="6"/>
      <c r="B213" s="13"/>
      <c r="C213" s="13"/>
      <c r="D213" s="11"/>
    </row>
    <row r="214" ht="37.5" customHeight="1">
      <c r="A214" s="54" t="s">
        <v>377</v>
      </c>
      <c r="B214" s="13"/>
      <c r="C214" s="7" t="s">
        <v>378</v>
      </c>
      <c r="D214" s="11"/>
    </row>
    <row r="215" ht="37.5" customHeight="1">
      <c r="A215" s="54"/>
      <c r="B215" s="13"/>
      <c r="C215" s="55" t="s">
        <v>379</v>
      </c>
      <c r="D215" s="11"/>
    </row>
    <row r="216" ht="40.5" customHeight="1">
      <c r="A216" s="6" t="s">
        <v>380</v>
      </c>
      <c r="B216" s="13"/>
      <c r="C216" s="7" t="s">
        <v>381</v>
      </c>
      <c r="D216" s="11"/>
    </row>
    <row r="217" ht="40.5" customHeight="1">
      <c r="A217" s="6" t="s">
        <v>382</v>
      </c>
      <c r="B217" s="13"/>
      <c r="C217" s="7" t="s">
        <v>383</v>
      </c>
      <c r="D217" s="11"/>
    </row>
    <row r="218" ht="51.0" customHeight="1">
      <c r="A218" s="6"/>
      <c r="B218" s="13"/>
      <c r="C218" s="7" t="s">
        <v>384</v>
      </c>
      <c r="D218" s="11"/>
    </row>
    <row r="219" ht="49.5" customHeight="1">
      <c r="A219" s="6" t="s">
        <v>385</v>
      </c>
      <c r="B219" s="56" t="s">
        <v>386</v>
      </c>
      <c r="C219" s="7" t="s">
        <v>387</v>
      </c>
      <c r="D219" s="9"/>
    </row>
    <row r="220" ht="57.0" customHeight="1">
      <c r="A220" s="6" t="s">
        <v>388</v>
      </c>
      <c r="B220" s="16" t="s">
        <v>389</v>
      </c>
      <c r="C220" s="7" t="s">
        <v>390</v>
      </c>
      <c r="D220" s="11"/>
    </row>
    <row r="221" ht="39.0" customHeight="1">
      <c r="A221" s="6"/>
      <c r="B221" s="10"/>
      <c r="C221" s="12"/>
      <c r="D221" s="11"/>
    </row>
    <row r="222" ht="44.25" customHeight="1">
      <c r="A222" s="6" t="s">
        <v>391</v>
      </c>
      <c r="B222" s="10"/>
      <c r="C222" s="7" t="s">
        <v>392</v>
      </c>
      <c r="D222" s="11"/>
    </row>
    <row r="223" ht="35.25" customHeight="1">
      <c r="A223" s="6" t="s">
        <v>393</v>
      </c>
      <c r="B223" s="13"/>
      <c r="C223" s="7" t="s">
        <v>394</v>
      </c>
      <c r="D223" s="11"/>
    </row>
    <row r="224" ht="40.5" customHeight="1">
      <c r="A224" s="6" t="s">
        <v>395</v>
      </c>
      <c r="B224" s="13"/>
      <c r="C224" s="16" t="s">
        <v>396</v>
      </c>
      <c r="D224" s="11"/>
    </row>
    <row r="225" ht="36.75" customHeight="1">
      <c r="A225" s="6" t="s">
        <v>397</v>
      </c>
      <c r="B225" s="10"/>
      <c r="C225" s="16" t="s">
        <v>398</v>
      </c>
      <c r="D225" s="11"/>
    </row>
    <row r="226" ht="36.75" customHeight="1">
      <c r="A226" s="6"/>
      <c r="B226" s="10"/>
      <c r="C226" s="12"/>
      <c r="D226" s="11"/>
    </row>
    <row r="227" ht="45.0" customHeight="1">
      <c r="A227" s="6" t="s">
        <v>399</v>
      </c>
      <c r="B227" s="10"/>
      <c r="C227" s="7" t="s">
        <v>400</v>
      </c>
      <c r="D227" s="11"/>
    </row>
    <row r="228" ht="45.75" customHeight="1">
      <c r="A228" s="6" t="s">
        <v>401</v>
      </c>
      <c r="B228" s="12"/>
      <c r="C228" s="7" t="s">
        <v>402</v>
      </c>
      <c r="D228" s="11"/>
    </row>
    <row r="229" ht="54.0" customHeight="1">
      <c r="A229" s="57" t="s">
        <v>403</v>
      </c>
      <c r="B229" s="12"/>
      <c r="C229" s="58" t="s">
        <v>404</v>
      </c>
      <c r="D229" s="11"/>
    </row>
    <row r="230" ht="54.0" customHeight="1">
      <c r="A230" s="6"/>
      <c r="B230" s="12"/>
      <c r="C230" s="13"/>
      <c r="D230" s="11"/>
    </row>
    <row r="231" ht="54.0" customHeight="1">
      <c r="A231" s="6" t="s">
        <v>405</v>
      </c>
      <c r="B231" s="12"/>
      <c r="C231" s="7" t="s">
        <v>406</v>
      </c>
      <c r="D231" s="11"/>
    </row>
    <row r="232" ht="37.5" customHeight="1">
      <c r="A232" s="6"/>
      <c r="B232" s="12"/>
      <c r="C232" s="13"/>
      <c r="D232" s="11"/>
    </row>
    <row r="233" ht="36.75" customHeight="1">
      <c r="A233" s="6" t="s">
        <v>407</v>
      </c>
      <c r="B233" s="12"/>
      <c r="C233" s="7" t="s">
        <v>408</v>
      </c>
      <c r="D233" s="11"/>
    </row>
    <row r="234" ht="33.75" customHeight="1">
      <c r="A234" s="6"/>
      <c r="B234" s="10"/>
      <c r="C234" s="59"/>
      <c r="D234" s="11"/>
    </row>
    <row r="235" ht="35.25" customHeight="1">
      <c r="A235" s="6" t="s">
        <v>409</v>
      </c>
      <c r="B235" s="10"/>
      <c r="C235" s="7" t="s">
        <v>410</v>
      </c>
      <c r="D235" s="11"/>
    </row>
    <row r="236" ht="48.0" customHeight="1">
      <c r="A236" s="6" t="s">
        <v>411</v>
      </c>
      <c r="B236" s="13"/>
      <c r="C236" s="7" t="s">
        <v>412</v>
      </c>
      <c r="D236" s="9"/>
    </row>
    <row r="237" ht="48.0" customHeight="1">
      <c r="A237" s="6" t="s">
        <v>413</v>
      </c>
      <c r="B237" s="7" t="s">
        <v>414</v>
      </c>
      <c r="C237" s="13"/>
      <c r="D237" s="11"/>
    </row>
    <row r="238" ht="39.0" customHeight="1">
      <c r="A238" s="6" t="s">
        <v>415</v>
      </c>
      <c r="B238" s="13"/>
      <c r="C238" s="7" t="s">
        <v>416</v>
      </c>
      <c r="D238" s="9" t="s">
        <v>417</v>
      </c>
    </row>
    <row r="239" ht="39.0" customHeight="1">
      <c r="A239" s="6"/>
      <c r="B239" s="13"/>
      <c r="C239" s="13"/>
      <c r="D239" s="11"/>
    </row>
    <row r="240" ht="48.75" customHeight="1">
      <c r="A240" s="6" t="s">
        <v>418</v>
      </c>
      <c r="B240" s="13"/>
      <c r="C240" s="7" t="s">
        <v>419</v>
      </c>
      <c r="D240" s="11"/>
    </row>
    <row r="241" ht="50.25" customHeight="1">
      <c r="A241" s="6" t="s">
        <v>420</v>
      </c>
      <c r="B241" s="10"/>
      <c r="C241" s="7" t="s">
        <v>421</v>
      </c>
      <c r="D241" s="11"/>
    </row>
    <row r="242" ht="47.25" customHeight="1">
      <c r="A242" s="6" t="s">
        <v>420</v>
      </c>
      <c r="B242" s="10"/>
      <c r="C242" s="7" t="s">
        <v>422</v>
      </c>
      <c r="D242" s="11"/>
    </row>
    <row r="243" ht="39.0" customHeight="1">
      <c r="A243" s="6"/>
      <c r="B243" s="10"/>
      <c r="C243" s="13"/>
      <c r="D243" s="11"/>
    </row>
    <row r="244" ht="39.75" customHeight="1">
      <c r="A244" s="6" t="s">
        <v>423</v>
      </c>
      <c r="B244" s="7" t="s">
        <v>424</v>
      </c>
      <c r="C244" s="15" t="s">
        <v>425</v>
      </c>
      <c r="D244" s="11"/>
    </row>
    <row r="245" ht="33.0" customHeight="1">
      <c r="C245" s="7" t="s">
        <v>426</v>
      </c>
      <c r="D245" s="11"/>
    </row>
    <row r="246" ht="33.0" customHeight="1">
      <c r="A246" s="6"/>
      <c r="B246" s="10"/>
      <c r="C246" s="13"/>
      <c r="D246" s="11"/>
    </row>
    <row r="247" ht="55.5" customHeight="1">
      <c r="A247" s="6" t="s">
        <v>427</v>
      </c>
      <c r="B247" s="7" t="s">
        <v>428</v>
      </c>
      <c r="C247" s="7" t="s">
        <v>429</v>
      </c>
      <c r="D247" s="11"/>
    </row>
    <row r="248" ht="31.5" customHeight="1">
      <c r="A248" s="52"/>
      <c r="B248" s="10"/>
      <c r="C248" s="10"/>
      <c r="D248" s="11"/>
    </row>
    <row r="249" ht="47.25" customHeight="1">
      <c r="A249" s="6" t="s">
        <v>430</v>
      </c>
      <c r="B249" s="10"/>
      <c r="C249" s="7" t="s">
        <v>431</v>
      </c>
      <c r="D249" s="11"/>
    </row>
    <row r="250" ht="32.25" customHeight="1">
      <c r="A250" s="6"/>
      <c r="B250" s="10"/>
      <c r="C250" s="10"/>
      <c r="D250" s="11"/>
    </row>
    <row r="251" ht="47.25" customHeight="1">
      <c r="A251" s="6" t="s">
        <v>432</v>
      </c>
      <c r="B251" s="10"/>
      <c r="C251" s="7" t="s">
        <v>433</v>
      </c>
      <c r="D251" s="11"/>
    </row>
    <row r="252" ht="39.0" customHeight="1">
      <c r="A252" s="6" t="s">
        <v>434</v>
      </c>
      <c r="B252" s="10"/>
      <c r="C252" s="7" t="s">
        <v>435</v>
      </c>
      <c r="D252" s="11"/>
    </row>
    <row r="253" ht="33.0" customHeight="1">
      <c r="A253" s="6"/>
      <c r="B253" s="10"/>
      <c r="C253" s="13"/>
      <c r="D253" s="11"/>
    </row>
    <row r="254" ht="45.75" customHeight="1">
      <c r="A254" s="6" t="s">
        <v>436</v>
      </c>
      <c r="B254" s="10"/>
      <c r="C254" s="16" t="s">
        <v>437</v>
      </c>
      <c r="D254" s="9" t="s">
        <v>167</v>
      </c>
    </row>
    <row r="255" ht="48.75" customHeight="1">
      <c r="A255" s="6" t="s">
        <v>438</v>
      </c>
      <c r="B255" s="12"/>
      <c r="C255" s="7" t="s">
        <v>439</v>
      </c>
      <c r="D255" s="11"/>
    </row>
    <row r="256" ht="30.75" customHeight="1">
      <c r="A256" s="6"/>
      <c r="B256" s="12"/>
      <c r="C256" s="13"/>
      <c r="D256" s="11"/>
    </row>
    <row r="257" ht="44.25" customHeight="1">
      <c r="A257" s="6" t="s">
        <v>440</v>
      </c>
      <c r="B257" s="12"/>
      <c r="C257" s="7" t="s">
        <v>441</v>
      </c>
      <c r="D257" s="11"/>
    </row>
    <row r="258" ht="28.5" customHeight="1">
      <c r="A258" s="6"/>
      <c r="B258" s="12"/>
      <c r="C258" s="10"/>
      <c r="D258" s="11"/>
    </row>
    <row r="259" ht="29.25" customHeight="1">
      <c r="A259" s="6" t="s">
        <v>442</v>
      </c>
      <c r="B259" s="12"/>
      <c r="C259" s="7" t="s">
        <v>443</v>
      </c>
      <c r="D259" s="11"/>
    </row>
    <row r="260" ht="24.0" customHeight="1">
      <c r="A260" s="6"/>
      <c r="B260" s="46"/>
      <c r="C260" s="10"/>
      <c r="D260" s="11"/>
    </row>
    <row r="261" ht="48.75" customHeight="1">
      <c r="A261" s="6" t="s">
        <v>444</v>
      </c>
      <c r="B261" s="10"/>
      <c r="C261" s="7" t="s">
        <v>445</v>
      </c>
      <c r="D261" s="11"/>
    </row>
    <row r="262" ht="45.75" customHeight="1">
      <c r="A262" s="6" t="s">
        <v>446</v>
      </c>
      <c r="B262" s="10"/>
      <c r="C262" s="7" t="s">
        <v>447</v>
      </c>
      <c r="D262" s="11"/>
    </row>
    <row r="263" ht="24.75" customHeight="1">
      <c r="A263" s="6"/>
      <c r="B263" s="10"/>
      <c r="C263" s="13"/>
      <c r="D263" s="11"/>
    </row>
    <row r="264" ht="45.75" customHeight="1">
      <c r="A264" s="57" t="s">
        <v>448</v>
      </c>
      <c r="B264" s="10"/>
      <c r="C264" s="7" t="s">
        <v>449</v>
      </c>
      <c r="D264" s="11"/>
    </row>
    <row r="265" ht="28.5" customHeight="1">
      <c r="A265" s="6"/>
      <c r="B265" s="10"/>
      <c r="C265" s="10"/>
      <c r="D265" s="11"/>
    </row>
    <row r="266" ht="42.75" customHeight="1">
      <c r="A266" s="6" t="s">
        <v>450</v>
      </c>
      <c r="B266" s="10"/>
      <c r="C266" s="7" t="s">
        <v>451</v>
      </c>
      <c r="D266" s="11"/>
    </row>
    <row r="267" ht="25.5" customHeight="1">
      <c r="A267" s="6"/>
      <c r="B267" s="10"/>
      <c r="C267" s="10"/>
      <c r="D267" s="11"/>
    </row>
    <row r="268" ht="36.75" customHeight="1">
      <c r="A268" s="6" t="s">
        <v>452</v>
      </c>
      <c r="B268" s="10"/>
      <c r="C268" s="7" t="s">
        <v>453</v>
      </c>
      <c r="D268" s="11"/>
    </row>
    <row r="269" ht="21.75" customHeight="1">
      <c r="A269" s="6"/>
      <c r="B269" s="10"/>
      <c r="C269" s="13"/>
      <c r="D269" s="11"/>
    </row>
    <row r="270" ht="37.5" customHeight="1">
      <c r="A270" s="6" t="s">
        <v>454</v>
      </c>
      <c r="B270" s="10"/>
      <c r="C270" s="7" t="s">
        <v>455</v>
      </c>
      <c r="D270" s="11"/>
    </row>
    <row r="271" ht="24.75" customHeight="1">
      <c r="A271" s="6"/>
      <c r="B271" s="10"/>
      <c r="C271" s="13"/>
      <c r="D271" s="11"/>
    </row>
    <row r="272" ht="24.75" customHeight="1">
      <c r="A272" s="6" t="s">
        <v>456</v>
      </c>
      <c r="B272" s="10"/>
      <c r="C272" s="7" t="s">
        <v>457</v>
      </c>
      <c r="D272" s="11"/>
    </row>
    <row r="273" ht="24.75" customHeight="1">
      <c r="A273" s="6"/>
      <c r="B273" s="10"/>
      <c r="C273" s="13"/>
      <c r="D273" s="11"/>
    </row>
    <row r="274" ht="48.75" customHeight="1">
      <c r="A274" s="6" t="s">
        <v>458</v>
      </c>
      <c r="C274" s="7" t="s">
        <v>459</v>
      </c>
      <c r="D274" s="9" t="s">
        <v>338</v>
      </c>
    </row>
    <row r="275" ht="39.0" customHeight="1">
      <c r="A275" s="6" t="s">
        <v>460</v>
      </c>
      <c r="B275" s="13"/>
      <c r="C275" s="7" t="s">
        <v>461</v>
      </c>
      <c r="D275" s="9"/>
    </row>
    <row r="276" ht="35.25" customHeight="1">
      <c r="A276" s="6" t="s">
        <v>460</v>
      </c>
      <c r="C276" s="7" t="s">
        <v>462</v>
      </c>
      <c r="D276" s="11"/>
    </row>
    <row r="277" ht="25.5" customHeight="1">
      <c r="A277" s="6" t="s">
        <v>460</v>
      </c>
      <c r="C277" s="7" t="s">
        <v>463</v>
      </c>
      <c r="D277" s="11"/>
    </row>
    <row r="278" ht="25.5" customHeight="1">
      <c r="A278" s="6" t="s">
        <v>460</v>
      </c>
      <c r="C278" s="7" t="s">
        <v>464</v>
      </c>
      <c r="D278" s="11"/>
    </row>
    <row r="279" ht="51.0" customHeight="1">
      <c r="A279" s="6" t="s">
        <v>460</v>
      </c>
      <c r="B279" s="7" t="s">
        <v>465</v>
      </c>
      <c r="D279" s="11"/>
    </row>
    <row r="280" ht="25.5" customHeight="1">
      <c r="A280" s="6"/>
      <c r="B280" s="13"/>
      <c r="C280" s="13"/>
      <c r="D280" s="11"/>
    </row>
    <row r="281" ht="57.75" customHeight="1">
      <c r="A281" s="6" t="s">
        <v>466</v>
      </c>
      <c r="B281" s="13"/>
      <c r="C281" s="7" t="s">
        <v>467</v>
      </c>
      <c r="D281" s="11"/>
    </row>
    <row r="282" ht="25.5" customHeight="1">
      <c r="A282" s="6"/>
      <c r="B282" s="13"/>
      <c r="C282" s="13"/>
      <c r="D282" s="11"/>
    </row>
    <row r="283" ht="39.75" customHeight="1">
      <c r="A283" s="6" t="s">
        <v>468</v>
      </c>
      <c r="B283" s="13"/>
      <c r="C283" s="7" t="s">
        <v>469</v>
      </c>
      <c r="D283" s="11"/>
    </row>
    <row r="284" ht="63.75" customHeight="1">
      <c r="A284" s="60" t="s">
        <v>470</v>
      </c>
      <c r="B284" s="61"/>
      <c r="C284" s="62" t="s">
        <v>471</v>
      </c>
      <c r="D284" s="11"/>
    </row>
    <row r="285">
      <c r="A285" s="61"/>
      <c r="C285" s="61"/>
      <c r="D285" s="11"/>
    </row>
    <row r="286">
      <c r="A286" s="61"/>
      <c r="B286" s="61"/>
      <c r="C286" s="61"/>
      <c r="D286" s="11"/>
    </row>
    <row r="287">
      <c r="A287" s="61"/>
      <c r="B287" s="61"/>
      <c r="C287" s="61"/>
      <c r="D287" s="63"/>
    </row>
    <row r="288" ht="35.25" customHeight="1">
      <c r="A288" s="64" t="s">
        <v>472</v>
      </c>
    </row>
    <row r="289" ht="60.0" customHeight="1">
      <c r="A289" s="65" t="s">
        <v>473</v>
      </c>
    </row>
    <row r="290" ht="144.0" customHeight="1">
      <c r="A290" s="66" t="s">
        <v>474</v>
      </c>
    </row>
  </sheetData>
  <mergeCells count="15">
    <mergeCell ref="A145:A146"/>
    <mergeCell ref="A209:A210"/>
    <mergeCell ref="B209:B210"/>
    <mergeCell ref="A244:A245"/>
    <mergeCell ref="B244:B245"/>
    <mergeCell ref="A288:D288"/>
    <mergeCell ref="A289:D289"/>
    <mergeCell ref="A290:D290"/>
    <mergeCell ref="A1:D1"/>
    <mergeCell ref="A2:D2"/>
    <mergeCell ref="A3:D3"/>
    <mergeCell ref="A4:D4"/>
    <mergeCell ref="A62:A63"/>
    <mergeCell ref="A64:A65"/>
    <mergeCell ref="A66:A67"/>
  </mergeCells>
  <conditionalFormatting sqref="A6:A213 A216:A287">
    <cfRule type="expression" dxfId="0" priority="1">
      <formula>1</formula>
    </cfRule>
  </conditionalFormatting>
  <conditionalFormatting sqref="B285">
    <cfRule type="notContainsBlanks" dxfId="1" priority="2">
      <formula>LEN(TRIM(B285))&gt;0</formula>
    </cfRule>
  </conditionalFormatting>
  <hyperlinks>
    <hyperlink r:id="rId4" ref="A4"/>
    <hyperlink r:id="rId5" ref="B6"/>
    <hyperlink r:id="rId6" ref="C6"/>
    <hyperlink r:id="rId7" ref="B7"/>
    <hyperlink r:id="rId8" ref="C7"/>
    <hyperlink r:id="rId9" ref="C8"/>
    <hyperlink r:id="rId10" ref="C9"/>
    <hyperlink r:id="rId11" ref="C10"/>
    <hyperlink r:id="rId12" ref="C12"/>
    <hyperlink r:id="rId13" ref="C13"/>
    <hyperlink r:id="rId14" ref="B14"/>
    <hyperlink r:id="rId15" ref="C14"/>
    <hyperlink r:id="rId16" ref="C15"/>
    <hyperlink r:id="rId17" ref="C16"/>
    <hyperlink r:id="rId18" location="gid=0" ref="B18"/>
    <hyperlink r:id="rId19" ref="C19"/>
    <hyperlink r:id="rId20" ref="C20"/>
    <hyperlink r:id="rId21" ref="C21"/>
    <hyperlink r:id="rId22" ref="B22"/>
    <hyperlink r:id="rId23" ref="C22"/>
    <hyperlink r:id="rId24" ref="B23"/>
    <hyperlink r:id="rId25" ref="C23"/>
    <hyperlink r:id="rId26" ref="C24"/>
    <hyperlink r:id="rId27" ref="B25"/>
    <hyperlink r:id="rId28" ref="C27"/>
    <hyperlink r:id="rId29" ref="C28"/>
    <hyperlink r:id="rId30" ref="C29"/>
    <hyperlink r:id="rId31" ref="C30"/>
    <hyperlink r:id="rId32" ref="B31"/>
    <hyperlink r:id="rId33" ref="C31"/>
    <hyperlink r:id="rId34" ref="C33"/>
    <hyperlink r:id="rId35" ref="C34"/>
    <hyperlink r:id="rId36" ref="C35"/>
    <hyperlink r:id="rId37" ref="C37"/>
    <hyperlink r:id="rId38" ref="C38"/>
    <hyperlink r:id="rId39" ref="C39"/>
    <hyperlink r:id="rId40" ref="C40"/>
    <hyperlink r:id="rId41" ref="B41"/>
    <hyperlink r:id="rId42" ref="C43"/>
    <hyperlink r:id="rId43" ref="C44"/>
    <hyperlink r:id="rId44" ref="C45"/>
    <hyperlink r:id="rId45" ref="B46"/>
    <hyperlink r:id="rId46" ref="C48"/>
    <hyperlink r:id="rId47" ref="C49"/>
    <hyperlink r:id="rId48" ref="C50"/>
    <hyperlink r:id="rId49" ref="C51"/>
    <hyperlink r:id="rId50" ref="C52"/>
    <hyperlink r:id="rId51" ref="C53"/>
    <hyperlink r:id="rId52" ref="B55"/>
    <hyperlink r:id="rId53" ref="C56"/>
    <hyperlink r:id="rId54" ref="C57"/>
    <hyperlink r:id="rId55" ref="C58"/>
    <hyperlink r:id="rId56" ref="C59"/>
    <hyperlink r:id="rId57" ref="C60"/>
    <hyperlink r:id="rId58" ref="C61"/>
    <hyperlink r:id="rId59" ref="C62"/>
    <hyperlink r:id="rId60" ref="C63"/>
    <hyperlink r:id="rId61" ref="C64"/>
    <hyperlink r:id="rId62" ref="C65"/>
    <hyperlink r:id="rId63" ref="C66"/>
    <hyperlink r:id="rId64" ref="C67"/>
    <hyperlink r:id="rId65" ref="C68"/>
    <hyperlink r:id="rId66" ref="C69"/>
    <hyperlink r:id="rId67" ref="C71"/>
    <hyperlink r:id="rId68" ref="C72"/>
    <hyperlink r:id="rId69" ref="C73"/>
    <hyperlink r:id="rId70" ref="C74"/>
    <hyperlink r:id="rId71" ref="C75"/>
    <hyperlink r:id="rId72" ref="C76"/>
    <hyperlink r:id="rId73" ref="C77"/>
    <hyperlink r:id="rId74" ref="C79"/>
    <hyperlink r:id="rId75" ref="B80"/>
    <hyperlink r:id="rId76" ref="C80"/>
    <hyperlink r:id="rId77" ref="C81"/>
    <hyperlink r:id="rId78" ref="C82"/>
    <hyperlink r:id="rId79" ref="C84"/>
    <hyperlink r:id="rId80" ref="B85"/>
    <hyperlink r:id="rId81" ref="C85"/>
    <hyperlink r:id="rId82" ref="C86"/>
    <hyperlink r:id="rId83" ref="C87"/>
    <hyperlink r:id="rId84" ref="C88"/>
    <hyperlink r:id="rId85" ref="C89"/>
    <hyperlink r:id="rId86" ref="B90"/>
    <hyperlink r:id="rId87" ref="C90"/>
    <hyperlink r:id="rId88" ref="B91"/>
    <hyperlink r:id="rId89" ref="C91"/>
    <hyperlink r:id="rId90" ref="C92"/>
    <hyperlink r:id="rId91" ref="C93"/>
    <hyperlink r:id="rId92" ref="B94"/>
    <hyperlink r:id="rId93" ref="C96"/>
    <hyperlink r:id="rId94" ref="C97"/>
    <hyperlink r:id="rId95" ref="B98"/>
    <hyperlink r:id="rId96" ref="B99"/>
    <hyperlink r:id="rId97" ref="C99"/>
    <hyperlink r:id="rId98" ref="C100"/>
    <hyperlink r:id="rId99" ref="C101"/>
    <hyperlink r:id="rId100" ref="B102"/>
    <hyperlink r:id="rId101" ref="C102"/>
    <hyperlink r:id="rId102" ref="C103"/>
    <hyperlink r:id="rId103" ref="C104"/>
    <hyperlink r:id="rId104" ref="B106"/>
    <hyperlink r:id="rId105" ref="C107"/>
    <hyperlink r:id="rId106" ref="C108"/>
    <hyperlink r:id="rId107" ref="C109"/>
    <hyperlink r:id="rId108" ref="B110"/>
    <hyperlink r:id="rId109" ref="C110"/>
    <hyperlink r:id="rId110" ref="C112"/>
    <hyperlink r:id="rId111" ref="C113"/>
    <hyperlink r:id="rId112" ref="C114"/>
    <hyperlink r:id="rId113" ref="C115"/>
    <hyperlink r:id="rId114" ref="C116"/>
    <hyperlink r:id="rId115" ref="C117"/>
    <hyperlink r:id="rId116" ref="C119"/>
    <hyperlink r:id="rId117" ref="C120"/>
    <hyperlink r:id="rId118" ref="C121"/>
    <hyperlink r:id="rId119" ref="B122"/>
    <hyperlink r:id="rId120" ref="C122"/>
    <hyperlink r:id="rId121" ref="C123"/>
    <hyperlink r:id="rId122" ref="C124"/>
    <hyperlink r:id="rId123" ref="C125"/>
    <hyperlink r:id="rId124" ref="C128"/>
    <hyperlink r:id="rId125" ref="B129"/>
    <hyperlink r:id="rId126" ref="C129"/>
    <hyperlink r:id="rId127" ref="C130"/>
    <hyperlink r:id="rId128" ref="C131"/>
    <hyperlink r:id="rId129" ref="C132"/>
    <hyperlink r:id="rId130" ref="C133"/>
    <hyperlink r:id="rId131" ref="C134"/>
    <hyperlink r:id="rId132" ref="C136"/>
    <hyperlink r:id="rId133" ref="B137"/>
    <hyperlink r:id="rId134" ref="B138"/>
    <hyperlink r:id="rId135" ref="B139"/>
    <hyperlink r:id="rId136" ref="B140"/>
    <hyperlink r:id="rId137" ref="C141"/>
    <hyperlink r:id="rId138" ref="C142"/>
    <hyperlink r:id="rId139" ref="C144"/>
    <hyperlink r:id="rId140" ref="C145"/>
    <hyperlink r:id="rId141" ref="C146"/>
    <hyperlink r:id="rId142" ref="B148"/>
    <hyperlink r:id="rId143" ref="B149"/>
    <hyperlink r:id="rId144" ref="C149"/>
    <hyperlink r:id="rId145" ref="C150"/>
    <hyperlink r:id="rId146" ref="C151"/>
    <hyperlink r:id="rId147" ref="C152"/>
    <hyperlink r:id="rId148" ref="C153"/>
    <hyperlink r:id="rId149" ref="C155"/>
    <hyperlink r:id="rId150" ref="B156"/>
    <hyperlink r:id="rId151" ref="C156"/>
    <hyperlink r:id="rId152" ref="C157"/>
    <hyperlink r:id="rId153" ref="C158"/>
    <hyperlink r:id="rId154" ref="C159"/>
    <hyperlink r:id="rId155" ref="C160"/>
    <hyperlink r:id="rId156" ref="C161"/>
    <hyperlink r:id="rId157" ref="C162"/>
    <hyperlink r:id="rId158" ref="B164"/>
    <hyperlink r:id="rId159" ref="B166"/>
    <hyperlink r:id="rId160" ref="C166"/>
    <hyperlink r:id="rId161" ref="C167"/>
    <hyperlink r:id="rId162" ref="C169"/>
    <hyperlink r:id="rId163" ref="B170"/>
    <hyperlink r:id="rId164" ref="B171"/>
    <hyperlink r:id="rId165" ref="C171"/>
    <hyperlink r:id="rId166" ref="B173"/>
    <hyperlink r:id="rId167" ref="C173"/>
    <hyperlink r:id="rId168" ref="C175"/>
    <hyperlink r:id="rId169" ref="B176"/>
    <hyperlink r:id="rId170" ref="C176"/>
    <hyperlink r:id="rId171" ref="C177"/>
    <hyperlink r:id="rId172" ref="C179"/>
    <hyperlink r:id="rId173" ref="C180"/>
    <hyperlink r:id="rId174" ref="C181"/>
    <hyperlink r:id="rId175" ref="C182"/>
    <hyperlink r:id="rId176" ref="C183"/>
    <hyperlink r:id="rId177" ref="C185"/>
    <hyperlink r:id="rId178" ref="C186"/>
    <hyperlink r:id="rId179" ref="C187"/>
    <hyperlink r:id="rId180" ref="C188"/>
    <hyperlink r:id="rId181" ref="B190"/>
    <hyperlink r:id="rId182" ref="C190"/>
    <hyperlink r:id="rId183" ref="B191"/>
    <hyperlink r:id="rId184" ref="C191"/>
    <hyperlink r:id="rId185" ref="B192"/>
    <hyperlink r:id="rId186" ref="C192"/>
    <hyperlink r:id="rId187" ref="C193"/>
    <hyperlink r:id="rId188" ref="C194"/>
    <hyperlink r:id="rId189" ref="C195"/>
    <hyperlink r:id="rId190" ref="B196"/>
    <hyperlink r:id="rId191" ref="C196"/>
    <hyperlink r:id="rId192" ref="B198"/>
    <hyperlink r:id="rId193" ref="C198"/>
    <hyperlink r:id="rId194" ref="C199"/>
    <hyperlink r:id="rId195" ref="B200"/>
    <hyperlink r:id="rId196" ref="C201"/>
    <hyperlink r:id="rId197" ref="C202"/>
    <hyperlink r:id="rId198" ref="C204"/>
    <hyperlink r:id="rId199" ref="C206"/>
    <hyperlink r:id="rId200" ref="C207"/>
    <hyperlink r:id="rId201" ref="B209"/>
    <hyperlink r:id="rId202" ref="C209"/>
    <hyperlink r:id="rId203" ref="C210"/>
    <hyperlink r:id="rId204" ref="C211"/>
    <hyperlink r:id="rId205" ref="C212"/>
    <hyperlink r:id="rId206" ref="C214"/>
    <hyperlink r:id="rId207" ref="C215"/>
    <hyperlink r:id="rId208" ref="C216"/>
    <hyperlink r:id="rId209" ref="C217"/>
    <hyperlink r:id="rId210" ref="C218"/>
    <hyperlink r:id="rId211" ref="B219"/>
    <hyperlink r:id="rId212" ref="C219"/>
    <hyperlink r:id="rId213" ref="B220"/>
    <hyperlink r:id="rId214" ref="C220"/>
    <hyperlink r:id="rId215" ref="C222"/>
    <hyperlink r:id="rId216" ref="C223"/>
    <hyperlink r:id="rId217" ref="C224"/>
    <hyperlink r:id="rId218" ref="C225"/>
    <hyperlink r:id="rId219" ref="C227"/>
    <hyperlink r:id="rId220" ref="C228"/>
    <hyperlink r:id="rId221" ref="C229"/>
    <hyperlink r:id="rId222" ref="C231"/>
    <hyperlink r:id="rId223" ref="C233"/>
    <hyperlink r:id="rId224" ref="C235"/>
    <hyperlink r:id="rId225" ref="C236"/>
    <hyperlink r:id="rId226" ref="B237"/>
    <hyperlink r:id="rId227" ref="C238"/>
    <hyperlink r:id="rId228" ref="C240"/>
    <hyperlink r:id="rId229" ref="C241"/>
    <hyperlink r:id="rId230" ref="C242"/>
    <hyperlink r:id="rId231" ref="B244"/>
    <hyperlink r:id="rId232" ref="C244"/>
    <hyperlink r:id="rId233" ref="C245"/>
    <hyperlink r:id="rId234" ref="B247"/>
    <hyperlink r:id="rId235" ref="C247"/>
    <hyperlink r:id="rId236" ref="C249"/>
    <hyperlink r:id="rId237" ref="C251"/>
    <hyperlink r:id="rId238" ref="C252"/>
    <hyperlink r:id="rId239" ref="C254"/>
    <hyperlink r:id="rId240" ref="C255"/>
    <hyperlink r:id="rId241" ref="C257"/>
    <hyperlink r:id="rId242" ref="C259"/>
    <hyperlink r:id="rId243" ref="C261"/>
    <hyperlink r:id="rId244" ref="C262"/>
    <hyperlink r:id="rId245" ref="C264"/>
    <hyperlink r:id="rId246" ref="C266"/>
    <hyperlink r:id="rId247" ref="C268"/>
    <hyperlink r:id="rId248" ref="C270"/>
    <hyperlink r:id="rId249" ref="C272"/>
    <hyperlink r:id="rId250" ref="C274"/>
    <hyperlink r:id="rId251" ref="C275"/>
    <hyperlink r:id="rId252" ref="C276"/>
    <hyperlink r:id="rId253" ref="C277"/>
    <hyperlink r:id="rId254" ref="C278"/>
    <hyperlink r:id="rId255" location="z49m2IVcSW7cniXrBsabpw/folder/vxwwHSaZ" ref="B279"/>
    <hyperlink r:id="rId256" ref="C281"/>
    <hyperlink r:id="rId257" ref="C283"/>
    <hyperlink r:id="rId258" ref="C284"/>
  </hyperlinks>
  <printOptions gridLines="1" horizontalCentered="1"/>
  <pageMargins bottom="0.75" footer="0.0" header="0.0" left="0.7" right="0.7" top="0.75"/>
  <pageSetup fitToHeight="0" cellComments="atEnd" orientation="portrait" pageOrder="overThenDown"/>
  <drawing r:id="rId259"/>
  <legacyDrawing r:id="rId2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0"/>
    <col customWidth="1" min="2" max="2" width="25.75"/>
    <col customWidth="1" min="3" max="3" width="21.88"/>
    <col customWidth="1" min="4" max="4" width="23.38"/>
    <col customWidth="1" min="5" max="5" width="23.75"/>
  </cols>
  <sheetData>
    <row r="1" ht="54.0" customHeight="1">
      <c r="A1" s="67" t="s">
        <v>475</v>
      </c>
    </row>
    <row r="2" ht="19.5" customHeight="1">
      <c r="A2" s="68" t="s">
        <v>1</v>
      </c>
    </row>
    <row r="3" ht="16.5" customHeight="1">
      <c r="A3" s="69" t="s">
        <v>476</v>
      </c>
    </row>
    <row r="4" ht="19.5" customHeight="1">
      <c r="A4" s="70" t="s">
        <v>4</v>
      </c>
      <c r="B4" s="70" t="s">
        <v>477</v>
      </c>
      <c r="C4" s="70" t="s">
        <v>5</v>
      </c>
      <c r="D4" s="70" t="s">
        <v>478</v>
      </c>
      <c r="E4" s="70" t="s">
        <v>7</v>
      </c>
    </row>
    <row r="5">
      <c r="A5" s="6" t="s">
        <v>407</v>
      </c>
      <c r="B5" s="53" t="s">
        <v>479</v>
      </c>
      <c r="C5" s="15" t="s">
        <v>480</v>
      </c>
      <c r="D5" s="12"/>
      <c r="E5" s="71"/>
    </row>
    <row r="6">
      <c r="A6" s="6" t="s">
        <v>481</v>
      </c>
      <c r="B6" s="53" t="s">
        <v>482</v>
      </c>
      <c r="C6" s="15" t="s">
        <v>483</v>
      </c>
      <c r="D6" s="12"/>
      <c r="E6" s="72"/>
    </row>
    <row r="7">
      <c r="A7" s="6"/>
      <c r="B7" s="13"/>
      <c r="C7" s="13"/>
      <c r="D7" s="12"/>
      <c r="E7" s="71"/>
    </row>
    <row r="8">
      <c r="A8" s="6" t="s">
        <v>484</v>
      </c>
      <c r="B8" s="7" t="s">
        <v>485</v>
      </c>
      <c r="C8" s="15" t="s">
        <v>486</v>
      </c>
      <c r="D8" s="12"/>
      <c r="E8" s="71"/>
    </row>
    <row r="9">
      <c r="A9" s="6"/>
      <c r="B9" s="13"/>
      <c r="C9" s="13"/>
      <c r="D9" s="12"/>
      <c r="E9" s="71"/>
    </row>
    <row r="10">
      <c r="A10" s="6" t="s">
        <v>487</v>
      </c>
      <c r="B10" s="7" t="s">
        <v>488</v>
      </c>
      <c r="C10" s="13"/>
      <c r="D10" s="12"/>
      <c r="E10" s="71"/>
    </row>
    <row r="11">
      <c r="A11" s="6" t="s">
        <v>489</v>
      </c>
      <c r="B11" s="53" t="s">
        <v>418</v>
      </c>
      <c r="C11" s="13"/>
      <c r="D11" s="12" t="s">
        <v>490</v>
      </c>
      <c r="E11" s="71"/>
    </row>
    <row r="12">
      <c r="A12" s="6" t="s">
        <v>491</v>
      </c>
      <c r="B12" s="7" t="s">
        <v>492</v>
      </c>
      <c r="C12" s="7" t="s">
        <v>493</v>
      </c>
      <c r="D12" s="12"/>
      <c r="E12" s="71"/>
    </row>
    <row r="13">
      <c r="A13" s="54" t="s">
        <v>418</v>
      </c>
      <c r="B13" s="7" t="s">
        <v>494</v>
      </c>
      <c r="C13" s="13"/>
      <c r="D13" s="12"/>
      <c r="E13" s="71"/>
    </row>
    <row r="14">
      <c r="A14" s="6"/>
      <c r="B14" s="13"/>
      <c r="C14" s="13"/>
      <c r="D14" s="12"/>
      <c r="E14" s="71"/>
    </row>
    <row r="15">
      <c r="A15" s="6" t="s">
        <v>495</v>
      </c>
      <c r="B15" s="7" t="s">
        <v>496</v>
      </c>
      <c r="C15" s="7" t="s">
        <v>497</v>
      </c>
      <c r="D15" s="12"/>
      <c r="E15" s="71"/>
    </row>
    <row r="16">
      <c r="A16" s="6"/>
      <c r="B16" s="13"/>
      <c r="C16" s="13"/>
      <c r="D16" s="12"/>
      <c r="E16" s="71"/>
    </row>
    <row r="17">
      <c r="A17" s="6" t="s">
        <v>498</v>
      </c>
      <c r="B17" s="7" t="s">
        <v>499</v>
      </c>
      <c r="C17" s="7" t="s">
        <v>498</v>
      </c>
      <c r="D17" s="12" t="s">
        <v>500</v>
      </c>
      <c r="E17" s="71"/>
    </row>
    <row r="18">
      <c r="A18" s="6" t="s">
        <v>498</v>
      </c>
      <c r="B18" s="7" t="s">
        <v>501</v>
      </c>
      <c r="C18" s="13"/>
      <c r="D18" s="12"/>
      <c r="E18" s="71"/>
    </row>
    <row r="19">
      <c r="A19" s="6" t="s">
        <v>498</v>
      </c>
      <c r="B19" s="7" t="s">
        <v>502</v>
      </c>
      <c r="C19" s="53" t="s">
        <v>503</v>
      </c>
      <c r="D19" s="10"/>
      <c r="E19" s="71"/>
    </row>
    <row r="20">
      <c r="A20" s="6"/>
      <c r="B20" s="13"/>
      <c r="C20" s="13"/>
      <c r="D20" s="10"/>
      <c r="E20" s="71"/>
    </row>
    <row r="21">
      <c r="A21" s="6" t="s">
        <v>504</v>
      </c>
      <c r="B21" s="13"/>
      <c r="C21" s="7" t="s">
        <v>505</v>
      </c>
      <c r="D21" s="10"/>
      <c r="E21" s="71"/>
    </row>
    <row r="22">
      <c r="A22" s="6"/>
      <c r="B22" s="13"/>
      <c r="C22" s="13"/>
      <c r="D22" s="10"/>
      <c r="E22" s="71"/>
    </row>
    <row r="23">
      <c r="A23" s="6" t="s">
        <v>506</v>
      </c>
      <c r="B23" s="7" t="s">
        <v>507</v>
      </c>
      <c r="C23" s="13"/>
      <c r="D23" s="12" t="s">
        <v>508</v>
      </c>
      <c r="E23" s="71"/>
    </row>
    <row r="24">
      <c r="A24" s="6"/>
      <c r="B24" s="13"/>
      <c r="C24" s="13"/>
      <c r="D24" s="10"/>
      <c r="E24" s="71"/>
    </row>
    <row r="25">
      <c r="A25" s="6" t="s">
        <v>509</v>
      </c>
      <c r="B25" s="7" t="s">
        <v>510</v>
      </c>
      <c r="C25" s="12"/>
      <c r="D25" s="12" t="s">
        <v>511</v>
      </c>
      <c r="E25" s="73" t="s">
        <v>512</v>
      </c>
    </row>
    <row r="26">
      <c r="A26" s="6" t="s">
        <v>513</v>
      </c>
      <c r="B26" s="7" t="s">
        <v>514</v>
      </c>
      <c r="C26" s="7" t="s">
        <v>515</v>
      </c>
      <c r="D26" s="12" t="s">
        <v>516</v>
      </c>
      <c r="E26" s="71"/>
    </row>
    <row r="27">
      <c r="A27" s="6"/>
      <c r="B27" s="16" t="s">
        <v>517</v>
      </c>
      <c r="C27" s="13"/>
      <c r="D27" s="12" t="s">
        <v>518</v>
      </c>
      <c r="E27" s="71"/>
    </row>
    <row r="28">
      <c r="A28" s="6"/>
      <c r="B28" s="13"/>
      <c r="C28" s="10"/>
      <c r="D28" s="10"/>
      <c r="E28" s="71"/>
    </row>
    <row r="29">
      <c r="A29" s="6" t="s">
        <v>44</v>
      </c>
      <c r="B29" s="7" t="s">
        <v>519</v>
      </c>
      <c r="C29" s="12"/>
      <c r="D29" s="10"/>
      <c r="E29" s="73" t="s">
        <v>520</v>
      </c>
    </row>
    <row r="30">
      <c r="A30" s="6" t="s">
        <v>44</v>
      </c>
      <c r="B30" s="7" t="s">
        <v>521</v>
      </c>
      <c r="C30" s="13"/>
      <c r="D30" s="12" t="s">
        <v>522</v>
      </c>
      <c r="E30" s="71"/>
    </row>
    <row r="31">
      <c r="A31" s="6" t="s">
        <v>523</v>
      </c>
      <c r="B31" s="45" t="s">
        <v>524</v>
      </c>
      <c r="C31" s="10"/>
      <c r="D31" s="12" t="s">
        <v>525</v>
      </c>
      <c r="E31" s="73" t="s">
        <v>526</v>
      </c>
    </row>
    <row r="32">
      <c r="A32" s="6"/>
      <c r="B32" s="74"/>
      <c r="C32" s="10"/>
      <c r="D32" s="12"/>
      <c r="E32" s="73"/>
    </row>
    <row r="33">
      <c r="A33" s="6" t="s">
        <v>527</v>
      </c>
      <c r="B33" s="7" t="s">
        <v>528</v>
      </c>
      <c r="C33" s="13"/>
      <c r="D33" s="10"/>
      <c r="E33" s="71"/>
    </row>
    <row r="34" ht="31.5" customHeight="1">
      <c r="A34" s="6" t="s">
        <v>527</v>
      </c>
      <c r="B34" s="7" t="s">
        <v>529</v>
      </c>
      <c r="C34" s="7" t="s">
        <v>530</v>
      </c>
      <c r="D34" s="12" t="s">
        <v>531</v>
      </c>
      <c r="E34" s="71"/>
    </row>
    <row r="35">
      <c r="A35" s="6" t="s">
        <v>527</v>
      </c>
      <c r="B35" s="7" t="s">
        <v>532</v>
      </c>
      <c r="C35" s="13"/>
      <c r="D35" s="10"/>
      <c r="E35" s="71"/>
    </row>
    <row r="36">
      <c r="B36" s="7" t="s">
        <v>533</v>
      </c>
      <c r="C36" s="13"/>
      <c r="D36" s="10"/>
      <c r="E36" s="71"/>
    </row>
    <row r="37">
      <c r="B37" s="7" t="s">
        <v>534</v>
      </c>
      <c r="C37" s="12"/>
      <c r="D37" s="10"/>
      <c r="E37" s="71"/>
    </row>
    <row r="38">
      <c r="B38" s="7" t="s">
        <v>535</v>
      </c>
      <c r="C38" s="12"/>
      <c r="D38" s="10"/>
      <c r="E38" s="71"/>
    </row>
    <row r="39">
      <c r="B39" s="7" t="s">
        <v>536</v>
      </c>
      <c r="C39" s="12"/>
      <c r="D39" s="10"/>
      <c r="E39" s="71"/>
    </row>
    <row r="40">
      <c r="B40" s="7" t="s">
        <v>537</v>
      </c>
      <c r="C40" s="12"/>
      <c r="D40" s="10"/>
      <c r="E40" s="71"/>
    </row>
    <row r="41">
      <c r="B41" s="7" t="s">
        <v>538</v>
      </c>
      <c r="C41" s="12"/>
      <c r="D41" s="10"/>
      <c r="E41" s="71"/>
    </row>
    <row r="42">
      <c r="B42" s="7" t="s">
        <v>539</v>
      </c>
      <c r="C42" s="12"/>
      <c r="D42" s="10"/>
      <c r="E42" s="71"/>
    </row>
    <row r="43">
      <c r="B43" s="7" t="s">
        <v>540</v>
      </c>
      <c r="C43" s="12"/>
      <c r="D43" s="10"/>
      <c r="E43" s="71"/>
    </row>
    <row r="44">
      <c r="B44" s="7" t="s">
        <v>541</v>
      </c>
      <c r="C44" s="12"/>
      <c r="D44" s="10"/>
      <c r="E44" s="71"/>
    </row>
    <row r="45">
      <c r="B45" s="7" t="s">
        <v>542</v>
      </c>
      <c r="C45" s="12"/>
      <c r="D45" s="10"/>
      <c r="E45" s="71"/>
    </row>
    <row r="46">
      <c r="A46" s="6"/>
      <c r="B46" s="10"/>
      <c r="C46" s="12"/>
      <c r="D46" s="10"/>
      <c r="E46" s="71"/>
    </row>
    <row r="47">
      <c r="A47" s="6"/>
      <c r="B47" s="10"/>
      <c r="C47" s="12"/>
      <c r="D47" s="10"/>
      <c r="E47" s="71"/>
    </row>
    <row r="48">
      <c r="A48" s="75" t="s">
        <v>543</v>
      </c>
      <c r="B48" s="16" t="s">
        <v>544</v>
      </c>
      <c r="C48" s="13"/>
      <c r="D48" s="10"/>
      <c r="E48" s="71"/>
    </row>
    <row r="49">
      <c r="A49" s="75"/>
      <c r="B49" s="10"/>
      <c r="C49" s="12"/>
      <c r="D49" s="10"/>
      <c r="E49" s="71"/>
    </row>
    <row r="50">
      <c r="A50" s="75"/>
      <c r="B50" s="10"/>
      <c r="C50" s="13"/>
      <c r="D50" s="10"/>
      <c r="E50" s="71"/>
    </row>
    <row r="51">
      <c r="A51" s="75" t="s">
        <v>72</v>
      </c>
      <c r="B51" s="7" t="s">
        <v>545</v>
      </c>
      <c r="C51" s="13"/>
      <c r="D51" s="10"/>
      <c r="E51" s="71"/>
    </row>
    <row r="52">
      <c r="B52" s="7" t="s">
        <v>546</v>
      </c>
      <c r="C52" s="13"/>
      <c r="D52" s="10"/>
      <c r="E52" s="71"/>
    </row>
    <row r="53">
      <c r="B53" s="7" t="s">
        <v>547</v>
      </c>
      <c r="C53" s="13"/>
      <c r="D53" s="10"/>
      <c r="E53" s="71"/>
    </row>
    <row r="54">
      <c r="B54" s="7" t="s">
        <v>548</v>
      </c>
      <c r="C54" s="13"/>
      <c r="D54" s="10"/>
      <c r="E54" s="71"/>
    </row>
    <row r="55">
      <c r="B55" s="7" t="s">
        <v>549</v>
      </c>
      <c r="C55" s="13"/>
      <c r="D55" s="10"/>
      <c r="E55" s="71"/>
    </row>
    <row r="56">
      <c r="B56" s="7" t="s">
        <v>550</v>
      </c>
      <c r="C56" s="13"/>
      <c r="D56" s="10"/>
      <c r="E56" s="71"/>
    </row>
    <row r="57">
      <c r="B57" s="7" t="s">
        <v>551</v>
      </c>
      <c r="C57" s="13"/>
      <c r="D57" s="10"/>
      <c r="E57" s="71"/>
    </row>
    <row r="58">
      <c r="B58" s="7" t="s">
        <v>552</v>
      </c>
      <c r="C58" s="13"/>
      <c r="D58" s="10"/>
      <c r="E58" s="71"/>
    </row>
    <row r="59">
      <c r="A59" s="75"/>
      <c r="B59" s="13"/>
      <c r="C59" s="13"/>
      <c r="D59" s="10"/>
      <c r="E59" s="71"/>
    </row>
    <row r="60">
      <c r="A60" s="75" t="s">
        <v>72</v>
      </c>
      <c r="B60" s="7" t="s">
        <v>553</v>
      </c>
      <c r="C60" s="13"/>
      <c r="D60" s="10"/>
      <c r="E60" s="71"/>
    </row>
    <row r="61">
      <c r="B61" s="7" t="s">
        <v>554</v>
      </c>
      <c r="C61" s="13"/>
      <c r="D61" s="10"/>
      <c r="E61" s="71"/>
    </row>
    <row r="62">
      <c r="B62" s="7" t="s">
        <v>555</v>
      </c>
      <c r="C62" s="13"/>
      <c r="D62" s="10"/>
      <c r="E62" s="71"/>
    </row>
    <row r="63">
      <c r="B63" s="7" t="s">
        <v>556</v>
      </c>
      <c r="C63" s="13"/>
      <c r="D63" s="10"/>
      <c r="E63" s="71"/>
    </row>
    <row r="64">
      <c r="B64" s="7" t="s">
        <v>557</v>
      </c>
      <c r="C64" s="13"/>
      <c r="D64" s="10"/>
      <c r="E64" s="71"/>
    </row>
    <row r="65">
      <c r="B65" s="7" t="s">
        <v>558</v>
      </c>
      <c r="C65" s="13"/>
      <c r="D65" s="10"/>
      <c r="E65" s="71"/>
    </row>
    <row r="66">
      <c r="B66" s="7" t="s">
        <v>559</v>
      </c>
      <c r="C66" s="13"/>
      <c r="D66" s="10"/>
      <c r="E66" s="71"/>
    </row>
    <row r="67">
      <c r="B67" s="7" t="s">
        <v>560</v>
      </c>
      <c r="C67" s="13"/>
      <c r="D67" s="10"/>
      <c r="E67" s="71"/>
    </row>
    <row r="68">
      <c r="B68" s="7" t="s">
        <v>561</v>
      </c>
      <c r="C68" s="13"/>
      <c r="D68" s="10"/>
      <c r="E68" s="71"/>
    </row>
    <row r="69">
      <c r="B69" s="7" t="s">
        <v>562</v>
      </c>
      <c r="C69" s="13"/>
      <c r="D69" s="10"/>
      <c r="E69" s="71"/>
    </row>
    <row r="70">
      <c r="B70" s="7" t="s">
        <v>563</v>
      </c>
      <c r="C70" s="13"/>
      <c r="D70" s="10"/>
      <c r="E70" s="71"/>
    </row>
    <row r="71">
      <c r="B71" s="7" t="s">
        <v>564</v>
      </c>
      <c r="C71" s="13"/>
      <c r="D71" s="10"/>
      <c r="E71" s="71"/>
    </row>
    <row r="72">
      <c r="B72" s="7" t="s">
        <v>565</v>
      </c>
      <c r="C72" s="13"/>
      <c r="D72" s="10"/>
      <c r="E72" s="71"/>
    </row>
    <row r="73">
      <c r="B73" s="7" t="s">
        <v>566</v>
      </c>
      <c r="C73" s="13"/>
      <c r="D73" s="10"/>
      <c r="E73" s="71"/>
    </row>
    <row r="74">
      <c r="A74" s="75"/>
      <c r="B74" s="10"/>
      <c r="C74" s="13"/>
      <c r="D74" s="10"/>
      <c r="E74" s="71"/>
    </row>
    <row r="75">
      <c r="A75" s="75" t="s">
        <v>567</v>
      </c>
      <c r="B75" s="7" t="s">
        <v>568</v>
      </c>
      <c r="C75" s="7" t="s">
        <v>569</v>
      </c>
      <c r="D75" s="12" t="s">
        <v>570</v>
      </c>
      <c r="E75" s="72" t="s">
        <v>571</v>
      </c>
    </row>
    <row r="76">
      <c r="A76" s="75"/>
      <c r="B76" s="10"/>
      <c r="C76" s="7" t="s">
        <v>572</v>
      </c>
      <c r="D76" s="10"/>
      <c r="E76" s="71"/>
    </row>
    <row r="77">
      <c r="A77" s="75"/>
      <c r="B77" s="10"/>
      <c r="C77" s="10"/>
      <c r="D77" s="10"/>
      <c r="E77" s="71"/>
    </row>
    <row r="78">
      <c r="A78" s="6" t="s">
        <v>495</v>
      </c>
      <c r="B78" s="12"/>
      <c r="C78" s="10"/>
      <c r="D78" s="10"/>
      <c r="E78" s="71"/>
    </row>
    <row r="79">
      <c r="A79" s="6"/>
      <c r="B79" s="13"/>
      <c r="C79" s="12"/>
      <c r="D79" s="10"/>
      <c r="E79" s="71"/>
    </row>
    <row r="80">
      <c r="A80" s="6"/>
      <c r="B80" s="13"/>
      <c r="C80" s="10"/>
      <c r="D80" s="10"/>
      <c r="E80" s="71"/>
    </row>
    <row r="81">
      <c r="A81" s="6" t="s">
        <v>573</v>
      </c>
      <c r="B81" s="13"/>
      <c r="C81" s="10"/>
      <c r="D81" s="10"/>
      <c r="E81" s="71"/>
    </row>
    <row r="82">
      <c r="A82" s="6"/>
      <c r="B82" s="13"/>
      <c r="C82" s="10"/>
      <c r="D82" s="10"/>
      <c r="E82" s="71"/>
    </row>
    <row r="83" ht="31.5" customHeight="1">
      <c r="A83" s="6" t="s">
        <v>574</v>
      </c>
      <c r="B83" s="7" t="s">
        <v>575</v>
      </c>
      <c r="C83" s="76" t="s">
        <v>576</v>
      </c>
      <c r="D83" s="77" t="s">
        <v>577</v>
      </c>
      <c r="E83" s="71"/>
    </row>
    <row r="84">
      <c r="A84" s="6" t="s">
        <v>574</v>
      </c>
      <c r="B84" s="7" t="s">
        <v>578</v>
      </c>
      <c r="C84" s="13"/>
      <c r="D84" s="10"/>
      <c r="E84" s="71"/>
    </row>
    <row r="85">
      <c r="A85" s="78" t="s">
        <v>574</v>
      </c>
      <c r="B85" s="7" t="s">
        <v>579</v>
      </c>
      <c r="C85" s="13"/>
      <c r="D85" s="10"/>
      <c r="E85" s="71"/>
    </row>
    <row r="86">
      <c r="A86" s="78"/>
      <c r="B86" s="10"/>
      <c r="C86" s="48"/>
      <c r="D86" s="10"/>
      <c r="E86" s="71"/>
    </row>
    <row r="87">
      <c r="A87" s="78" t="s">
        <v>105</v>
      </c>
      <c r="B87" s="7" t="s">
        <v>580</v>
      </c>
      <c r="C87" s="13"/>
      <c r="D87" s="10"/>
      <c r="E87" s="71"/>
    </row>
    <row r="88">
      <c r="A88" s="75" t="s">
        <v>581</v>
      </c>
      <c r="B88" s="16" t="s">
        <v>582</v>
      </c>
      <c r="C88" s="13"/>
      <c r="D88" s="10"/>
      <c r="E88" s="71"/>
    </row>
    <row r="89">
      <c r="A89" s="75"/>
      <c r="B89" s="10"/>
      <c r="C89" s="10"/>
      <c r="D89" s="10"/>
      <c r="E89" s="71"/>
    </row>
    <row r="90">
      <c r="A90" s="75" t="s">
        <v>583</v>
      </c>
      <c r="B90" s="7" t="s">
        <v>584</v>
      </c>
      <c r="C90" s="13"/>
      <c r="D90" s="12" t="s">
        <v>508</v>
      </c>
      <c r="E90" s="71"/>
    </row>
    <row r="91">
      <c r="A91" s="6" t="s">
        <v>583</v>
      </c>
      <c r="B91" s="7" t="s">
        <v>585</v>
      </c>
      <c r="C91" s="13"/>
      <c r="D91" s="12" t="s">
        <v>586</v>
      </c>
      <c r="E91" s="71"/>
    </row>
    <row r="92">
      <c r="A92" s="6" t="s">
        <v>583</v>
      </c>
      <c r="B92" s="16" t="s">
        <v>587</v>
      </c>
      <c r="C92" s="13"/>
      <c r="D92" s="10"/>
      <c r="E92" s="71"/>
    </row>
    <row r="93" ht="45.75" customHeight="1">
      <c r="A93" s="6" t="s">
        <v>583</v>
      </c>
      <c r="B93" s="7" t="s">
        <v>588</v>
      </c>
      <c r="C93" s="12"/>
      <c r="D93" s="12" t="s">
        <v>589</v>
      </c>
      <c r="E93" s="72" t="s">
        <v>571</v>
      </c>
    </row>
    <row r="94">
      <c r="A94" s="6"/>
      <c r="B94" s="13"/>
      <c r="C94" s="12"/>
      <c r="D94" s="10"/>
      <c r="E94" s="71"/>
    </row>
    <row r="95">
      <c r="A95" s="6" t="s">
        <v>590</v>
      </c>
      <c r="B95" s="53" t="s">
        <v>591</v>
      </c>
      <c r="C95" s="7" t="s">
        <v>592</v>
      </c>
      <c r="D95" s="10"/>
      <c r="E95" s="71"/>
    </row>
    <row r="96">
      <c r="A96" s="6"/>
      <c r="B96" s="12"/>
      <c r="C96" s="13"/>
      <c r="D96" s="10"/>
      <c r="E96" s="71"/>
    </row>
    <row r="97">
      <c r="A97" s="6"/>
      <c r="B97" s="12"/>
      <c r="C97" s="13"/>
      <c r="D97" s="10"/>
      <c r="E97" s="71"/>
    </row>
    <row r="98">
      <c r="A98" s="6"/>
      <c r="B98" s="12"/>
      <c r="C98" s="12"/>
      <c r="D98" s="10"/>
      <c r="E98" s="71"/>
    </row>
    <row r="99">
      <c r="A99" s="6" t="s">
        <v>170</v>
      </c>
      <c r="B99" s="53" t="s">
        <v>593</v>
      </c>
      <c r="C99" s="16" t="s">
        <v>594</v>
      </c>
      <c r="D99" s="10"/>
      <c r="E99" s="72" t="s">
        <v>595</v>
      </c>
    </row>
    <row r="100">
      <c r="A100" s="6"/>
      <c r="B100" s="13" t="s">
        <v>596</v>
      </c>
      <c r="C100" s="10"/>
      <c r="D100" s="12" t="s">
        <v>597</v>
      </c>
      <c r="E100" s="71"/>
    </row>
    <row r="101">
      <c r="A101" s="6"/>
      <c r="B101" s="79" t="s">
        <v>598</v>
      </c>
      <c r="C101" s="10"/>
      <c r="D101" s="12" t="s">
        <v>599</v>
      </c>
      <c r="E101" s="71"/>
    </row>
    <row r="102">
      <c r="A102" s="6"/>
      <c r="B102" s="80"/>
      <c r="C102" s="7" t="s">
        <v>600</v>
      </c>
      <c r="D102" s="12" t="s">
        <v>601</v>
      </c>
      <c r="E102" s="71"/>
    </row>
    <row r="103">
      <c r="A103" s="6"/>
      <c r="B103" s="13"/>
      <c r="C103" s="12"/>
      <c r="D103" s="10"/>
      <c r="E103" s="71"/>
    </row>
    <row r="104">
      <c r="A104" s="6"/>
      <c r="B104" s="10"/>
      <c r="C104" s="10"/>
      <c r="D104" s="10"/>
      <c r="E104" s="71"/>
    </row>
    <row r="105">
      <c r="A105" s="6" t="s">
        <v>194</v>
      </c>
      <c r="B105" s="7" t="s">
        <v>602</v>
      </c>
      <c r="C105" s="53" t="s">
        <v>603</v>
      </c>
      <c r="D105" s="10"/>
      <c r="E105" s="71"/>
    </row>
    <row r="106">
      <c r="A106" s="6"/>
      <c r="B106" s="53" t="s">
        <v>604</v>
      </c>
      <c r="C106" s="12"/>
      <c r="D106" s="10"/>
      <c r="E106" s="71"/>
    </row>
    <row r="107">
      <c r="A107" s="6"/>
      <c r="B107" s="13"/>
      <c r="C107" s="12"/>
      <c r="D107" s="10"/>
      <c r="E107" s="71"/>
    </row>
    <row r="108">
      <c r="A108" s="6"/>
      <c r="B108" s="13"/>
      <c r="C108" s="10"/>
      <c r="D108" s="10"/>
      <c r="E108" s="71"/>
    </row>
    <row r="109">
      <c r="A109" s="6" t="s">
        <v>605</v>
      </c>
      <c r="B109" s="10"/>
      <c r="C109" s="13"/>
      <c r="D109" s="10"/>
      <c r="E109" s="71"/>
    </row>
    <row r="110">
      <c r="A110" s="6"/>
      <c r="B110" s="10"/>
      <c r="C110" s="10"/>
      <c r="D110" s="10"/>
      <c r="E110" s="71"/>
    </row>
    <row r="111">
      <c r="A111" s="6" t="s">
        <v>606</v>
      </c>
      <c r="B111" s="10"/>
      <c r="C111" s="10"/>
      <c r="D111" s="10"/>
      <c r="E111" s="71"/>
    </row>
    <row r="112">
      <c r="A112" s="6"/>
      <c r="B112" s="10"/>
      <c r="C112" s="10"/>
      <c r="D112" s="10"/>
      <c r="E112" s="71"/>
    </row>
    <row r="113">
      <c r="A113" s="6" t="s">
        <v>607</v>
      </c>
      <c r="B113" s="12"/>
      <c r="C113" s="12"/>
      <c r="D113" s="10"/>
      <c r="E113" s="71"/>
    </row>
    <row r="114">
      <c r="A114" s="6"/>
      <c r="B114" s="13"/>
      <c r="C114" s="13"/>
      <c r="D114" s="10"/>
      <c r="E114" s="71"/>
    </row>
    <row r="115">
      <c r="A115" s="6" t="s">
        <v>608</v>
      </c>
      <c r="B115" s="7" t="s">
        <v>609</v>
      </c>
      <c r="C115" s="13"/>
      <c r="D115" s="12" t="s">
        <v>610</v>
      </c>
      <c r="E115" s="71"/>
    </row>
    <row r="116">
      <c r="A116" s="6"/>
      <c r="B116" s="13"/>
      <c r="C116" s="12"/>
      <c r="D116" s="10"/>
      <c r="E116" s="71"/>
    </row>
    <row r="117">
      <c r="A117" s="6" t="s">
        <v>232</v>
      </c>
      <c r="B117" s="53" t="s">
        <v>611</v>
      </c>
      <c r="C117" s="13"/>
      <c r="D117" s="10"/>
      <c r="E117" s="71"/>
    </row>
    <row r="118">
      <c r="A118" s="6"/>
      <c r="B118" s="10"/>
      <c r="C118" s="10"/>
      <c r="D118" s="10"/>
      <c r="E118" s="71"/>
    </row>
    <row r="119">
      <c r="A119" s="6" t="s">
        <v>252</v>
      </c>
      <c r="B119" s="7" t="s">
        <v>612</v>
      </c>
      <c r="D119" s="12"/>
      <c r="E119" s="81" t="s">
        <v>613</v>
      </c>
    </row>
    <row r="120">
      <c r="A120" s="6"/>
      <c r="B120" s="13"/>
      <c r="C120" s="13"/>
      <c r="D120" s="12"/>
      <c r="E120" s="71"/>
    </row>
    <row r="121">
      <c r="A121" s="6"/>
      <c r="B121" s="7" t="s">
        <v>614</v>
      </c>
      <c r="C121" s="13"/>
      <c r="D121" s="12"/>
      <c r="E121" s="71"/>
    </row>
    <row r="122">
      <c r="A122" s="6"/>
      <c r="B122" s="7" t="s">
        <v>615</v>
      </c>
      <c r="C122" s="13"/>
      <c r="D122" s="12"/>
      <c r="E122" s="71"/>
    </row>
    <row r="123">
      <c r="A123" s="6"/>
      <c r="B123" s="13"/>
      <c r="C123" s="12"/>
      <c r="D123" s="10"/>
      <c r="E123" s="71"/>
    </row>
    <row r="124">
      <c r="A124" s="6" t="s">
        <v>261</v>
      </c>
      <c r="B124" s="7" t="s">
        <v>616</v>
      </c>
      <c r="C124" s="13"/>
      <c r="D124" s="10"/>
      <c r="E124" s="71"/>
    </row>
    <row r="125">
      <c r="A125" s="6"/>
      <c r="B125" s="7" t="s">
        <v>617</v>
      </c>
      <c r="C125" s="10"/>
      <c r="D125" s="12" t="s">
        <v>618</v>
      </c>
      <c r="E125" s="71"/>
    </row>
    <row r="126">
      <c r="A126" s="6"/>
      <c r="B126" s="7" t="s">
        <v>619</v>
      </c>
      <c r="C126" s="13"/>
      <c r="D126" s="10"/>
      <c r="E126" s="71"/>
    </row>
    <row r="127">
      <c r="A127" s="6"/>
      <c r="B127" s="13"/>
      <c r="C127" s="13"/>
      <c r="D127" s="10"/>
      <c r="E127" s="71"/>
    </row>
    <row r="128">
      <c r="A128" s="6"/>
      <c r="B128" s="12"/>
      <c r="C128" s="10"/>
      <c r="D128" s="10"/>
      <c r="E128" s="71"/>
    </row>
    <row r="129">
      <c r="A129" s="6" t="s">
        <v>283</v>
      </c>
      <c r="B129" s="7" t="s">
        <v>620</v>
      </c>
      <c r="C129" s="12"/>
      <c r="D129" s="12" t="s">
        <v>508</v>
      </c>
      <c r="E129" s="71"/>
    </row>
    <row r="130">
      <c r="A130" s="6" t="s">
        <v>621</v>
      </c>
      <c r="B130" s="16" t="s">
        <v>622</v>
      </c>
      <c r="C130" s="10"/>
      <c r="D130" s="12" t="s">
        <v>623</v>
      </c>
      <c r="E130" s="71"/>
    </row>
    <row r="131">
      <c r="A131" s="6" t="s">
        <v>624</v>
      </c>
      <c r="B131" s="7" t="s">
        <v>625</v>
      </c>
      <c r="C131" s="10"/>
      <c r="D131" s="10"/>
      <c r="E131" s="71"/>
    </row>
    <row r="132">
      <c r="A132" s="6"/>
      <c r="B132" s="13"/>
      <c r="C132" s="10"/>
      <c r="D132" s="10"/>
      <c r="E132" s="71"/>
    </row>
    <row r="133">
      <c r="A133" s="12" t="s">
        <v>626</v>
      </c>
      <c r="B133" s="7" t="s">
        <v>627</v>
      </c>
      <c r="C133" s="10"/>
      <c r="D133" s="10"/>
      <c r="E133" s="71"/>
    </row>
    <row r="134">
      <c r="A134" s="12"/>
      <c r="B134" s="13"/>
      <c r="C134" s="10"/>
      <c r="D134" s="10"/>
      <c r="E134" s="71"/>
    </row>
    <row r="135">
      <c r="A135" s="6" t="s">
        <v>628</v>
      </c>
      <c r="B135" s="16" t="s">
        <v>629</v>
      </c>
      <c r="C135" s="82" t="s">
        <v>630</v>
      </c>
      <c r="D135" s="10"/>
      <c r="E135" s="71"/>
    </row>
    <row r="136">
      <c r="A136" s="6" t="s">
        <v>631</v>
      </c>
      <c r="B136" s="7" t="s">
        <v>632</v>
      </c>
      <c r="C136" s="83" t="s">
        <v>633</v>
      </c>
      <c r="D136" s="12" t="s">
        <v>634</v>
      </c>
      <c r="E136" s="71"/>
    </row>
    <row r="137">
      <c r="A137" s="6"/>
      <c r="B137" s="12"/>
      <c r="C137" s="10"/>
      <c r="D137" s="10"/>
      <c r="E137" s="71"/>
    </row>
    <row r="138">
      <c r="A138" s="6" t="s">
        <v>311</v>
      </c>
      <c r="B138" s="16" t="s">
        <v>635</v>
      </c>
      <c r="C138" s="10"/>
      <c r="D138" s="12"/>
      <c r="E138" s="71"/>
    </row>
    <row r="139">
      <c r="A139" s="6" t="s">
        <v>636</v>
      </c>
      <c r="B139" s="13"/>
      <c r="C139" s="13"/>
      <c r="D139" s="10"/>
      <c r="E139" s="71"/>
    </row>
    <row r="140">
      <c r="A140" s="48"/>
      <c r="B140" s="10"/>
      <c r="C140" s="13"/>
      <c r="D140" s="10"/>
      <c r="E140" s="71"/>
    </row>
    <row r="141">
      <c r="A141" s="48"/>
      <c r="B141" s="13"/>
      <c r="C141" s="13"/>
      <c r="D141" s="10"/>
      <c r="E141" s="71"/>
    </row>
    <row r="142">
      <c r="A142" s="6"/>
      <c r="B142" s="13"/>
      <c r="C142" s="13"/>
      <c r="D142" s="10"/>
      <c r="E142" s="71"/>
    </row>
    <row r="143">
      <c r="A143" s="6"/>
      <c r="B143" s="10"/>
      <c r="C143" s="10"/>
      <c r="D143" s="10"/>
      <c r="E143" s="71"/>
    </row>
    <row r="144">
      <c r="A144" s="6" t="s">
        <v>637</v>
      </c>
      <c r="B144" s="7" t="s">
        <v>638</v>
      </c>
      <c r="C144" s="10"/>
      <c r="D144" s="10"/>
      <c r="E144" s="71"/>
    </row>
    <row r="145">
      <c r="A145" s="52"/>
      <c r="B145" s="10"/>
      <c r="C145" s="10"/>
      <c r="D145" s="10"/>
      <c r="E145" s="71"/>
    </row>
    <row r="146">
      <c r="A146" s="52"/>
      <c r="B146" s="10"/>
      <c r="C146" s="10"/>
      <c r="D146" s="10"/>
      <c r="E146" s="71"/>
    </row>
    <row r="147">
      <c r="A147" s="6" t="s">
        <v>639</v>
      </c>
      <c r="B147" s="12"/>
      <c r="C147" s="13"/>
      <c r="D147" s="10"/>
      <c r="E147" s="71"/>
    </row>
    <row r="148">
      <c r="A148" s="6"/>
      <c r="B148" s="12"/>
      <c r="C148" s="13"/>
      <c r="D148" s="10"/>
      <c r="E148" s="71"/>
    </row>
    <row r="149">
      <c r="A149" s="6"/>
      <c r="B149" s="12"/>
      <c r="C149" s="13"/>
      <c r="D149" s="10"/>
      <c r="E149" s="71"/>
    </row>
    <row r="150">
      <c r="A150" s="52"/>
      <c r="B150" s="10"/>
      <c r="C150" s="10"/>
      <c r="D150" s="10"/>
      <c r="E150" s="71"/>
    </row>
    <row r="151">
      <c r="A151" s="52"/>
      <c r="B151" s="10"/>
      <c r="C151" s="10"/>
      <c r="D151" s="10"/>
      <c r="E151" s="71"/>
    </row>
    <row r="152">
      <c r="A152" s="6" t="s">
        <v>356</v>
      </c>
      <c r="B152" s="7" t="s">
        <v>640</v>
      </c>
      <c r="C152" s="10"/>
      <c r="D152" s="10"/>
      <c r="E152" s="71"/>
    </row>
    <row r="153">
      <c r="A153" s="52"/>
      <c r="B153" s="10"/>
      <c r="C153" s="10"/>
      <c r="D153" s="10"/>
      <c r="E153" s="71"/>
    </row>
    <row r="154">
      <c r="A154" s="52"/>
      <c r="B154" s="10"/>
      <c r="C154" s="10"/>
      <c r="D154" s="10"/>
      <c r="E154" s="71"/>
    </row>
    <row r="155">
      <c r="A155" s="6" t="s">
        <v>641</v>
      </c>
      <c r="B155" s="7" t="s">
        <v>642</v>
      </c>
      <c r="C155" s="13"/>
      <c r="D155" s="10"/>
      <c r="E155" s="71"/>
    </row>
    <row r="156">
      <c r="A156" s="6"/>
      <c r="B156" s="13"/>
      <c r="C156" s="13"/>
      <c r="D156" s="10"/>
      <c r="E156" s="71"/>
    </row>
    <row r="157">
      <c r="A157" s="6"/>
      <c r="B157" s="13"/>
      <c r="C157" s="10"/>
      <c r="D157" s="10"/>
      <c r="E157" s="71"/>
    </row>
    <row r="158">
      <c r="A158" s="6"/>
      <c r="B158" s="10"/>
      <c r="C158" s="12"/>
      <c r="D158" s="10"/>
      <c r="E158" s="71"/>
    </row>
    <row r="159">
      <c r="A159" s="6" t="s">
        <v>400</v>
      </c>
      <c r="B159" s="10"/>
      <c r="C159" s="13"/>
      <c r="D159" s="10"/>
      <c r="E159" s="71"/>
    </row>
    <row r="160">
      <c r="A160" s="6"/>
      <c r="B160" s="12"/>
      <c r="C160" s="13"/>
      <c r="D160" s="10"/>
      <c r="E160" s="71"/>
    </row>
    <row r="161">
      <c r="A161" s="6" t="s">
        <v>407</v>
      </c>
      <c r="B161" s="12"/>
      <c r="C161" s="13"/>
      <c r="D161" s="10"/>
      <c r="E161" s="71"/>
    </row>
    <row r="162">
      <c r="A162" s="6"/>
      <c r="B162" s="10"/>
      <c r="C162" s="59"/>
      <c r="D162" s="10"/>
      <c r="E162" s="71"/>
    </row>
    <row r="163">
      <c r="A163" s="6" t="s">
        <v>481</v>
      </c>
      <c r="B163" s="16" t="s">
        <v>643</v>
      </c>
      <c r="C163" s="13"/>
      <c r="D163" s="10"/>
      <c r="E163" s="71"/>
    </row>
    <row r="164">
      <c r="A164" s="6"/>
      <c r="B164" s="10"/>
      <c r="C164" s="10"/>
      <c r="D164" s="10"/>
      <c r="E164" s="71"/>
    </row>
    <row r="165">
      <c r="A165" s="6" t="s">
        <v>418</v>
      </c>
      <c r="B165" s="53" t="s">
        <v>644</v>
      </c>
      <c r="C165" s="13"/>
      <c r="D165" s="10"/>
      <c r="E165" s="71"/>
    </row>
    <row r="166">
      <c r="A166" s="6" t="s">
        <v>418</v>
      </c>
      <c r="B166" s="53" t="s">
        <v>645</v>
      </c>
      <c r="C166" s="10"/>
      <c r="D166" s="10"/>
      <c r="E166" s="71"/>
    </row>
    <row r="167">
      <c r="A167" s="6"/>
      <c r="B167" s="13"/>
      <c r="C167" s="10"/>
      <c r="D167" s="10"/>
      <c r="E167" s="71"/>
    </row>
    <row r="168">
      <c r="A168" s="6" t="s">
        <v>646</v>
      </c>
      <c r="B168" s="13"/>
      <c r="C168" s="10"/>
      <c r="D168" s="10"/>
      <c r="E168" s="71"/>
    </row>
    <row r="169">
      <c r="A169" s="52"/>
      <c r="B169" s="10"/>
      <c r="C169" s="10"/>
      <c r="D169" s="10"/>
      <c r="E169" s="71"/>
    </row>
    <row r="170">
      <c r="A170" s="6" t="s">
        <v>427</v>
      </c>
      <c r="B170" s="7" t="s">
        <v>647</v>
      </c>
      <c r="C170" s="13"/>
      <c r="D170" s="10"/>
      <c r="E170" s="71"/>
    </row>
    <row r="171">
      <c r="A171" s="52"/>
      <c r="B171" s="10"/>
      <c r="C171" s="10"/>
      <c r="D171" s="10"/>
      <c r="E171" s="71"/>
    </row>
    <row r="172">
      <c r="A172" s="52"/>
      <c r="B172" s="10"/>
      <c r="C172" s="10"/>
      <c r="D172" s="10"/>
      <c r="E172" s="71"/>
    </row>
    <row r="173">
      <c r="A173" s="6"/>
      <c r="B173" s="10"/>
      <c r="C173" s="10"/>
      <c r="D173" s="10"/>
      <c r="E173" s="71"/>
    </row>
    <row r="174">
      <c r="A174" s="6" t="s">
        <v>648</v>
      </c>
      <c r="B174" s="13"/>
      <c r="C174" s="13"/>
      <c r="D174" s="10"/>
      <c r="E174" s="71"/>
    </row>
    <row r="175">
      <c r="A175" s="6" t="s">
        <v>436</v>
      </c>
      <c r="B175" s="10"/>
      <c r="C175" s="12"/>
      <c r="D175" s="10"/>
      <c r="E175" s="71"/>
    </row>
    <row r="176">
      <c r="A176" s="12" t="s">
        <v>649</v>
      </c>
      <c r="B176" s="7" t="s">
        <v>650</v>
      </c>
      <c r="C176" s="10"/>
      <c r="D176" s="10"/>
      <c r="E176" s="71"/>
    </row>
    <row r="177">
      <c r="A177" s="12" t="s">
        <v>460</v>
      </c>
      <c r="B177" s="7" t="s">
        <v>651</v>
      </c>
      <c r="C177" s="10"/>
      <c r="D177" s="10"/>
      <c r="E177" s="71"/>
    </row>
    <row r="178">
      <c r="A178" s="12" t="s">
        <v>460</v>
      </c>
      <c r="B178" s="7" t="s">
        <v>652</v>
      </c>
      <c r="C178" s="10"/>
      <c r="D178" s="10"/>
      <c r="E178" s="71"/>
    </row>
    <row r="179">
      <c r="A179" s="12" t="s">
        <v>460</v>
      </c>
      <c r="B179" s="16" t="s">
        <v>653</v>
      </c>
      <c r="C179" s="10"/>
      <c r="D179" s="10"/>
      <c r="E179" s="71"/>
    </row>
    <row r="180">
      <c r="A180" s="12" t="s">
        <v>460</v>
      </c>
      <c r="B180" s="16" t="s">
        <v>654</v>
      </c>
      <c r="C180" s="10"/>
      <c r="D180" s="12" t="s">
        <v>655</v>
      </c>
      <c r="E180" s="72" t="s">
        <v>338</v>
      </c>
    </row>
    <row r="181">
      <c r="A181" s="12" t="s">
        <v>656</v>
      </c>
      <c r="B181" s="7" t="s">
        <v>657</v>
      </c>
      <c r="C181" s="10"/>
      <c r="D181" s="10"/>
      <c r="E181" s="71"/>
    </row>
    <row r="182">
      <c r="A182" s="10"/>
      <c r="B182" s="10"/>
      <c r="C182" s="10"/>
      <c r="D182" s="10"/>
      <c r="E182" s="71"/>
    </row>
    <row r="183">
      <c r="A183" s="12" t="s">
        <v>658</v>
      </c>
      <c r="C183" s="7" t="s">
        <v>659</v>
      </c>
      <c r="D183" s="12" t="s">
        <v>660</v>
      </c>
      <c r="E183" s="71"/>
    </row>
    <row r="184">
      <c r="A184" s="10"/>
      <c r="B184" s="10"/>
      <c r="C184" s="10"/>
      <c r="D184" s="10"/>
      <c r="E184" s="71"/>
    </row>
    <row r="185" ht="24.0" customHeight="1">
      <c r="A185" s="12" t="s">
        <v>661</v>
      </c>
      <c r="B185" s="7" t="s">
        <v>662</v>
      </c>
      <c r="C185" s="10"/>
      <c r="D185" s="10"/>
      <c r="E185" s="71"/>
    </row>
    <row r="186" ht="24.0" customHeight="1"/>
    <row r="187" ht="24.0" customHeight="1">
      <c r="A187" s="12"/>
      <c r="B187" s="13"/>
      <c r="C187" s="10"/>
      <c r="D187" s="10"/>
      <c r="E187" s="71"/>
    </row>
    <row r="188" ht="24.0" customHeight="1">
      <c r="A188" s="12"/>
      <c r="B188" s="13"/>
      <c r="C188" s="10"/>
      <c r="D188" s="10"/>
      <c r="E188" s="71"/>
    </row>
    <row r="189" ht="24.0" customHeight="1">
      <c r="A189" s="12"/>
      <c r="B189" s="13"/>
      <c r="C189" s="10"/>
      <c r="D189" s="10"/>
      <c r="E189" s="71"/>
    </row>
    <row r="190" ht="169.5" customHeight="1">
      <c r="A190" s="84" t="s">
        <v>663</v>
      </c>
    </row>
  </sheetData>
  <mergeCells count="7">
    <mergeCell ref="A1:E1"/>
    <mergeCell ref="A2:E2"/>
    <mergeCell ref="A3:E3"/>
    <mergeCell ref="A35:A45"/>
    <mergeCell ref="A51:A58"/>
    <mergeCell ref="A60:A73"/>
    <mergeCell ref="A190:E190"/>
  </mergeCells>
  <conditionalFormatting sqref="A5:A189">
    <cfRule type="notContainsBlanks" dxfId="0" priority="1">
      <formula>LEN(TRIM(A5))&gt;0</formula>
    </cfRule>
  </conditionalFormatting>
  <hyperlinks>
    <hyperlink r:id="rId4" ref="B5"/>
    <hyperlink r:id="rId5" ref="C5"/>
    <hyperlink r:id="rId6" ref="B6"/>
    <hyperlink r:id="rId7" ref="C6"/>
    <hyperlink r:id="rId8" ref="B8"/>
    <hyperlink r:id="rId9" ref="C8"/>
    <hyperlink r:id="rId10" ref="B10"/>
    <hyperlink r:id="rId11" ref="B11"/>
    <hyperlink r:id="rId12" ref="B12"/>
    <hyperlink r:id="rId13" ref="C12"/>
    <hyperlink r:id="rId14" ref="B13"/>
    <hyperlink r:id="rId15" ref="B15"/>
    <hyperlink r:id="rId16" ref="C15"/>
    <hyperlink r:id="rId17" ref="B17"/>
    <hyperlink r:id="rId18" ref="C17"/>
    <hyperlink r:id="rId19" ref="B18"/>
    <hyperlink r:id="rId20" ref="B19"/>
    <hyperlink r:id="rId21" ref="C19"/>
    <hyperlink r:id="rId22" ref="C21"/>
    <hyperlink r:id="rId23" ref="B23"/>
    <hyperlink r:id="rId24" ref="B25"/>
    <hyperlink r:id="rId25" ref="B26"/>
    <hyperlink r:id="rId26" ref="C26"/>
    <hyperlink r:id="rId27" ref="B27"/>
    <hyperlink r:id="rId28" ref="B29"/>
    <hyperlink r:id="rId29" ref="B30"/>
    <hyperlink r:id="rId30" ref="B31"/>
    <hyperlink r:id="rId31" ref="B33"/>
    <hyperlink r:id="rId32" ref="B34"/>
    <hyperlink r:id="rId33" ref="C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8"/>
    <hyperlink r:id="rId46" ref="B51"/>
    <hyperlink r:id="rId47" ref="B52"/>
    <hyperlink r:id="rId48" ref="B53"/>
    <hyperlink r:id="rId49" ref="B54"/>
    <hyperlink r:id="rId50" ref="B55"/>
    <hyperlink r:id="rId51" ref="B56"/>
    <hyperlink r:id="rId52" ref="B57"/>
    <hyperlink r:id="rId53" ref="B58"/>
    <hyperlink r:id="rId54" ref="B60"/>
    <hyperlink r:id="rId55" ref="B61"/>
    <hyperlink r:id="rId56" ref="B62"/>
    <hyperlink r:id="rId57" ref="B63"/>
    <hyperlink r:id="rId58" ref="B64"/>
    <hyperlink r:id="rId59" ref="B65"/>
    <hyperlink r:id="rId60" ref="B66"/>
    <hyperlink r:id="rId61" ref="B67"/>
    <hyperlink r:id="rId62" ref="B68"/>
    <hyperlink r:id="rId63" ref="B69"/>
    <hyperlink r:id="rId64" ref="B70"/>
    <hyperlink r:id="rId65" ref="B71"/>
    <hyperlink r:id="rId66" ref="B72"/>
    <hyperlink r:id="rId67" ref="B73"/>
    <hyperlink r:id="rId68" ref="B75"/>
    <hyperlink r:id="rId69" location="heading=h.m2a0l5ds7zfl" ref="C75"/>
    <hyperlink r:id="rId70" ref="C76"/>
    <hyperlink r:id="rId71" ref="B83"/>
    <hyperlink r:id="rId72" ref="C83"/>
    <hyperlink r:id="rId73" ref="B84"/>
    <hyperlink r:id="rId74" ref="B85"/>
    <hyperlink r:id="rId75" ref="B87"/>
    <hyperlink r:id="rId76" ref="B88"/>
    <hyperlink r:id="rId77" ref="B90"/>
    <hyperlink r:id="rId78" ref="B91"/>
    <hyperlink r:id="rId79" ref="B92"/>
    <hyperlink r:id="rId80" ref="B93"/>
    <hyperlink r:id="rId81" ref="B95"/>
    <hyperlink r:id="rId82" ref="C95"/>
    <hyperlink r:id="rId83" ref="B99"/>
    <hyperlink r:id="rId84" ref="C99"/>
    <hyperlink r:id="rId85" location="heading=h.gjdgxs" ref="B101"/>
    <hyperlink r:id="rId86" ref="C102"/>
    <hyperlink r:id="rId87" ref="B105"/>
    <hyperlink r:id="rId88" ref="C105"/>
    <hyperlink r:id="rId89" ref="B106"/>
    <hyperlink r:id="rId90" ref="B115"/>
    <hyperlink r:id="rId91" ref="B117"/>
    <hyperlink r:id="rId92" ref="B119"/>
    <hyperlink r:id="rId93" ref="B121"/>
    <hyperlink r:id="rId94" ref="B122"/>
    <hyperlink r:id="rId95" ref="B124"/>
    <hyperlink r:id="rId96" ref="B125"/>
    <hyperlink r:id="rId97" ref="B126"/>
    <hyperlink r:id="rId98" ref="B129"/>
    <hyperlink r:id="rId99" ref="B130"/>
    <hyperlink r:id="rId100" ref="B131"/>
    <hyperlink r:id="rId101" ref="B133"/>
    <hyperlink r:id="rId102" ref="B135"/>
    <hyperlink r:id="rId103" ref="C135"/>
    <hyperlink r:id="rId104" ref="B136"/>
    <hyperlink r:id="rId105" ref="C136"/>
    <hyperlink r:id="rId106" ref="B138"/>
    <hyperlink r:id="rId107" ref="B144"/>
    <hyperlink r:id="rId108" ref="B152"/>
    <hyperlink r:id="rId109" ref="B155"/>
    <hyperlink r:id="rId110" ref="B163"/>
    <hyperlink r:id="rId111" ref="B165"/>
    <hyperlink r:id="rId112" ref="B166"/>
    <hyperlink r:id="rId113" ref="B170"/>
    <hyperlink r:id="rId114" ref="B176"/>
    <hyperlink r:id="rId115" ref="B177"/>
    <hyperlink r:id="rId116" ref="B178"/>
    <hyperlink r:id="rId117" ref="B179"/>
    <hyperlink r:id="rId118" ref="B180"/>
    <hyperlink r:id="rId119" ref="B181"/>
    <hyperlink r:id="rId120" ref="C183"/>
    <hyperlink r:id="rId121" ref="B185"/>
  </hyperlinks>
  <printOptions gridLines="1" horizontalCentered="1"/>
  <pageMargins bottom="0.75" footer="0.0" header="0.0" left="0.7" right="0.7" top="0.75"/>
  <pageSetup fitToHeight="0" paperSize="9" cellComments="atEnd" orientation="landscape" pageOrder="overThenDown"/>
  <drawing r:id="rId122"/>
  <legacyDrawing r:id="rId1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8.38"/>
    <col customWidth="1" min="2" max="2" width="53.38"/>
  </cols>
  <sheetData>
    <row r="1" ht="53.25" customHeight="1">
      <c r="A1" s="85" t="s">
        <v>664</v>
      </c>
    </row>
    <row r="2" ht="19.5" customHeight="1">
      <c r="A2" s="86" t="s">
        <v>1</v>
      </c>
    </row>
    <row r="3" ht="16.5" customHeight="1">
      <c r="A3" s="69" t="s">
        <v>476</v>
      </c>
    </row>
    <row r="4">
      <c r="A4" s="70" t="s">
        <v>665</v>
      </c>
      <c r="B4" s="70" t="s">
        <v>666</v>
      </c>
    </row>
    <row r="5" ht="121.5" customHeight="1">
      <c r="A5" s="87" t="s">
        <v>667</v>
      </c>
      <c r="B5" s="88"/>
    </row>
    <row r="6" ht="121.5" customHeight="1">
      <c r="A6" s="87" t="s">
        <v>668</v>
      </c>
      <c r="B6" s="88" t="s">
        <v>669</v>
      </c>
    </row>
    <row r="7">
      <c r="A7" s="89"/>
      <c r="B7" s="90"/>
    </row>
    <row r="8" ht="30.75" customHeight="1">
      <c r="A8" s="87" t="s">
        <v>670</v>
      </c>
      <c r="B8" s="90"/>
    </row>
    <row r="9">
      <c r="A9" s="89"/>
      <c r="B9" s="90"/>
    </row>
    <row r="10" ht="31.5" customHeight="1">
      <c r="A10" s="87" t="s">
        <v>671</v>
      </c>
      <c r="B10" s="90"/>
    </row>
    <row r="11">
      <c r="A11" s="91"/>
      <c r="B11" s="90"/>
    </row>
    <row r="12" ht="32.25" customHeight="1">
      <c r="A12" s="92" t="s">
        <v>672</v>
      </c>
      <c r="B12" s="90"/>
    </row>
    <row r="13">
      <c r="A13" s="91"/>
      <c r="B13" s="90"/>
    </row>
    <row r="14" ht="36.0" customHeight="1">
      <c r="A14" s="87" t="s">
        <v>673</v>
      </c>
      <c r="B14" s="90"/>
    </row>
    <row r="15">
      <c r="A15" s="93"/>
      <c r="B15" s="90"/>
    </row>
    <row r="16">
      <c r="A16" s="94" t="s">
        <v>517</v>
      </c>
      <c r="B16" s="95" t="s">
        <v>513</v>
      </c>
    </row>
    <row r="17">
      <c r="A17" s="88"/>
      <c r="B17" s="95"/>
    </row>
    <row r="18">
      <c r="A18" s="87" t="s">
        <v>674</v>
      </c>
      <c r="B18" s="95" t="s">
        <v>675</v>
      </c>
    </row>
    <row r="19">
      <c r="A19" s="96"/>
      <c r="B19" s="95"/>
    </row>
    <row r="20">
      <c r="A20" s="87" t="s">
        <v>635</v>
      </c>
      <c r="B20" s="95" t="s">
        <v>676</v>
      </c>
    </row>
    <row r="21">
      <c r="A21" s="96"/>
      <c r="B21" s="95"/>
    </row>
    <row r="22">
      <c r="A22" s="87" t="s">
        <v>677</v>
      </c>
      <c r="B22" s="95" t="s">
        <v>232</v>
      </c>
    </row>
    <row r="23">
      <c r="A23" s="96"/>
      <c r="B23" s="95"/>
    </row>
    <row r="24">
      <c r="A24" s="87" t="s">
        <v>678</v>
      </c>
      <c r="B24" s="95" t="s">
        <v>283</v>
      </c>
    </row>
    <row r="25">
      <c r="A25" s="96"/>
      <c r="B25" s="95"/>
    </row>
    <row r="26">
      <c r="A26" s="87" t="s">
        <v>679</v>
      </c>
      <c r="B26" s="95" t="s">
        <v>583</v>
      </c>
    </row>
    <row r="27">
      <c r="A27" s="96"/>
      <c r="B27" s="95"/>
    </row>
    <row r="28">
      <c r="A28" s="87" t="s">
        <v>680</v>
      </c>
      <c r="B28" s="95" t="s">
        <v>506</v>
      </c>
    </row>
    <row r="29">
      <c r="A29" s="96"/>
      <c r="B29" s="95"/>
    </row>
    <row r="30">
      <c r="A30" s="87" t="s">
        <v>681</v>
      </c>
      <c r="B30" s="95" t="s">
        <v>682</v>
      </c>
    </row>
    <row r="31">
      <c r="A31" s="93"/>
      <c r="B31" s="90"/>
    </row>
    <row r="32">
      <c r="A32" s="87" t="s">
        <v>683</v>
      </c>
      <c r="B32" s="95" t="s">
        <v>105</v>
      </c>
    </row>
    <row r="34">
      <c r="A34" s="97" t="s">
        <v>684</v>
      </c>
      <c r="B34" s="98" t="s">
        <v>252</v>
      </c>
    </row>
    <row r="36">
      <c r="A36" s="94" t="s">
        <v>685</v>
      </c>
      <c r="B36" s="95" t="s">
        <v>527</v>
      </c>
    </row>
    <row r="37">
      <c r="A37" s="93"/>
      <c r="B37" s="90"/>
    </row>
    <row r="38">
      <c r="A38" s="94" t="s">
        <v>686</v>
      </c>
      <c r="B38" s="95" t="s">
        <v>44</v>
      </c>
    </row>
    <row r="39">
      <c r="A39" s="93"/>
      <c r="B39" s="90"/>
    </row>
    <row r="40">
      <c r="A40" s="94" t="s">
        <v>687</v>
      </c>
      <c r="B40" s="95" t="s">
        <v>513</v>
      </c>
    </row>
    <row r="41">
      <c r="A41" s="93"/>
      <c r="B41" s="90"/>
    </row>
    <row r="42">
      <c r="A42" s="94" t="s">
        <v>688</v>
      </c>
      <c r="B42" s="95" t="s">
        <v>506</v>
      </c>
    </row>
    <row r="43">
      <c r="A43" s="93"/>
      <c r="B43" s="90"/>
    </row>
    <row r="44">
      <c r="A44" s="87" t="s">
        <v>689</v>
      </c>
      <c r="B44" s="95" t="s">
        <v>690</v>
      </c>
    </row>
    <row r="45">
      <c r="A45" s="93"/>
      <c r="B45" s="90"/>
    </row>
    <row r="46">
      <c r="A46" s="93"/>
      <c r="B46" s="90"/>
    </row>
    <row r="47">
      <c r="A47" s="93"/>
      <c r="B47" s="90"/>
    </row>
    <row r="48">
      <c r="A48" s="93"/>
      <c r="B48" s="90"/>
    </row>
    <row r="49">
      <c r="A49" s="93"/>
      <c r="B49" s="90"/>
    </row>
    <row r="50">
      <c r="A50" s="93"/>
      <c r="B50" s="90"/>
    </row>
    <row r="51">
      <c r="A51" s="93"/>
      <c r="B51" s="90"/>
    </row>
    <row r="52">
      <c r="A52" s="93"/>
      <c r="B52" s="90"/>
    </row>
    <row r="53">
      <c r="A53" s="93"/>
      <c r="B53" s="90"/>
    </row>
    <row r="54">
      <c r="A54" s="93"/>
      <c r="B54" s="90"/>
    </row>
    <row r="55">
      <c r="A55" s="93"/>
      <c r="B55" s="90"/>
    </row>
    <row r="56">
      <c r="A56" s="93"/>
      <c r="B56" s="90"/>
    </row>
  </sheetData>
  <mergeCells count="3">
    <mergeCell ref="A1:B1"/>
    <mergeCell ref="A2:B2"/>
    <mergeCell ref="A3:B3"/>
  </mergeCells>
  <hyperlinks>
    <hyperlink r:id="rId4" ref="A5"/>
    <hyperlink r:id="rId5" ref="A6"/>
    <hyperlink r:id="rId6" ref="A8"/>
    <hyperlink r:id="rId7" ref="A10"/>
    <hyperlink r:id="rId8" ref="A12"/>
    <hyperlink r:id="rId9" ref="A14"/>
    <hyperlink r:id="rId10" ref="A16"/>
    <hyperlink r:id="rId11" ref="A18"/>
    <hyperlink r:id="rId12" ref="A20"/>
    <hyperlink r:id="rId13" ref="A22"/>
    <hyperlink r:id="rId14" ref="A24"/>
    <hyperlink r:id="rId15" ref="A26"/>
    <hyperlink r:id="rId16" ref="A28"/>
    <hyperlink r:id="rId17" ref="A30"/>
    <hyperlink r:id="rId18" ref="A32"/>
    <hyperlink r:id="rId19" ref="A34"/>
    <hyperlink r:id="rId20" ref="A36"/>
    <hyperlink r:id="rId21" ref="A38"/>
    <hyperlink r:id="rId22" ref="A40"/>
    <hyperlink r:id="rId23" ref="A42"/>
    <hyperlink r:id="rId24" ref="A44"/>
  </hyperlinks>
  <drawing r:id="rId25"/>
  <legacy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9.25"/>
    <col customWidth="1" min="2" max="2" width="33.25"/>
    <col customWidth="1" min="3" max="4" width="29.5"/>
  </cols>
  <sheetData>
    <row r="1" ht="53.25" customHeight="1">
      <c r="A1" s="99" t="s">
        <v>691</v>
      </c>
    </row>
    <row r="2" ht="19.5" customHeight="1">
      <c r="A2" s="100" t="s">
        <v>1</v>
      </c>
    </row>
    <row r="3" ht="15.0" customHeight="1">
      <c r="A3" s="69" t="s">
        <v>476</v>
      </c>
    </row>
    <row r="4" ht="19.5" customHeight="1">
      <c r="A4" s="70" t="s">
        <v>4</v>
      </c>
      <c r="B4" s="70" t="s">
        <v>692</v>
      </c>
      <c r="C4" s="70" t="s">
        <v>478</v>
      </c>
      <c r="D4" s="70" t="s">
        <v>7</v>
      </c>
    </row>
    <row r="5">
      <c r="A5" s="6" t="s">
        <v>407</v>
      </c>
      <c r="B5" s="13"/>
      <c r="C5" s="12"/>
      <c r="D5" s="71"/>
    </row>
    <row r="6">
      <c r="A6" s="6"/>
      <c r="B6" s="13"/>
      <c r="C6" s="12"/>
      <c r="D6" s="72"/>
    </row>
    <row r="7">
      <c r="A7" s="6" t="s">
        <v>481</v>
      </c>
      <c r="B7" s="13"/>
      <c r="C7" s="12"/>
      <c r="D7" s="72"/>
    </row>
    <row r="8">
      <c r="A8" s="6"/>
      <c r="B8" s="13"/>
      <c r="C8" s="12"/>
      <c r="D8" s="71"/>
    </row>
    <row r="9">
      <c r="A9" s="6" t="s">
        <v>693</v>
      </c>
      <c r="B9" s="13"/>
      <c r="C9" s="12"/>
      <c r="D9" s="71"/>
    </row>
    <row r="10">
      <c r="A10" s="6"/>
      <c r="B10" s="13"/>
      <c r="C10" s="12"/>
      <c r="D10" s="71"/>
    </row>
    <row r="11">
      <c r="A11" s="6" t="s">
        <v>434</v>
      </c>
      <c r="B11" s="7" t="s">
        <v>694</v>
      </c>
      <c r="C11" s="12" t="s">
        <v>695</v>
      </c>
      <c r="D11" s="101" t="s">
        <v>696</v>
      </c>
    </row>
    <row r="12">
      <c r="A12" s="6"/>
      <c r="B12" s="13"/>
      <c r="C12" s="12"/>
      <c r="D12" s="71"/>
    </row>
    <row r="13">
      <c r="A13" s="6" t="s">
        <v>697</v>
      </c>
      <c r="B13" s="13"/>
      <c r="C13" s="12"/>
      <c r="D13" s="71"/>
    </row>
    <row r="14">
      <c r="A14" s="6"/>
      <c r="B14" s="13"/>
      <c r="C14" s="12"/>
      <c r="D14" s="71"/>
    </row>
    <row r="15">
      <c r="A15" s="6"/>
      <c r="B15" s="13"/>
      <c r="C15" s="12"/>
      <c r="D15" s="71"/>
    </row>
    <row r="16">
      <c r="A16" s="6" t="s">
        <v>487</v>
      </c>
      <c r="B16" s="13"/>
      <c r="C16" s="12"/>
      <c r="D16" s="71"/>
    </row>
    <row r="17">
      <c r="A17" s="6"/>
      <c r="B17" s="13"/>
      <c r="C17" s="12"/>
      <c r="D17" s="71"/>
    </row>
    <row r="18">
      <c r="A18" s="6" t="s">
        <v>491</v>
      </c>
      <c r="B18" s="13"/>
      <c r="C18" s="12"/>
      <c r="D18" s="71"/>
    </row>
    <row r="19">
      <c r="A19" s="74" t="s">
        <v>418</v>
      </c>
      <c r="B19" s="13"/>
      <c r="C19" s="12"/>
      <c r="D19" s="71"/>
    </row>
    <row r="20">
      <c r="A20" s="6"/>
      <c r="B20" s="13"/>
      <c r="C20" s="12"/>
      <c r="D20" s="71"/>
    </row>
    <row r="21">
      <c r="A21" s="6" t="s">
        <v>495</v>
      </c>
      <c r="B21" s="13"/>
      <c r="C21" s="12"/>
      <c r="D21" s="71"/>
    </row>
    <row r="22">
      <c r="A22" s="6"/>
      <c r="B22" s="13"/>
      <c r="C22" s="12"/>
      <c r="D22" s="71"/>
    </row>
    <row r="23">
      <c r="A23" s="6" t="s">
        <v>498</v>
      </c>
      <c r="B23" s="13"/>
      <c r="C23" s="12"/>
      <c r="D23" s="71"/>
    </row>
    <row r="24">
      <c r="A24" s="6"/>
      <c r="B24" s="13"/>
      <c r="C24" s="10"/>
      <c r="D24" s="71"/>
    </row>
    <row r="25">
      <c r="A25" s="6" t="s">
        <v>504</v>
      </c>
      <c r="B25" s="13"/>
      <c r="C25" s="10"/>
      <c r="D25" s="71"/>
    </row>
    <row r="26">
      <c r="A26" s="6"/>
      <c r="B26" s="13"/>
      <c r="C26" s="10"/>
      <c r="D26" s="71"/>
    </row>
    <row r="27">
      <c r="A27" s="6" t="s">
        <v>506</v>
      </c>
      <c r="B27" s="13"/>
      <c r="C27" s="12"/>
      <c r="D27" s="71"/>
    </row>
    <row r="28">
      <c r="A28" s="6"/>
      <c r="B28" s="13"/>
      <c r="C28" s="10"/>
      <c r="D28" s="71"/>
    </row>
    <row r="29">
      <c r="A29" s="6"/>
      <c r="B29" s="12"/>
      <c r="C29" s="10"/>
      <c r="D29" s="71"/>
    </row>
    <row r="30">
      <c r="A30" s="6" t="s">
        <v>513</v>
      </c>
      <c r="B30" s="13"/>
      <c r="C30" s="12"/>
      <c r="D30" s="71"/>
    </row>
    <row r="31">
      <c r="A31" s="6"/>
      <c r="B31" s="12"/>
      <c r="C31" s="12"/>
      <c r="D31" s="71"/>
    </row>
    <row r="32">
      <c r="A32" s="6"/>
      <c r="B32" s="13"/>
      <c r="C32" s="10"/>
      <c r="D32" s="71"/>
    </row>
    <row r="33">
      <c r="A33" s="6" t="s">
        <v>44</v>
      </c>
      <c r="B33" s="7" t="s">
        <v>698</v>
      </c>
      <c r="C33" s="10"/>
      <c r="D33" s="73"/>
    </row>
    <row r="34">
      <c r="A34" s="6" t="s">
        <v>44</v>
      </c>
      <c r="B34" s="7" t="s">
        <v>699</v>
      </c>
      <c r="C34" s="12"/>
      <c r="D34" s="71"/>
    </row>
    <row r="35">
      <c r="A35" s="6"/>
      <c r="B35" s="74"/>
      <c r="C35" s="12"/>
      <c r="D35" s="73"/>
    </row>
    <row r="36">
      <c r="A36" s="6" t="s">
        <v>527</v>
      </c>
      <c r="B36" s="12"/>
      <c r="C36" s="10"/>
      <c r="D36" s="71"/>
    </row>
    <row r="37">
      <c r="A37" s="6"/>
      <c r="B37" s="10"/>
      <c r="C37" s="10"/>
      <c r="D37" s="71"/>
    </row>
    <row r="38">
      <c r="A38" s="6"/>
      <c r="B38" s="10"/>
      <c r="C38" s="10"/>
      <c r="D38" s="71"/>
    </row>
    <row r="39" ht="56.25" customHeight="1">
      <c r="A39" s="75" t="s">
        <v>543</v>
      </c>
      <c r="B39" s="10"/>
      <c r="C39" s="7" t="s">
        <v>700</v>
      </c>
      <c r="D39" s="102"/>
    </row>
    <row r="40">
      <c r="A40" s="75"/>
      <c r="B40" s="10"/>
      <c r="C40" s="10"/>
      <c r="D40" s="71"/>
    </row>
    <row r="41">
      <c r="A41" s="75"/>
      <c r="B41" s="10"/>
      <c r="C41" s="10"/>
      <c r="D41" s="71"/>
    </row>
    <row r="42" ht="45.75" customHeight="1">
      <c r="A42" s="75" t="s">
        <v>72</v>
      </c>
      <c r="B42" s="10"/>
      <c r="C42" s="7" t="s">
        <v>701</v>
      </c>
      <c r="D42" s="102"/>
    </row>
    <row r="43">
      <c r="A43" s="75"/>
      <c r="B43" s="10"/>
      <c r="C43" s="10"/>
      <c r="D43" s="71"/>
    </row>
    <row r="44">
      <c r="A44" s="75" t="s">
        <v>76</v>
      </c>
      <c r="B44" s="10"/>
      <c r="C44" s="10"/>
      <c r="D44" s="71"/>
    </row>
    <row r="45">
      <c r="A45" s="75"/>
      <c r="B45" s="10"/>
      <c r="C45" s="10"/>
      <c r="D45" s="71"/>
    </row>
    <row r="46">
      <c r="A46" s="75"/>
      <c r="B46" s="10"/>
      <c r="C46" s="10"/>
      <c r="D46" s="71"/>
    </row>
    <row r="47">
      <c r="A47" s="6" t="s">
        <v>495</v>
      </c>
      <c r="B47" s="12"/>
      <c r="C47" s="10"/>
      <c r="D47" s="71"/>
    </row>
    <row r="48">
      <c r="A48" s="6"/>
      <c r="B48" s="13"/>
      <c r="C48" s="10"/>
      <c r="D48" s="71"/>
    </row>
    <row r="49">
      <c r="A49" s="6"/>
      <c r="B49" s="13"/>
      <c r="C49" s="10"/>
      <c r="D49" s="71"/>
    </row>
    <row r="50">
      <c r="A50" s="6" t="s">
        <v>573</v>
      </c>
      <c r="B50" s="13"/>
      <c r="C50" s="10"/>
      <c r="D50" s="71"/>
    </row>
    <row r="51">
      <c r="A51" s="6"/>
      <c r="B51" s="13"/>
      <c r="C51" s="10"/>
      <c r="D51" s="71"/>
    </row>
    <row r="52">
      <c r="A52" s="6" t="s">
        <v>574</v>
      </c>
      <c r="B52" s="13"/>
      <c r="C52" s="10"/>
      <c r="D52" s="71"/>
    </row>
    <row r="53">
      <c r="A53" s="78"/>
      <c r="B53" s="10"/>
      <c r="C53" s="10"/>
      <c r="D53" s="71"/>
    </row>
    <row r="54">
      <c r="A54" s="78"/>
      <c r="B54" s="10"/>
      <c r="C54" s="10"/>
      <c r="D54" s="71"/>
    </row>
    <row r="55">
      <c r="A55" s="78" t="s">
        <v>105</v>
      </c>
      <c r="B55" s="10"/>
      <c r="C55" s="10"/>
      <c r="D55" s="71"/>
    </row>
    <row r="56">
      <c r="A56" s="75"/>
      <c r="B56" s="10"/>
      <c r="C56" s="10"/>
      <c r="D56" s="71"/>
    </row>
    <row r="57">
      <c r="A57" s="75"/>
      <c r="B57" s="10"/>
      <c r="C57" s="10"/>
      <c r="D57" s="71"/>
    </row>
    <row r="58">
      <c r="A58" s="75" t="s">
        <v>583</v>
      </c>
      <c r="B58" s="13"/>
      <c r="C58" s="12"/>
      <c r="D58" s="71"/>
    </row>
    <row r="59">
      <c r="A59" s="6"/>
      <c r="B59" s="13"/>
      <c r="C59" s="12"/>
      <c r="D59" s="71"/>
    </row>
    <row r="60">
      <c r="A60" s="6" t="s">
        <v>583</v>
      </c>
      <c r="B60" s="12"/>
      <c r="C60" s="10"/>
      <c r="D60" s="71"/>
    </row>
    <row r="61">
      <c r="A61" s="6"/>
      <c r="B61" s="13"/>
      <c r="C61" s="10"/>
      <c r="D61" s="71"/>
    </row>
    <row r="62">
      <c r="A62" s="6"/>
      <c r="B62" s="13"/>
      <c r="C62" s="10"/>
      <c r="D62" s="71"/>
    </row>
    <row r="63">
      <c r="A63" s="6" t="s">
        <v>590</v>
      </c>
      <c r="B63" s="13"/>
      <c r="C63" s="10"/>
      <c r="D63" s="71"/>
    </row>
    <row r="64">
      <c r="A64" s="6"/>
      <c r="B64" s="12"/>
      <c r="C64" s="10"/>
      <c r="D64" s="71"/>
    </row>
    <row r="65">
      <c r="A65" s="6"/>
      <c r="B65" s="12"/>
      <c r="C65" s="10"/>
      <c r="D65" s="71"/>
    </row>
    <row r="66">
      <c r="A66" s="6"/>
      <c r="B66" s="12"/>
      <c r="C66" s="10"/>
      <c r="D66" s="71"/>
    </row>
    <row r="67">
      <c r="A67" s="6" t="s">
        <v>170</v>
      </c>
      <c r="B67" s="13"/>
      <c r="C67" s="10"/>
      <c r="D67" s="71"/>
    </row>
    <row r="68">
      <c r="A68" s="6" t="s">
        <v>702</v>
      </c>
      <c r="B68" s="13"/>
      <c r="C68" s="12"/>
      <c r="D68" s="71"/>
    </row>
    <row r="69">
      <c r="A69" s="6" t="s">
        <v>702</v>
      </c>
      <c r="B69" s="13"/>
      <c r="C69" s="12"/>
      <c r="D69" s="71"/>
    </row>
    <row r="70">
      <c r="A70" s="6" t="s">
        <v>702</v>
      </c>
      <c r="B70" s="13"/>
      <c r="C70" s="12"/>
      <c r="D70" s="71"/>
    </row>
    <row r="71">
      <c r="A71" s="6"/>
      <c r="B71" s="13"/>
      <c r="C71" s="10"/>
      <c r="D71" s="71"/>
    </row>
    <row r="72">
      <c r="A72" s="6"/>
      <c r="B72" s="10"/>
      <c r="C72" s="10"/>
      <c r="D72" s="71"/>
    </row>
    <row r="73">
      <c r="A73" s="6" t="s">
        <v>194</v>
      </c>
      <c r="B73" s="13"/>
      <c r="C73" s="10"/>
      <c r="D73" s="71"/>
    </row>
    <row r="74">
      <c r="A74" s="6" t="s">
        <v>194</v>
      </c>
      <c r="B74" s="13"/>
      <c r="C74" s="10"/>
      <c r="D74" s="71"/>
    </row>
    <row r="75">
      <c r="A75" s="6" t="s">
        <v>194</v>
      </c>
      <c r="B75" s="13"/>
      <c r="C75" s="10"/>
      <c r="D75" s="71"/>
    </row>
    <row r="76">
      <c r="A76" s="6"/>
      <c r="B76" s="13"/>
      <c r="C76" s="10"/>
      <c r="D76" s="71"/>
    </row>
    <row r="77">
      <c r="A77" s="6" t="s">
        <v>605</v>
      </c>
      <c r="B77" s="10"/>
      <c r="C77" s="10"/>
      <c r="D77" s="71"/>
    </row>
    <row r="78">
      <c r="A78" s="6"/>
      <c r="B78" s="10"/>
      <c r="C78" s="10"/>
      <c r="D78" s="71"/>
    </row>
    <row r="79">
      <c r="A79" s="6" t="s">
        <v>606</v>
      </c>
      <c r="B79" s="10"/>
      <c r="C79" s="10"/>
      <c r="D79" s="71"/>
    </row>
    <row r="80">
      <c r="A80" s="6"/>
      <c r="B80" s="10"/>
      <c r="C80" s="10"/>
      <c r="D80" s="71"/>
    </row>
    <row r="81">
      <c r="A81" s="6" t="s">
        <v>607</v>
      </c>
      <c r="B81" s="12"/>
      <c r="C81" s="10"/>
      <c r="D81" s="71"/>
    </row>
    <row r="82">
      <c r="A82" s="6"/>
      <c r="B82" s="13"/>
      <c r="C82" s="10"/>
      <c r="D82" s="71"/>
    </row>
    <row r="83">
      <c r="A83" s="6"/>
      <c r="B83" s="13"/>
      <c r="C83" s="10"/>
      <c r="D83" s="71"/>
    </row>
    <row r="84">
      <c r="A84" s="6"/>
      <c r="B84" s="13"/>
      <c r="C84" s="10"/>
      <c r="D84" s="71"/>
    </row>
    <row r="85">
      <c r="A85" s="6" t="s">
        <v>232</v>
      </c>
      <c r="B85" s="7" t="s">
        <v>239</v>
      </c>
      <c r="C85" s="10"/>
      <c r="D85" s="71"/>
    </row>
    <row r="86">
      <c r="A86" s="6"/>
      <c r="B86" s="10"/>
      <c r="C86" s="10"/>
      <c r="D86" s="71"/>
    </row>
    <row r="87">
      <c r="A87" s="6" t="s">
        <v>252</v>
      </c>
      <c r="B87" s="13"/>
      <c r="C87" s="12"/>
      <c r="D87" s="81"/>
    </row>
    <row r="88">
      <c r="A88" s="6"/>
      <c r="B88" s="13"/>
      <c r="C88" s="12"/>
      <c r="D88" s="71"/>
    </row>
    <row r="89">
      <c r="A89" s="6" t="s">
        <v>252</v>
      </c>
      <c r="B89" s="13"/>
      <c r="C89" s="12"/>
      <c r="D89" s="71"/>
    </row>
    <row r="90">
      <c r="A90" s="6"/>
      <c r="B90" s="13"/>
      <c r="C90" s="12"/>
      <c r="D90" s="71"/>
    </row>
    <row r="91">
      <c r="A91" s="6"/>
      <c r="B91" s="13"/>
      <c r="C91" s="10"/>
      <c r="D91" s="71"/>
    </row>
    <row r="92">
      <c r="A92" s="6" t="s">
        <v>261</v>
      </c>
      <c r="B92" s="103" t="s">
        <v>265</v>
      </c>
      <c r="C92" s="10"/>
      <c r="D92" s="71"/>
    </row>
    <row r="93">
      <c r="A93" s="6"/>
      <c r="B93" s="13"/>
      <c r="C93" s="12"/>
      <c r="D93" s="71"/>
    </row>
    <row r="94">
      <c r="A94" s="6"/>
      <c r="B94" s="13"/>
      <c r="C94" s="10"/>
      <c r="D94" s="71"/>
    </row>
    <row r="95">
      <c r="A95" s="6"/>
      <c r="B95" s="104"/>
      <c r="C95" s="10"/>
      <c r="D95" s="71"/>
    </row>
    <row r="96">
      <c r="A96" s="6"/>
      <c r="B96" s="12"/>
      <c r="C96" s="10"/>
      <c r="D96" s="71"/>
    </row>
    <row r="97">
      <c r="A97" s="6" t="s">
        <v>283</v>
      </c>
      <c r="B97" s="13"/>
      <c r="C97" s="12"/>
      <c r="D97" s="71"/>
    </row>
    <row r="98">
      <c r="A98" s="6"/>
      <c r="B98" s="12"/>
      <c r="C98" s="12"/>
      <c r="D98" s="71"/>
    </row>
    <row r="99">
      <c r="A99" s="6" t="s">
        <v>294</v>
      </c>
      <c r="B99" s="16" t="s">
        <v>703</v>
      </c>
      <c r="C99" s="12"/>
      <c r="D99" s="71"/>
    </row>
    <row r="100">
      <c r="A100" s="6"/>
      <c r="B100" s="12"/>
      <c r="C100" s="10"/>
      <c r="D100" s="71"/>
    </row>
    <row r="101">
      <c r="A101" s="6" t="s">
        <v>628</v>
      </c>
      <c r="B101" s="16" t="s">
        <v>704</v>
      </c>
      <c r="C101" s="10"/>
      <c r="D101" s="71"/>
    </row>
    <row r="102">
      <c r="A102" s="6"/>
      <c r="B102" s="12"/>
      <c r="C102" s="10"/>
      <c r="D102" s="71"/>
    </row>
    <row r="103">
      <c r="A103" s="6" t="s">
        <v>311</v>
      </c>
      <c r="B103" s="12"/>
      <c r="C103" s="12"/>
      <c r="D103" s="71"/>
    </row>
    <row r="104">
      <c r="A104" s="6" t="s">
        <v>636</v>
      </c>
      <c r="B104" s="13"/>
      <c r="C104" s="10"/>
      <c r="D104" s="71"/>
    </row>
    <row r="105">
      <c r="A105" s="48"/>
      <c r="B105" s="10"/>
      <c r="C105" s="10"/>
      <c r="D105" s="71"/>
    </row>
    <row r="106">
      <c r="A106" s="48"/>
      <c r="B106" s="13"/>
      <c r="C106" s="10"/>
      <c r="D106" s="71"/>
    </row>
    <row r="107">
      <c r="A107" s="6"/>
      <c r="B107" s="13"/>
      <c r="C107" s="10"/>
      <c r="D107" s="71"/>
    </row>
    <row r="108">
      <c r="A108" s="6"/>
      <c r="B108" s="10"/>
      <c r="C108" s="10"/>
      <c r="D108" s="71"/>
    </row>
    <row r="109">
      <c r="A109" s="6" t="s">
        <v>637</v>
      </c>
      <c r="B109" s="13"/>
      <c r="C109" s="10"/>
      <c r="D109" s="71"/>
    </row>
    <row r="110">
      <c r="A110" s="52"/>
      <c r="B110" s="10"/>
      <c r="C110" s="10"/>
      <c r="D110" s="71"/>
    </row>
    <row r="111">
      <c r="A111" s="52"/>
      <c r="B111" s="10"/>
      <c r="C111" s="10"/>
      <c r="D111" s="71"/>
    </row>
    <row r="112">
      <c r="A112" s="6" t="s">
        <v>639</v>
      </c>
      <c r="B112" s="12"/>
      <c r="C112" s="10"/>
      <c r="D112" s="71"/>
    </row>
    <row r="113">
      <c r="A113" s="6"/>
      <c r="B113" s="12"/>
      <c r="C113" s="10"/>
      <c r="D113" s="71"/>
    </row>
    <row r="114">
      <c r="A114" s="6"/>
      <c r="B114" s="12"/>
      <c r="C114" s="10"/>
      <c r="D114" s="71"/>
    </row>
    <row r="115">
      <c r="A115" s="52"/>
      <c r="B115" s="10"/>
      <c r="C115" s="10"/>
      <c r="D115" s="71"/>
    </row>
    <row r="116">
      <c r="A116" s="52"/>
      <c r="B116" s="10"/>
      <c r="C116" s="10"/>
      <c r="D116" s="71"/>
    </row>
    <row r="117">
      <c r="A117" s="6" t="s">
        <v>356</v>
      </c>
      <c r="B117" s="13"/>
      <c r="C117" s="10"/>
      <c r="D117" s="71"/>
    </row>
    <row r="118">
      <c r="A118" s="52"/>
      <c r="B118" s="10"/>
      <c r="C118" s="10"/>
      <c r="D118" s="71"/>
    </row>
    <row r="119">
      <c r="A119" s="52"/>
      <c r="B119" s="10"/>
      <c r="C119" s="10"/>
      <c r="D119" s="71"/>
    </row>
    <row r="120">
      <c r="A120" s="6" t="s">
        <v>641</v>
      </c>
      <c r="B120" s="13"/>
      <c r="C120" s="10"/>
      <c r="D120" s="71"/>
    </row>
    <row r="121">
      <c r="A121" s="6"/>
      <c r="B121" s="13"/>
      <c r="C121" s="10"/>
      <c r="D121" s="71"/>
    </row>
    <row r="122">
      <c r="A122" s="6"/>
      <c r="B122" s="13"/>
      <c r="C122" s="10"/>
      <c r="D122" s="71"/>
    </row>
    <row r="123">
      <c r="A123" s="6"/>
      <c r="B123" s="10"/>
      <c r="C123" s="10"/>
      <c r="D123" s="71"/>
    </row>
    <row r="124">
      <c r="A124" s="6" t="s">
        <v>400</v>
      </c>
      <c r="B124" s="10"/>
      <c r="C124" s="10"/>
      <c r="D124" s="71"/>
    </row>
    <row r="125">
      <c r="A125" s="6"/>
      <c r="B125" s="12"/>
      <c r="C125" s="10"/>
      <c r="D125" s="71"/>
    </row>
    <row r="126">
      <c r="A126" s="6" t="s">
        <v>407</v>
      </c>
      <c r="B126" s="12"/>
      <c r="C126" s="10"/>
      <c r="D126" s="71"/>
    </row>
    <row r="127">
      <c r="A127" s="6"/>
      <c r="B127" s="10"/>
      <c r="C127" s="10"/>
      <c r="D127" s="71"/>
    </row>
    <row r="128">
      <c r="A128" s="6" t="s">
        <v>481</v>
      </c>
      <c r="B128" s="10"/>
      <c r="C128" s="10"/>
      <c r="D128" s="71"/>
    </row>
    <row r="129">
      <c r="A129" s="6"/>
      <c r="B129" s="10"/>
      <c r="C129" s="10"/>
      <c r="D129" s="71"/>
    </row>
    <row r="130">
      <c r="A130" s="6" t="s">
        <v>418</v>
      </c>
      <c r="B130" s="13"/>
      <c r="C130" s="10"/>
      <c r="D130" s="71"/>
    </row>
    <row r="131">
      <c r="A131" s="52"/>
      <c r="B131" s="10"/>
      <c r="C131" s="10"/>
      <c r="D131" s="71"/>
    </row>
    <row r="132">
      <c r="A132" s="6" t="s">
        <v>646</v>
      </c>
      <c r="B132" s="13"/>
      <c r="C132" s="10"/>
      <c r="D132" s="71"/>
    </row>
    <row r="133">
      <c r="A133" s="52"/>
      <c r="B133" s="10"/>
      <c r="C133" s="10"/>
      <c r="D133" s="71"/>
    </row>
    <row r="134">
      <c r="A134" s="6" t="s">
        <v>427</v>
      </c>
      <c r="B134" s="13"/>
      <c r="C134" s="10"/>
      <c r="D134" s="71"/>
    </row>
    <row r="135">
      <c r="A135" s="52"/>
      <c r="B135" s="10"/>
      <c r="C135" s="10"/>
      <c r="D135" s="71"/>
    </row>
    <row r="136">
      <c r="A136" s="52"/>
      <c r="B136" s="10"/>
      <c r="C136" s="10"/>
      <c r="D136" s="71"/>
    </row>
    <row r="137">
      <c r="A137" s="6"/>
      <c r="B137" s="10"/>
      <c r="C137" s="10"/>
      <c r="D137" s="71"/>
    </row>
    <row r="138">
      <c r="A138" s="6" t="s">
        <v>648</v>
      </c>
      <c r="B138" s="10"/>
      <c r="C138" s="10"/>
      <c r="D138" s="71"/>
    </row>
    <row r="139">
      <c r="A139" s="6" t="s">
        <v>436</v>
      </c>
      <c r="B139" s="10"/>
      <c r="C139" s="10"/>
      <c r="D139" s="71"/>
    </row>
    <row r="140">
      <c r="A140" s="10"/>
      <c r="B140" s="10"/>
      <c r="C140" s="10"/>
      <c r="D140" s="71"/>
    </row>
    <row r="141">
      <c r="A141" s="12" t="s">
        <v>705</v>
      </c>
      <c r="B141" s="13"/>
      <c r="C141" s="10"/>
      <c r="D141" s="71"/>
    </row>
    <row r="142">
      <c r="A142" s="10"/>
      <c r="B142" s="10"/>
      <c r="C142" s="10"/>
      <c r="D142" s="71"/>
    </row>
    <row r="143">
      <c r="A143" s="12" t="s">
        <v>658</v>
      </c>
      <c r="B143" s="12"/>
      <c r="C143" s="10"/>
      <c r="D143" s="71"/>
    </row>
    <row r="144">
      <c r="A144" s="10"/>
      <c r="B144" s="10"/>
      <c r="C144" s="10"/>
      <c r="D144" s="71"/>
    </row>
    <row r="145">
      <c r="A145" s="12" t="s">
        <v>438</v>
      </c>
      <c r="B145" s="16" t="s">
        <v>706</v>
      </c>
      <c r="C145" s="10"/>
      <c r="D145" s="71"/>
    </row>
    <row r="146">
      <c r="A146" s="10"/>
      <c r="B146" s="10"/>
      <c r="C146" s="10"/>
      <c r="D146" s="71"/>
    </row>
  </sheetData>
  <mergeCells count="3">
    <mergeCell ref="A1:D1"/>
    <mergeCell ref="A2:D2"/>
    <mergeCell ref="A3:D3"/>
  </mergeCells>
  <conditionalFormatting sqref="A5:A146">
    <cfRule type="notContainsBlanks" dxfId="0" priority="1">
      <formula>LEN(TRIM(A5))&gt;0</formula>
    </cfRule>
  </conditionalFormatting>
  <hyperlinks>
    <hyperlink r:id="rId1" ref="B11"/>
    <hyperlink r:id="rId2" ref="B33"/>
    <hyperlink r:id="rId3" ref="B34"/>
    <hyperlink r:id="rId4" ref="C39"/>
    <hyperlink r:id="rId5" ref="C42"/>
    <hyperlink r:id="rId6" ref="B85"/>
    <hyperlink r:id="rId7" ref="B92"/>
    <hyperlink r:id="rId8" ref="B99"/>
    <hyperlink r:id="rId9" ref="B101"/>
    <hyperlink r:id="rId10" ref="B145"/>
  </hyperlinks>
  <printOptions gridLines="1" horizontalCentered="1"/>
  <pageMargins bottom="0.75" footer="0.0" header="0.0" left="0.7" right="0.7" top="0.75"/>
  <pageSetup fitToHeight="0" paperSize="9" cellComments="atEnd" orientation="landscape" pageOrder="overThenDown"/>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9.88"/>
    <col customWidth="1" min="2" max="2" width="61.75"/>
  </cols>
  <sheetData>
    <row r="1" ht="52.5" customHeight="1">
      <c r="A1" s="105" t="s">
        <v>707</v>
      </c>
    </row>
    <row r="2" ht="18.0" customHeight="1">
      <c r="A2" s="106" t="s">
        <v>1</v>
      </c>
    </row>
    <row r="3" ht="16.5" customHeight="1">
      <c r="A3" s="69" t="s">
        <v>476</v>
      </c>
    </row>
    <row r="4" ht="19.5" customHeight="1">
      <c r="A4" s="70" t="s">
        <v>708</v>
      </c>
      <c r="B4" s="70" t="s">
        <v>692</v>
      </c>
    </row>
    <row r="5">
      <c r="A5" s="27"/>
      <c r="B5" s="27"/>
    </row>
    <row r="6">
      <c r="A6" s="27" t="s">
        <v>709</v>
      </c>
      <c r="B6" s="107" t="s">
        <v>710</v>
      </c>
    </row>
    <row r="7">
      <c r="A7" s="27"/>
      <c r="B7" s="27"/>
    </row>
    <row r="8">
      <c r="A8" s="108" t="s">
        <v>711</v>
      </c>
      <c r="B8" s="50" t="s">
        <v>712</v>
      </c>
    </row>
    <row r="9">
      <c r="A9" s="109"/>
      <c r="B9" s="109"/>
    </row>
    <row r="10">
      <c r="A10" s="98" t="s">
        <v>713</v>
      </c>
      <c r="B10" s="50" t="s">
        <v>714</v>
      </c>
    </row>
    <row r="11">
      <c r="A11" s="109"/>
      <c r="B11" s="109"/>
    </row>
    <row r="12">
      <c r="A12" s="98" t="s">
        <v>715</v>
      </c>
      <c r="B12" s="110" t="s">
        <v>716</v>
      </c>
    </row>
    <row r="13">
      <c r="A13" s="109"/>
      <c r="B13" s="109"/>
    </row>
    <row r="14">
      <c r="A14" s="27" t="s">
        <v>717</v>
      </c>
      <c r="B14" s="50" t="s">
        <v>718</v>
      </c>
    </row>
    <row r="15">
      <c r="A15" s="109"/>
      <c r="B15" s="109"/>
    </row>
    <row r="16">
      <c r="A16" s="111" t="s">
        <v>719</v>
      </c>
      <c r="B16" s="112" t="s">
        <v>720</v>
      </c>
    </row>
    <row r="17">
      <c r="A17" s="109"/>
      <c r="B17" s="109"/>
    </row>
    <row r="18">
      <c r="B18" s="109"/>
    </row>
    <row r="19">
      <c r="A19" s="109"/>
      <c r="B19" s="109"/>
    </row>
    <row r="20">
      <c r="A20" s="109"/>
      <c r="B20" s="109"/>
    </row>
    <row r="21">
      <c r="A21" s="109"/>
      <c r="B21" s="109"/>
    </row>
    <row r="22">
      <c r="A22" s="109"/>
      <c r="B22" s="109"/>
    </row>
    <row r="23">
      <c r="A23" s="109"/>
      <c r="B23" s="109"/>
    </row>
    <row r="24">
      <c r="A24" s="109"/>
      <c r="B24" s="109"/>
    </row>
    <row r="25">
      <c r="A25" s="109"/>
      <c r="B25" s="109"/>
    </row>
    <row r="26">
      <c r="A26" s="109"/>
      <c r="B26" s="109"/>
    </row>
    <row r="27">
      <c r="A27" s="109"/>
      <c r="B27" s="109"/>
    </row>
    <row r="28">
      <c r="A28" s="109"/>
      <c r="B28" s="109"/>
    </row>
    <row r="29">
      <c r="A29" s="109"/>
      <c r="B29" s="109"/>
    </row>
    <row r="30">
      <c r="A30" s="109"/>
      <c r="B30" s="109"/>
    </row>
    <row r="31">
      <c r="A31" s="109"/>
      <c r="B31" s="109"/>
    </row>
    <row r="32">
      <c r="A32" s="109"/>
      <c r="B32" s="109"/>
    </row>
    <row r="33">
      <c r="A33" s="109"/>
      <c r="B33" s="109"/>
    </row>
    <row r="34">
      <c r="A34" s="109"/>
      <c r="B34" s="109"/>
    </row>
    <row r="35">
      <c r="A35" s="109"/>
      <c r="B35" s="109"/>
    </row>
    <row r="36">
      <c r="A36" s="109"/>
      <c r="B36" s="109"/>
    </row>
    <row r="37">
      <c r="A37" s="109"/>
      <c r="B37" s="109"/>
    </row>
    <row r="38">
      <c r="A38" s="109"/>
      <c r="B38" s="109"/>
    </row>
    <row r="39">
      <c r="A39" s="109"/>
      <c r="B39" s="109"/>
    </row>
    <row r="40">
      <c r="A40" s="109"/>
      <c r="B40" s="109"/>
    </row>
    <row r="41" ht="16.5" customHeight="1">
      <c r="A41" s="109"/>
      <c r="B41" s="109"/>
    </row>
    <row r="42">
      <c r="A42" s="109"/>
      <c r="B42" s="109"/>
    </row>
    <row r="43">
      <c r="A43" s="109"/>
      <c r="B43" s="109"/>
    </row>
    <row r="44" ht="15.0" customHeight="1">
      <c r="A44" s="109"/>
      <c r="B44" s="109"/>
    </row>
    <row r="45">
      <c r="A45" s="109"/>
      <c r="B45" s="109"/>
    </row>
    <row r="46">
      <c r="A46" s="109"/>
      <c r="B46" s="109"/>
    </row>
    <row r="47">
      <c r="A47" s="109"/>
      <c r="B47" s="109"/>
    </row>
    <row r="48">
      <c r="A48" s="109"/>
      <c r="B48" s="109"/>
    </row>
    <row r="49">
      <c r="A49" s="109"/>
      <c r="B49" s="109"/>
    </row>
    <row r="50">
      <c r="A50" s="109"/>
      <c r="B50" s="109"/>
    </row>
    <row r="51">
      <c r="A51" s="109"/>
      <c r="B51" s="109"/>
    </row>
    <row r="52">
      <c r="A52" s="109"/>
      <c r="B52" s="109"/>
    </row>
    <row r="53">
      <c r="A53" s="109"/>
      <c r="B53" s="109"/>
    </row>
    <row r="54">
      <c r="A54" s="109"/>
      <c r="B54" s="109"/>
    </row>
    <row r="55">
      <c r="A55" s="109"/>
      <c r="B55" s="109"/>
    </row>
    <row r="56">
      <c r="A56" s="109"/>
      <c r="B56" s="109"/>
    </row>
    <row r="57">
      <c r="A57" s="109"/>
      <c r="B57" s="109"/>
    </row>
    <row r="58">
      <c r="A58" s="109"/>
      <c r="B58" s="109"/>
    </row>
    <row r="59">
      <c r="A59" s="109"/>
      <c r="B59" s="109"/>
    </row>
    <row r="60">
      <c r="A60" s="109"/>
      <c r="B60" s="109"/>
    </row>
    <row r="61">
      <c r="A61" s="109"/>
      <c r="B61" s="109"/>
    </row>
    <row r="62">
      <c r="A62" s="109"/>
      <c r="B62" s="109"/>
    </row>
    <row r="63">
      <c r="A63" s="109"/>
      <c r="B63" s="109"/>
    </row>
    <row r="64">
      <c r="A64" s="109"/>
      <c r="B64" s="109"/>
    </row>
    <row r="65">
      <c r="A65" s="109"/>
      <c r="B65" s="109"/>
    </row>
    <row r="66">
      <c r="A66" s="109"/>
      <c r="B66" s="109"/>
    </row>
    <row r="67">
      <c r="A67" s="109"/>
      <c r="B67" s="109"/>
    </row>
    <row r="68">
      <c r="A68" s="113"/>
      <c r="B68" s="113"/>
    </row>
    <row r="69">
      <c r="A69" s="6"/>
      <c r="B69" s="13"/>
    </row>
    <row r="70">
      <c r="A70" s="6"/>
      <c r="B70" s="13"/>
    </row>
    <row r="71">
      <c r="A71" s="6"/>
      <c r="B71" s="13"/>
    </row>
    <row r="72">
      <c r="A72" s="6"/>
      <c r="B72" s="13"/>
    </row>
    <row r="73">
      <c r="A73" s="6"/>
      <c r="B73" s="13"/>
    </row>
    <row r="74">
      <c r="A74" s="6"/>
      <c r="B74" s="13"/>
    </row>
    <row r="75">
      <c r="A75" s="6"/>
      <c r="B75" s="13"/>
    </row>
    <row r="76">
      <c r="A76" s="6"/>
      <c r="B76" s="13"/>
    </row>
    <row r="77">
      <c r="A77" s="6"/>
      <c r="B77" s="13"/>
    </row>
    <row r="78">
      <c r="A78" s="6"/>
      <c r="B78" s="13"/>
    </row>
    <row r="79">
      <c r="A79" s="6"/>
      <c r="B79" s="13"/>
    </row>
    <row r="80">
      <c r="A80" s="6"/>
      <c r="B80" s="13"/>
    </row>
    <row r="81">
      <c r="A81" s="6"/>
      <c r="B81" s="13"/>
    </row>
    <row r="82">
      <c r="A82" s="6"/>
      <c r="B82" s="13"/>
    </row>
    <row r="83">
      <c r="A83" s="12"/>
      <c r="B83" s="13"/>
    </row>
    <row r="84">
      <c r="A84" s="6"/>
      <c r="B84" s="13"/>
    </row>
    <row r="85">
      <c r="A85" s="6"/>
      <c r="B85" s="13"/>
    </row>
    <row r="86">
      <c r="A86" s="6"/>
      <c r="B86" s="13"/>
    </row>
    <row r="87">
      <c r="A87" s="6"/>
      <c r="B87" s="13"/>
    </row>
    <row r="88">
      <c r="A88" s="6"/>
      <c r="B88" s="13"/>
    </row>
    <row r="89">
      <c r="A89" s="6"/>
      <c r="B89" s="13"/>
    </row>
    <row r="90">
      <c r="A90" s="6"/>
      <c r="B90" s="13"/>
    </row>
    <row r="91">
      <c r="A91" s="6"/>
      <c r="B91" s="13"/>
    </row>
    <row r="92">
      <c r="A92" s="6"/>
      <c r="B92" s="13"/>
    </row>
    <row r="93">
      <c r="A93" s="6"/>
      <c r="B93" s="12"/>
    </row>
    <row r="94">
      <c r="A94" s="6"/>
      <c r="B94" s="13"/>
    </row>
    <row r="95">
      <c r="A95" s="6"/>
      <c r="B95" s="12"/>
    </row>
    <row r="96">
      <c r="A96" s="6"/>
      <c r="B96" s="13"/>
    </row>
    <row r="97">
      <c r="A97" s="6"/>
      <c r="B97" s="13"/>
    </row>
    <row r="98">
      <c r="A98" s="6"/>
      <c r="B98" s="13"/>
    </row>
    <row r="99">
      <c r="A99" s="6"/>
      <c r="B99" s="12"/>
    </row>
    <row r="100">
      <c r="A100" s="6"/>
      <c r="B100" s="12"/>
    </row>
    <row r="101">
      <c r="A101" s="6"/>
      <c r="B101" s="10"/>
    </row>
    <row r="102">
      <c r="A102" s="6"/>
      <c r="B102" s="10"/>
    </row>
    <row r="103">
      <c r="A103" s="75"/>
      <c r="B103" s="10"/>
    </row>
    <row r="104">
      <c r="A104" s="75"/>
      <c r="B104" s="10"/>
    </row>
    <row r="105">
      <c r="A105" s="75"/>
      <c r="B105" s="10"/>
    </row>
    <row r="106">
      <c r="A106" s="75"/>
      <c r="B106" s="10"/>
    </row>
    <row r="107">
      <c r="A107" s="75"/>
      <c r="B107" s="10"/>
    </row>
    <row r="108">
      <c r="A108" s="75"/>
      <c r="B108" s="10"/>
    </row>
    <row r="109">
      <c r="A109" s="75"/>
      <c r="B109" s="10"/>
    </row>
    <row r="110">
      <c r="A110" s="75"/>
      <c r="B110" s="10"/>
    </row>
    <row r="111">
      <c r="A111" s="6"/>
      <c r="B111" s="12"/>
    </row>
    <row r="112">
      <c r="A112" s="6"/>
      <c r="B112" s="13"/>
    </row>
    <row r="113">
      <c r="A113" s="6"/>
      <c r="B113" s="13"/>
    </row>
    <row r="114">
      <c r="A114" s="6"/>
      <c r="B114" s="13"/>
    </row>
    <row r="115">
      <c r="A115" s="6"/>
      <c r="B115" s="13"/>
    </row>
    <row r="116">
      <c r="A116" s="6"/>
      <c r="B116" s="13"/>
    </row>
    <row r="117">
      <c r="A117" s="78"/>
      <c r="B117" s="10"/>
    </row>
    <row r="118">
      <c r="A118" s="78"/>
      <c r="B118" s="10"/>
    </row>
    <row r="119">
      <c r="A119" s="78"/>
      <c r="B119" s="10"/>
    </row>
    <row r="120">
      <c r="A120" s="75"/>
      <c r="B120" s="10"/>
    </row>
    <row r="121">
      <c r="A121" s="75"/>
      <c r="B121" s="10"/>
    </row>
    <row r="122">
      <c r="A122" s="75"/>
      <c r="B122" s="13"/>
    </row>
    <row r="123">
      <c r="A123" s="6"/>
      <c r="B123" s="13"/>
    </row>
    <row r="124">
      <c r="A124" s="6"/>
      <c r="B124" s="12"/>
    </row>
    <row r="125">
      <c r="A125" s="6"/>
      <c r="B125" s="13"/>
    </row>
    <row r="126">
      <c r="A126" s="6"/>
      <c r="B126" s="13"/>
    </row>
    <row r="127">
      <c r="A127" s="6"/>
      <c r="B127" s="13"/>
    </row>
    <row r="128">
      <c r="A128" s="6"/>
      <c r="B128" s="12"/>
    </row>
    <row r="129">
      <c r="A129" s="6"/>
      <c r="B129" s="12"/>
    </row>
    <row r="130">
      <c r="A130" s="6"/>
      <c r="B130" s="12"/>
    </row>
    <row r="131">
      <c r="A131" s="6"/>
      <c r="B131" s="13"/>
    </row>
    <row r="132">
      <c r="A132" s="6"/>
      <c r="B132" s="13"/>
    </row>
    <row r="133">
      <c r="A133" s="6"/>
      <c r="B133" s="13"/>
    </row>
    <row r="134">
      <c r="A134" s="6"/>
      <c r="B134" s="13"/>
    </row>
    <row r="135">
      <c r="A135" s="6"/>
      <c r="B135" s="13"/>
    </row>
    <row r="136">
      <c r="A136" s="6"/>
      <c r="B136" s="10"/>
    </row>
    <row r="137">
      <c r="A137" s="6"/>
      <c r="B137" s="13"/>
    </row>
    <row r="138">
      <c r="A138" s="6"/>
      <c r="B138" s="13"/>
    </row>
    <row r="139">
      <c r="A139" s="6"/>
      <c r="B139" s="13"/>
    </row>
    <row r="140">
      <c r="A140" s="6"/>
      <c r="B140" s="13"/>
    </row>
    <row r="141">
      <c r="A141" s="6"/>
      <c r="B141" s="10"/>
    </row>
    <row r="142">
      <c r="A142" s="6"/>
      <c r="B142" s="10"/>
    </row>
    <row r="143">
      <c r="A143" s="6"/>
      <c r="B143" s="10"/>
    </row>
    <row r="144">
      <c r="A144" s="6"/>
      <c r="B144" s="10"/>
    </row>
    <row r="145">
      <c r="A145" s="6"/>
      <c r="B145" s="12"/>
    </row>
    <row r="146">
      <c r="A146" s="6"/>
      <c r="B146" s="13"/>
    </row>
    <row r="147">
      <c r="A147" s="6"/>
      <c r="B147" s="13"/>
    </row>
    <row r="148">
      <c r="A148" s="6"/>
      <c r="B148" s="13"/>
    </row>
    <row r="149">
      <c r="A149" s="6"/>
      <c r="B149" s="13"/>
    </row>
    <row r="150">
      <c r="A150" s="6"/>
      <c r="B150" s="10"/>
    </row>
    <row r="151">
      <c r="A151" s="6"/>
      <c r="B151" s="13"/>
    </row>
    <row r="152">
      <c r="A152" s="6"/>
      <c r="B152" s="13"/>
    </row>
    <row r="153">
      <c r="A153" s="6"/>
      <c r="B153" s="13"/>
    </row>
    <row r="154">
      <c r="A154" s="6"/>
      <c r="B154" s="13"/>
    </row>
    <row r="155">
      <c r="A155" s="6"/>
      <c r="B155" s="13"/>
    </row>
    <row r="156">
      <c r="A156" s="6"/>
      <c r="B156" s="114"/>
    </row>
    <row r="157">
      <c r="A157" s="6"/>
      <c r="B157" s="13"/>
    </row>
    <row r="158">
      <c r="A158" s="6"/>
      <c r="B158" s="13"/>
    </row>
    <row r="159">
      <c r="A159" s="6"/>
      <c r="B159" s="10"/>
    </row>
    <row r="160">
      <c r="A160" s="6"/>
      <c r="B160" s="12"/>
    </row>
    <row r="161">
      <c r="A161" s="6"/>
      <c r="B161" s="13"/>
    </row>
    <row r="162">
      <c r="A162" s="6"/>
      <c r="B162" s="12"/>
    </row>
    <row r="163">
      <c r="A163" s="6"/>
      <c r="B163" s="12"/>
    </row>
    <row r="164">
      <c r="A164" s="6"/>
      <c r="B164" s="12"/>
    </row>
    <row r="165">
      <c r="A165" s="6"/>
      <c r="B165" s="12"/>
    </row>
    <row r="166">
      <c r="A166" s="6"/>
      <c r="B166" s="12"/>
    </row>
    <row r="167">
      <c r="A167" s="6"/>
      <c r="B167" s="12"/>
    </row>
    <row r="168">
      <c r="A168" s="6"/>
      <c r="B168" s="13"/>
    </row>
    <row r="169">
      <c r="A169" s="48"/>
      <c r="B169" s="10"/>
    </row>
    <row r="170">
      <c r="A170" s="48"/>
      <c r="B170" s="13"/>
    </row>
    <row r="171">
      <c r="A171" s="6"/>
      <c r="B171" s="13"/>
    </row>
    <row r="172">
      <c r="A172" s="6"/>
      <c r="B172" s="10"/>
    </row>
    <row r="173">
      <c r="A173" s="6"/>
      <c r="B173" s="13"/>
    </row>
    <row r="174">
      <c r="A174" s="52"/>
      <c r="B174" s="10"/>
    </row>
    <row r="175">
      <c r="A175" s="52"/>
      <c r="B175" s="10"/>
    </row>
    <row r="176">
      <c r="A176" s="6"/>
      <c r="B176" s="12"/>
    </row>
    <row r="177">
      <c r="A177" s="6"/>
      <c r="B177" s="12"/>
    </row>
    <row r="178">
      <c r="A178" s="6"/>
      <c r="B178" s="12"/>
    </row>
    <row r="179">
      <c r="A179" s="52"/>
      <c r="B179" s="10"/>
    </row>
    <row r="180">
      <c r="A180" s="52"/>
      <c r="B180" s="10"/>
    </row>
    <row r="181">
      <c r="A181" s="6"/>
      <c r="B181" s="13"/>
    </row>
    <row r="182">
      <c r="A182" s="52"/>
      <c r="B182" s="10"/>
    </row>
    <row r="183">
      <c r="A183" s="52"/>
      <c r="B183" s="10"/>
    </row>
    <row r="184">
      <c r="A184" s="6"/>
      <c r="B184" s="13"/>
    </row>
    <row r="185">
      <c r="A185" s="6"/>
      <c r="B185" s="13"/>
    </row>
    <row r="186">
      <c r="A186" s="6"/>
      <c r="B186" s="13"/>
    </row>
    <row r="187">
      <c r="A187" s="6"/>
      <c r="B187" s="10"/>
    </row>
    <row r="188">
      <c r="A188" s="6"/>
      <c r="B188" s="10"/>
    </row>
    <row r="189">
      <c r="A189" s="6"/>
      <c r="B189" s="12"/>
    </row>
    <row r="190">
      <c r="A190" s="6"/>
      <c r="B190" s="12"/>
    </row>
    <row r="191">
      <c r="A191" s="6"/>
      <c r="B191" s="10"/>
    </row>
    <row r="192">
      <c r="A192" s="6"/>
      <c r="B192" s="10"/>
    </row>
    <row r="193">
      <c r="A193" s="6"/>
      <c r="B193" s="10"/>
    </row>
    <row r="194">
      <c r="A194" s="6"/>
      <c r="B194" s="13"/>
    </row>
    <row r="195">
      <c r="A195" s="52"/>
      <c r="B195" s="10"/>
    </row>
    <row r="196">
      <c r="A196" s="6"/>
      <c r="B196" s="13"/>
    </row>
    <row r="197">
      <c r="A197" s="52"/>
      <c r="B197" s="10"/>
    </row>
    <row r="198">
      <c r="A198" s="6"/>
      <c r="B198" s="13"/>
    </row>
    <row r="199">
      <c r="A199" s="52"/>
      <c r="B199" s="10"/>
    </row>
    <row r="200">
      <c r="A200" s="52"/>
      <c r="B200" s="10"/>
    </row>
    <row r="201">
      <c r="A201" s="6"/>
      <c r="B201" s="10"/>
    </row>
    <row r="202">
      <c r="A202" s="6"/>
      <c r="B202" s="10"/>
    </row>
    <row r="203">
      <c r="A203" s="6"/>
      <c r="B203" s="10"/>
    </row>
    <row r="204">
      <c r="A204" s="10"/>
      <c r="B204" s="10"/>
    </row>
    <row r="205">
      <c r="A205" s="12"/>
      <c r="B205" s="13"/>
    </row>
    <row r="206">
      <c r="A206" s="10"/>
      <c r="B206" s="10"/>
    </row>
    <row r="207">
      <c r="A207" s="12"/>
      <c r="B207" s="12"/>
    </row>
    <row r="208">
      <c r="A208" s="10"/>
      <c r="B208" s="10"/>
    </row>
    <row r="209">
      <c r="A209" s="12"/>
      <c r="B209" s="12"/>
    </row>
    <row r="210">
      <c r="A210" s="10"/>
      <c r="B210" s="10"/>
    </row>
  </sheetData>
  <mergeCells count="3">
    <mergeCell ref="A1:B1"/>
    <mergeCell ref="A2:B2"/>
    <mergeCell ref="A3:B3"/>
  </mergeCells>
  <conditionalFormatting sqref="A5:A15 A17 A19:A210">
    <cfRule type="notContainsBlanks" dxfId="0" priority="1">
      <formula>LEN(TRIM(A5))&gt;0</formula>
    </cfRule>
  </conditionalFormatting>
  <hyperlinks>
    <hyperlink r:id="rId4" ref="B6"/>
    <hyperlink r:id="rId5" ref="B8"/>
    <hyperlink r:id="rId6" ref="B10"/>
    <hyperlink r:id="rId7" ref="B12"/>
    <hyperlink r:id="rId8" ref="B14"/>
    <hyperlink r:id="rId9" ref="B16"/>
  </hyperlinks>
  <printOptions gridLines="1" horizontalCentered="1"/>
  <pageMargins bottom="0.75" footer="0.0" header="0.0" left="0.7" right="0.7" top="0.75"/>
  <pageSetup fitToHeight="0" paperSize="9" cellComments="atEnd" orientation="landscape" pageOrder="overThenDown"/>
  <drawing r:id="rId10"/>
  <legacyDrawing r:id="rId11"/>
</worksheet>
</file>