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tables/table3.bin" ContentType="application/vnd.ms-excel.table"/>
  <Override PartName="/xl/queryTables/queryTable3.bin" ContentType="application/vnd.ms-excel.queryTable"/>
  <Override PartName="/xl/pivotTables/pivotTable4.bin" ContentType="application/vnd.ms-excel.pivotTable"/>
  <Override PartName="/xl/tables/table4.bin" ContentType="application/vnd.ms-excel.table"/>
  <Override PartName="/xl/queryTables/queryTable4.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connections" Target="connections.bin"/><Relationship Id="rId10" Type="http://schemas.openxmlformats.org/officeDocument/2006/relationships/pivotCacheDefinition" Target="pivotCache/pivotCacheDefinition1.bin"/><Relationship Id="rId19" Type="http://schemas.openxmlformats.org/officeDocument/2006/relationships/customXml" Target="../customXml/item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Monlthy</a:t>
            </a:r>
            <a:r>
              <a:rPr lang="en-US" sz="2000" baseline="0"/>
              <a:t> Sales Trend (2011-2014)</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Monthly_Sales_Summary!$B$1</c:f>
              <c:strCache>
                <c:ptCount val="1"/>
                <c:pt idx="0">
                  <c:v>Total Sales</c:v>
                </c:pt>
              </c:strCache>
            </c:strRef>
          </c:tx>
          <c:spPr>
            <a:ln w="28575" cap="rnd">
              <a:solidFill>
                <a:schemeClr val="accent1"/>
              </a:solidFill>
              <a:round/>
            </a:ln>
            <a:effectLst/>
          </c:spPr>
          <c:marker>
            <c:symbol val="none"/>
          </c:marker>
          <c:cat>
            <c:numRef>
              <c:f>Monthly_Sales_Summary!$A$2:$A$49</c:f>
              <c:numCache>
                <c:formatCode>m/d/yyyy</c:formatCode>
                <c:ptCount val="48"/>
                <c:pt idx="0">
                  <c:v>40544</c:v>
                </c:pt>
                <c:pt idx="1">
                  <c:v>40575</c:v>
                </c:pt>
                <c:pt idx="2">
                  <c:v>40603</c:v>
                </c:pt>
                <c:pt idx="3">
                  <c:v>40634</c:v>
                </c:pt>
                <c:pt idx="4">
                  <c:v>40695</c:v>
                </c:pt>
                <c:pt idx="5">
                  <c:v>40725</c:v>
                </c:pt>
                <c:pt idx="6">
                  <c:v>40756</c:v>
                </c:pt>
                <c:pt idx="7">
                  <c:v>40787</c:v>
                </c:pt>
                <c:pt idx="8">
                  <c:v>40817</c:v>
                </c:pt>
                <c:pt idx="9">
                  <c:v>40848</c:v>
                </c:pt>
                <c:pt idx="10">
                  <c:v>40878</c:v>
                </c:pt>
                <c:pt idx="11">
                  <c:v>40664</c:v>
                </c:pt>
                <c:pt idx="12">
                  <c:v>40940</c:v>
                </c:pt>
                <c:pt idx="13">
                  <c:v>40969</c:v>
                </c:pt>
                <c:pt idx="14">
                  <c:v>41000</c:v>
                </c:pt>
                <c:pt idx="15">
                  <c:v>41030</c:v>
                </c:pt>
                <c:pt idx="16">
                  <c:v>41061</c:v>
                </c:pt>
                <c:pt idx="17">
                  <c:v>41091</c:v>
                </c:pt>
                <c:pt idx="18">
                  <c:v>41122</c:v>
                </c:pt>
                <c:pt idx="19">
                  <c:v>41153</c:v>
                </c:pt>
                <c:pt idx="20">
                  <c:v>41183</c:v>
                </c:pt>
                <c:pt idx="21">
                  <c:v>41214</c:v>
                </c:pt>
                <c:pt idx="22">
                  <c:v>41244</c:v>
                </c:pt>
                <c:pt idx="23">
                  <c:v>40909</c:v>
                </c:pt>
                <c:pt idx="24">
                  <c:v>41275</c:v>
                </c:pt>
                <c:pt idx="25">
                  <c:v>41306</c:v>
                </c:pt>
                <c:pt idx="26">
                  <c:v>41334</c:v>
                </c:pt>
                <c:pt idx="27">
                  <c:v>41365</c:v>
                </c:pt>
                <c:pt idx="28">
                  <c:v>41395</c:v>
                </c:pt>
                <c:pt idx="29">
                  <c:v>41426</c:v>
                </c:pt>
                <c:pt idx="30">
                  <c:v>41456</c:v>
                </c:pt>
                <c:pt idx="31">
                  <c:v>41487</c:v>
                </c:pt>
                <c:pt idx="32">
                  <c:v>41518</c:v>
                </c:pt>
                <c:pt idx="33">
                  <c:v>41548</c:v>
                </c:pt>
                <c:pt idx="34">
                  <c:v>41579</c:v>
                </c:pt>
                <c:pt idx="35">
                  <c:v>41609</c:v>
                </c:pt>
                <c:pt idx="36">
                  <c:v>41640</c:v>
                </c:pt>
                <c:pt idx="37">
                  <c:v>41671</c:v>
                </c:pt>
                <c:pt idx="38">
                  <c:v>41699</c:v>
                </c:pt>
                <c:pt idx="39">
                  <c:v>41730</c:v>
                </c:pt>
                <c:pt idx="40">
                  <c:v>41760</c:v>
                </c:pt>
                <c:pt idx="41">
                  <c:v>41791</c:v>
                </c:pt>
                <c:pt idx="42">
                  <c:v>41821</c:v>
                </c:pt>
                <c:pt idx="43">
                  <c:v>41852</c:v>
                </c:pt>
                <c:pt idx="44">
                  <c:v>41883</c:v>
                </c:pt>
                <c:pt idx="45">
                  <c:v>41913</c:v>
                </c:pt>
                <c:pt idx="46">
                  <c:v>41944</c:v>
                </c:pt>
                <c:pt idx="47">
                  <c:v>41974</c:v>
                </c:pt>
              </c:numCache>
            </c:numRef>
          </c:cat>
          <c:val>
            <c:numRef>
              <c:f>Monthly_Sales_Summary!$B$2:$B$49</c:f>
              <c:numCache>
                <c:formatCode>General</c:formatCode>
                <c:ptCount val="48"/>
                <c:pt idx="0">
                  <c:v>98898.488859999998</c:v>
                </c:pt>
                <c:pt idx="1">
                  <c:v>91152.156980000073</c:v>
                </c:pt>
                <c:pt idx="2">
                  <c:v>145729.36735999989</c:v>
                </c:pt>
                <c:pt idx="3">
                  <c:v>116915.76417999998</c:v>
                </c:pt>
                <c:pt idx="4">
                  <c:v>215207.38022000014</c:v>
                </c:pt>
                <c:pt idx="5">
                  <c:v>115510.4191199999</c:v>
                </c:pt>
                <c:pt idx="6">
                  <c:v>207581.49122000003</c:v>
                </c:pt>
                <c:pt idx="7">
                  <c:v>290214.45534000016</c:v>
                </c:pt>
                <c:pt idx="8">
                  <c:v>199071.26404000004</c:v>
                </c:pt>
                <c:pt idx="9">
                  <c:v>298496.53751999995</c:v>
                </c:pt>
                <c:pt idx="10">
                  <c:v>333925.73460000043</c:v>
                </c:pt>
                <c:pt idx="11">
                  <c:v>146747.83609999996</c:v>
                </c:pt>
                <c:pt idx="12">
                  <c:v>100510.21697999992</c:v>
                </c:pt>
                <c:pt idx="13">
                  <c:v>163076.77116000006</c:v>
                </c:pt>
                <c:pt idx="14">
                  <c:v>161052.26952000003</c:v>
                </c:pt>
                <c:pt idx="15">
                  <c:v>208364.89123999985</c:v>
                </c:pt>
                <c:pt idx="16">
                  <c:v>256175.6984200002</c:v>
                </c:pt>
                <c:pt idx="17">
                  <c:v>145236.78512000007</c:v>
                </c:pt>
                <c:pt idx="18">
                  <c:v>303142.94237999991</c:v>
                </c:pt>
                <c:pt idx="19">
                  <c:v>289389.1656400006</c:v>
                </c:pt>
                <c:pt idx="20">
                  <c:v>252939.85020000019</c:v>
                </c:pt>
                <c:pt idx="21">
                  <c:v>323512.41689999995</c:v>
                </c:pt>
                <c:pt idx="22">
                  <c:v>338256.96660000057</c:v>
                </c:pt>
                <c:pt idx="23">
                  <c:v>135780.72024000014</c:v>
                </c:pt>
                <c:pt idx="24">
                  <c:v>199185.9073799999</c:v>
                </c:pt>
                <c:pt idx="25">
                  <c:v>167239.65040000001</c:v>
                </c:pt>
                <c:pt idx="26">
                  <c:v>198594.03012000001</c:v>
                </c:pt>
                <c:pt idx="27">
                  <c:v>177821.31683999993</c:v>
                </c:pt>
                <c:pt idx="28">
                  <c:v>260498.56470000016</c:v>
                </c:pt>
                <c:pt idx="29">
                  <c:v>396519.61189999984</c:v>
                </c:pt>
                <c:pt idx="30">
                  <c:v>229928.95200000005</c:v>
                </c:pt>
                <c:pt idx="31">
                  <c:v>326488.78936000023</c:v>
                </c:pt>
                <c:pt idx="32">
                  <c:v>376619.2456800004</c:v>
                </c:pt>
                <c:pt idx="33">
                  <c:v>293406.64288000035</c:v>
                </c:pt>
                <c:pt idx="34">
                  <c:v>373989.3600999997</c:v>
                </c:pt>
                <c:pt idx="35">
                  <c:v>405454.37802000041</c:v>
                </c:pt>
                <c:pt idx="36">
                  <c:v>241268.55566000033</c:v>
                </c:pt>
                <c:pt idx="37">
                  <c:v>184837.35556000003</c:v>
                </c:pt>
                <c:pt idx="38">
                  <c:v>263100.77262000041</c:v>
                </c:pt>
                <c:pt idx="39">
                  <c:v>242771.86130000011</c:v>
                </c:pt>
                <c:pt idx="40">
                  <c:v>288401.04613999976</c:v>
                </c:pt>
                <c:pt idx="41">
                  <c:v>401814.06309999933</c:v>
                </c:pt>
                <c:pt idx="42">
                  <c:v>258705.68048000013</c:v>
                </c:pt>
                <c:pt idx="43">
                  <c:v>456619.94236000051</c:v>
                </c:pt>
                <c:pt idx="44">
                  <c:v>481157.2437000004</c:v>
                </c:pt>
                <c:pt idx="45">
                  <c:v>422766.62916000007</c:v>
                </c:pt>
                <c:pt idx="46">
                  <c:v>555279.02700000047</c:v>
                </c:pt>
                <c:pt idx="47">
                  <c:v>503143.6934799999</c:v>
                </c:pt>
              </c:numCache>
            </c:numRef>
          </c:val>
          <c:smooth val="0"/>
          <c:extLst>
            <c:ext xmlns:c16="http://schemas.microsoft.com/office/drawing/2014/chart" uri="{C3380CC4-5D6E-409C-BE32-E72D297353CC}">
              <c16:uniqueId val="{00000000-3EDF-41B8-938D-1DFE8127E622}"/>
            </c:ext>
          </c:extLst>
        </c:ser>
        <c:dLbls>
          <c:showLegendKey val="0"/>
          <c:showVal val="0"/>
          <c:showCatName val="0"/>
          <c:showSerName val="0"/>
          <c:showPercent val="0"/>
          <c:showBubbleSize val="0"/>
        </c:dLbls>
        <c:smooth val="0"/>
        <c:axId val="1024218240"/>
        <c:axId val="1024219680"/>
      </c:lineChart>
      <c:dateAx>
        <c:axId val="1024218240"/>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GB" sz="1400"/>
                  <a:t>Month</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24219680"/>
        <c:crosses val="autoZero"/>
        <c:auto val="1"/>
        <c:lblOffset val="100"/>
        <c:baseTimeUnit val="months"/>
      </c:dateAx>
      <c:valAx>
        <c:axId val="1024219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GB" sz="1400"/>
                  <a:t>Sales</a:t>
                </a:r>
                <a:r>
                  <a:rPr lang="en-GB" sz="1400" baseline="0"/>
                  <a:t> (USD)</a:t>
                </a:r>
                <a:endParaRPr lang="en-GB" sz="1400"/>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24218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GB" sz="1800" b="0" i="0" u="none" strike="noStrike" baseline="0"/>
              <a:t>Profit by Product Sub-Category</a:t>
            </a:r>
            <a:endParaRPr lang="en-US" sz="1800"/>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'Product Analysis'!$I$3</c:f>
              <c:strCache>
                <c:ptCount val="1"/>
                <c:pt idx="0">
                  <c:v>Sum of Profit</c:v>
                </c:pt>
              </c:strCache>
            </c:strRef>
          </c:tx>
          <c:spPr>
            <a:solidFill>
              <a:schemeClr val="accent1"/>
            </a:solidFill>
            <a:ln>
              <a:noFill/>
            </a:ln>
            <a:effectLst/>
          </c:spPr>
          <c:invertIfNegative val="0"/>
          <c:dPt>
            <c:idx val="16"/>
            <c:invertIfNegative val="0"/>
            <c:bubble3D val="0"/>
            <c:spPr>
              <a:solidFill>
                <a:srgbClr val="FF0000"/>
              </a:solidFill>
              <a:ln>
                <a:noFill/>
              </a:ln>
              <a:effectLst/>
            </c:spPr>
            <c:extLst>
              <c:ext xmlns:c16="http://schemas.microsoft.com/office/drawing/2014/chart" uri="{C3380CC4-5D6E-409C-BE32-E72D297353CC}">
                <c16:uniqueId val="{00000001-4836-40CC-93EB-D7C92C1DDC00}"/>
              </c:ext>
            </c:extLst>
          </c:dPt>
          <c:cat>
            <c:strRef>
              <c:f>'Product Analysis'!$H$4:$H$20</c:f>
              <c:strCache>
                <c:ptCount val="17"/>
                <c:pt idx="0">
                  <c:v>Copiers</c:v>
                </c:pt>
                <c:pt idx="1">
                  <c:v>Phones</c:v>
                </c:pt>
                <c:pt idx="2">
                  <c:v>Bookcases</c:v>
                </c:pt>
                <c:pt idx="3">
                  <c:v>Appliances</c:v>
                </c:pt>
                <c:pt idx="4">
                  <c:v>Chairs</c:v>
                </c:pt>
                <c:pt idx="5">
                  <c:v>Accessories</c:v>
                </c:pt>
                <c:pt idx="6">
                  <c:v>Storage</c:v>
                </c:pt>
                <c:pt idx="7">
                  <c:v>Binders</c:v>
                </c:pt>
                <c:pt idx="8">
                  <c:v>Paper</c:v>
                </c:pt>
                <c:pt idx="9">
                  <c:v>Machines</c:v>
                </c:pt>
                <c:pt idx="10">
                  <c:v>Art</c:v>
                </c:pt>
                <c:pt idx="11">
                  <c:v>Furnishings</c:v>
                </c:pt>
                <c:pt idx="12">
                  <c:v>Envelopes</c:v>
                </c:pt>
                <c:pt idx="13">
                  <c:v>Supplies</c:v>
                </c:pt>
                <c:pt idx="14">
                  <c:v>Labels</c:v>
                </c:pt>
                <c:pt idx="15">
                  <c:v>Fasteners</c:v>
                </c:pt>
                <c:pt idx="16">
                  <c:v>Tables</c:v>
                </c:pt>
              </c:strCache>
            </c:strRef>
          </c:cat>
          <c:val>
            <c:numRef>
              <c:f>'Product Analysis'!$I$4:$I$20</c:f>
              <c:numCache>
                <c:formatCode>[$$-409]#,##0.00</c:formatCode>
                <c:ptCount val="17"/>
                <c:pt idx="0">
                  <c:v>258567.54817999981</c:v>
                </c:pt>
                <c:pt idx="1">
                  <c:v>216717.00579999984</c:v>
                </c:pt>
                <c:pt idx="2">
                  <c:v>161924.41950000008</c:v>
                </c:pt>
                <c:pt idx="3">
                  <c:v>141680.58940000003</c:v>
                </c:pt>
                <c:pt idx="4">
                  <c:v>140396.26749999973</c:v>
                </c:pt>
                <c:pt idx="5">
                  <c:v>129626.30619999977</c:v>
                </c:pt>
                <c:pt idx="6">
                  <c:v>108461.48980000004</c:v>
                </c:pt>
                <c:pt idx="7">
                  <c:v>72449.846000000369</c:v>
                </c:pt>
                <c:pt idx="8">
                  <c:v>59207.682699999976</c:v>
                </c:pt>
                <c:pt idx="9">
                  <c:v>58867.872999999934</c:v>
                </c:pt>
                <c:pt idx="10">
                  <c:v>57953.910900000141</c:v>
                </c:pt>
                <c:pt idx="11">
                  <c:v>46967.425500000012</c:v>
                </c:pt>
                <c:pt idx="12">
                  <c:v>29601.11629999998</c:v>
                </c:pt>
                <c:pt idx="13">
                  <c:v>22583.263099999993</c:v>
                </c:pt>
                <c:pt idx="14">
                  <c:v>15010.511999999961</c:v>
                </c:pt>
                <c:pt idx="15">
                  <c:v>11525.424100000017</c:v>
                </c:pt>
                <c:pt idx="16">
                  <c:v>-64083.388700000032</c:v>
                </c:pt>
              </c:numCache>
            </c:numRef>
          </c:val>
          <c:extLst>
            <c:ext xmlns:c16="http://schemas.microsoft.com/office/drawing/2014/chart" uri="{C3380CC4-5D6E-409C-BE32-E72D297353CC}">
              <c16:uniqueId val="{00000000-4836-40CC-93EB-D7C92C1DDC00}"/>
            </c:ext>
          </c:extLst>
        </c:ser>
        <c:dLbls>
          <c:showLegendKey val="0"/>
          <c:showVal val="0"/>
          <c:showCatName val="0"/>
          <c:showSerName val="0"/>
          <c:showPercent val="0"/>
          <c:showBubbleSize val="0"/>
        </c:dLbls>
        <c:gapWidth val="219"/>
        <c:axId val="2075459952"/>
        <c:axId val="1027710608"/>
      </c:barChart>
      <c:catAx>
        <c:axId val="2075459952"/>
        <c:scaling>
          <c:orientation val="maxMin"/>
        </c:scaling>
        <c:delete val="0"/>
        <c:axPos val="l"/>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GB" sz="1400"/>
                  <a:t>Sub-Catergory</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27710608"/>
        <c:crosses val="autoZero"/>
        <c:auto val="1"/>
        <c:lblAlgn val="ctr"/>
        <c:lblOffset val="100"/>
        <c:noMultiLvlLbl val="0"/>
      </c:catAx>
      <c:valAx>
        <c:axId val="10277106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GB" sz="1400" baseline="0"/>
                  <a:t>Profit  (USD)</a:t>
                </a:r>
                <a:endParaRPr lang="en-GB" sz="1400"/>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GB"/>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075459952"/>
        <c:crosses val="max"/>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GB" sz="1600" baseline="0"/>
              <a:t>Sale breakdown by Category</a:t>
            </a:r>
            <a:endParaRPr lang="en-GB" sz="1600"/>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0D1-4594-A33D-35E7CC819E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0D1-4594-A33D-35E7CC819E3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0D1-4594-A33D-35E7CC819E39}"/>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'Category Analysis'!$K$3:$K$5</c:f>
              <c:strCache>
                <c:ptCount val="3"/>
                <c:pt idx="0">
                  <c:v>Furniture</c:v>
                </c:pt>
                <c:pt idx="1">
                  <c:v>Office Supplies</c:v>
                </c:pt>
                <c:pt idx="2">
                  <c:v>Technology</c:v>
                </c:pt>
              </c:strCache>
            </c:strRef>
          </c:cat>
          <c:val>
            <c:numRef>
              <c:f>'Category Analysis'!$L$3:$L$5</c:f>
              <c:numCache>
                <c:formatCode>[$$-409]#,##0.00</c:formatCode>
                <c:ptCount val="3"/>
                <c:pt idx="0">
                  <c:v>4110874.1862999722</c:v>
                </c:pt>
                <c:pt idx="1">
                  <c:v>3787070.2254999406</c:v>
                </c:pt>
                <c:pt idx="2">
                  <c:v>4744557.4980800264</c:v>
                </c:pt>
              </c:numCache>
            </c:numRef>
          </c:val>
          <c:extLst>
            <c:ext xmlns:c16="http://schemas.microsoft.com/office/drawing/2014/chart" uri="{C3380CC4-5D6E-409C-BE32-E72D297353CC}">
              <c16:uniqueId val="{00000006-20D1-4594-A33D-35E7CC819E3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23</xdr:row>
      <xdr:rowOff>117010</xdr:rowOff>
    </xdr:from>
    <xdr:to>
      <xdr:col>12</xdr:col>
      <xdr:colOff>35170</xdr:colOff>
      <xdr:row>47</xdr:row>
      <xdr:rowOff>35169</xdr:rowOff>
    </xdr:to>
    <xdr:graphicFrame macro="">
      <xdr:nvGraphicFramePr>
        <xdr:cNvPr id="3" name="Chart 2">
          <a:extLst>
            <a:ext uri="{FF2B5EF4-FFF2-40B4-BE49-F238E27FC236}">
              <a16:creationId xmlns:a16="http://schemas.microsoft.com/office/drawing/2014/main" id="{BB3B6A30-2169-49A4-98F8-3CCD877343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34500</xdr:colOff>
      <xdr:row>6</xdr:row>
      <xdr:rowOff>181960</xdr:rowOff>
    </xdr:from>
    <xdr:to>
      <xdr:col>12</xdr:col>
      <xdr:colOff>46893</xdr:colOff>
      <xdr:row>23</xdr:row>
      <xdr:rowOff>128953</xdr:rowOff>
    </xdr:to>
    <xdr:graphicFrame macro="">
      <xdr:nvGraphicFramePr>
        <xdr:cNvPr id="4" name="Chart 3">
          <a:extLst>
            <a:ext uri="{FF2B5EF4-FFF2-40B4-BE49-F238E27FC236}">
              <a16:creationId xmlns:a16="http://schemas.microsoft.com/office/drawing/2014/main" id="{5FDBB89F-D801-479B-9205-453C957766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60570</xdr:colOff>
      <xdr:row>6</xdr:row>
      <xdr:rowOff>165100</xdr:rowOff>
    </xdr:from>
    <xdr:to>
      <xdr:col>14</xdr:col>
      <xdr:colOff>647700</xdr:colOff>
      <xdr:row>11</xdr:row>
      <xdr:rowOff>113870</xdr:rowOff>
    </xdr:to>
    <mc:AlternateContent xmlns:mc="http://schemas.openxmlformats.org/markup-compatibility/2006" xmlns:a14="http://schemas.microsoft.com/office/drawing/2010/main">
      <mc:Choice Requires="a14">
        <xdr:graphicFrame macro="">
          <xdr:nvGraphicFramePr>
            <xdr:cNvPr id="5" name="Ship Mode">
              <a:extLst>
                <a:ext uri="{FF2B5EF4-FFF2-40B4-BE49-F238E27FC236}">
                  <a16:creationId xmlns:a16="http://schemas.microsoft.com/office/drawing/2014/main" id="{8176B1D1-6AE6-48F2-BE8D-72E589281D86}"/>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2193955" y="1410677"/>
              <a:ext cx="2609360" cy="122365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55446</xdr:colOff>
      <xdr:row>13</xdr:row>
      <xdr:rowOff>143665</xdr:rowOff>
    </xdr:from>
    <xdr:to>
      <xdr:col>14</xdr:col>
      <xdr:colOff>673100</xdr:colOff>
      <xdr:row>18</xdr:row>
      <xdr:rowOff>140777</xdr:rowOff>
    </xdr:to>
    <mc:AlternateContent xmlns:mc="http://schemas.openxmlformats.org/markup-compatibility/2006" xmlns:a14="http://schemas.microsoft.com/office/drawing/2010/main">
      <mc:Choice Requires="a14">
        <xdr:graphicFrame macro="">
          <xdr:nvGraphicFramePr>
            <xdr:cNvPr id="6" name="Segment">
              <a:extLst>
                <a:ext uri="{FF2B5EF4-FFF2-40B4-BE49-F238E27FC236}">
                  <a16:creationId xmlns:a16="http://schemas.microsoft.com/office/drawing/2014/main" id="{1DCBBF6F-E2F7-4FCF-BDA1-B3A56BE024FF}"/>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2188831" y="3133050"/>
              <a:ext cx="2639884" cy="11694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99647</xdr:colOff>
      <xdr:row>20</xdr:row>
      <xdr:rowOff>104337</xdr:rowOff>
    </xdr:from>
    <xdr:to>
      <xdr:col>14</xdr:col>
      <xdr:colOff>673100</xdr:colOff>
      <xdr:row>26</xdr:row>
      <xdr:rowOff>49124</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3FB20252-1F59-4B04-A270-ABEA4FF796B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233032" y="4822875"/>
              <a:ext cx="2595683" cy="120501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xdr:colOff>
      <xdr:row>7</xdr:row>
      <xdr:rowOff>11883</xdr:rowOff>
    </xdr:from>
    <xdr:to>
      <xdr:col>6</xdr:col>
      <xdr:colOff>1</xdr:colOff>
      <xdr:row>23</xdr:row>
      <xdr:rowOff>105507</xdr:rowOff>
    </xdr:to>
    <xdr:graphicFrame macro="">
      <xdr:nvGraphicFramePr>
        <xdr:cNvPr id="8" name="Chart 7">
          <a:extLst>
            <a:ext uri="{FF2B5EF4-FFF2-40B4-BE49-F238E27FC236}">
              <a16:creationId xmlns:a16="http://schemas.microsoft.com/office/drawing/2014/main" id="{4C5408A3-A7AD-46C8-B4FF-7D8B194FBD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4.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FC83F33-B7F8-402B-92D2-A9BE0277D20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Data_Error_Check</vt:lpstr>
      <vt:lpstr>RowID_Quality_Check</vt:lpstr>
      <vt:lpstr>Category Analysis</vt:lpstr>
      <vt:lpstr>Regional Analysis</vt:lpstr>
      <vt:lpstr>Monthly Analysis</vt:lpstr>
      <vt:lpstr>Monthly_Sales_Summary</vt:lpstr>
      <vt:lpstr>Product Analysis</vt:lpstr>
      <vt:lpstr>Cleaned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Bradley Chakawa</dc:creator>
  <cp:lastModifiedBy>Bradley Chakawa</cp:lastModifiedBy>
  <dcterms:created xsi:type="dcterms:W3CDTF">2026-10-29T11:06:34Z</dcterms:created>
  <dcterms:modified xsi:type="dcterms:W3CDTF">2026-10-29T16:35:21Z</dcterms:modified>
</cp:coreProperties>
</file>