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dley.morris\source\repos\bradleydonmorris\SemVerGit\Research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15" i="1"/>
  <c r="I14" i="1"/>
  <c r="I2" i="1"/>
  <c r="I13" i="1"/>
  <c r="I12" i="1"/>
  <c r="I11" i="1"/>
  <c r="I10" i="1"/>
  <c r="I9" i="1"/>
  <c r="I8" i="1"/>
  <c r="I7" i="1"/>
  <c r="I6" i="1"/>
  <c r="I5" i="1"/>
  <c r="I4" i="1"/>
  <c r="I3" i="1"/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<sst xmlns="http://schemas.openxmlformats.org/spreadsheetml/2006/main" count="89" uniqueCount="82">
  <si>
    <t>feat</t>
  </si>
  <si>
    <t>A new feature</t>
  </si>
  <si>
    <t>Features</t>
  </si>
  <si>
    <t>fix</t>
  </si>
  <si>
    <t>A bug fix</t>
  </si>
  <si>
    <t>Bug Fixes</t>
  </si>
  <si>
    <t>docs</t>
  </si>
  <si>
    <t>Documentation only changes</t>
  </si>
  <si>
    <t>Documentation</t>
  </si>
  <si>
    <t>style</t>
  </si>
  <si>
    <t>Changes that do not affect the meaning of the code (white-space, formatting, missing semi-colons, etc)</t>
  </si>
  <si>
    <t>Styles</t>
  </si>
  <si>
    <t>refactor</t>
  </si>
  <si>
    <t>A code change that neither fixes a bug nor adds a feature</t>
  </si>
  <si>
    <t>Code Refactoring</t>
  </si>
  <si>
    <t>perf</t>
  </si>
  <si>
    <t>A code change that improves performance</t>
  </si>
  <si>
    <t>Performance Improvements</t>
  </si>
  <si>
    <t>test</t>
  </si>
  <si>
    <t>Adding missing tests or correcting existing tests</t>
  </si>
  <si>
    <t>Tests</t>
  </si>
  <si>
    <t>build</t>
  </si>
  <si>
    <t>Changes that affect the build system or external dependencies (example scopes: gulp, broccoli, npm)</t>
  </si>
  <si>
    <t>Builds</t>
  </si>
  <si>
    <t>ci</t>
  </si>
  <si>
    <t>Changes to our CI configuration files and scripts (example scopes: Travis, Circle, BrowserStack, SauceLabs)</t>
  </si>
  <si>
    <t>Continuous Integrations</t>
  </si>
  <si>
    <t>chore</t>
  </si>
  <si>
    <t>Other changes that don't modify src or test files</t>
  </si>
  <si>
    <t>Chores</t>
  </si>
  <si>
    <t>revert</t>
  </si>
  <si>
    <t>Reverts a previous commit</t>
  </si>
  <si>
    <t>Reverts</t>
  </si>
  <si>
    <t>Abbreviation</t>
  </si>
  <si>
    <t>Title</t>
  </si>
  <si>
    <t>Description</t>
  </si>
  <si>
    <t>Color</t>
  </si>
  <si>
    <t>#C2EDCE</t>
  </si>
  <si>
    <t>#CBD5F0</t>
  </si>
  <si>
    <t>#6DAFFE</t>
  </si>
  <si>
    <t>#F9D326</t>
  </si>
  <si>
    <t>#F48882</t>
  </si>
  <si>
    <t>#D1A080</t>
  </si>
  <si>
    <t>#BD9DEA</t>
  </si>
  <si>
    <t>#8F5B34</t>
  </si>
  <si>
    <t>#8A9EA7</t>
  </si>
  <si>
    <t>#E3D477</t>
  </si>
  <si>
    <t>#699E3C</t>
  </si>
  <si>
    <t>#F53163</t>
  </si>
  <si>
    <t>#EFB7BA</t>
  </si>
  <si>
    <t>Invalid Type</t>
  </si>
  <si>
    <t>Non Conventional Commit</t>
  </si>
  <si>
    <t>ncc</t>
  </si>
  <si>
    <t>it</t>
  </si>
  <si>
    <t>XAML</t>
  </si>
  <si>
    <t>Label Name</t>
  </si>
  <si>
    <t>break</t>
  </si>
  <si>
    <t>Breaking Changes</t>
  </si>
  <si>
    <t>Breaks</t>
  </si>
  <si>
    <t>#FF0000</t>
  </si>
  <si>
    <t>BugFixes</t>
  </si>
  <si>
    <t>CodeRefactoring</t>
  </si>
  <si>
    <t>PerformanceImprovements</t>
  </si>
  <si>
    <t>ContinuousIntegrations</t>
  </si>
  <si>
    <t>InvalidType</t>
  </si>
  <si>
    <t>NonConventionalCommit</t>
  </si>
  <si>
    <t>Features: {count}</t>
  </si>
  <si>
    <t>Styles: {count}</t>
  </si>
  <si>
    <t>Tests: {count}</t>
  </si>
  <si>
    <t>Builds: {count}</t>
  </si>
  <si>
    <t>Chores: {count}</t>
  </si>
  <si>
    <t>Reverts: {count}</t>
  </si>
  <si>
    <t>Breaks: {count}</t>
  </si>
  <si>
    <t>Fixes: {count}</t>
  </si>
  <si>
    <t>Refactoring: {count}</t>
  </si>
  <si>
    <t>Performance: {count}</t>
  </si>
  <si>
    <t>Docs: {count}</t>
  </si>
  <si>
    <t>CI: {count}</t>
  </si>
  <si>
    <t>Invalids: {count}</t>
  </si>
  <si>
    <t>Non Conventionals: {count}</t>
  </si>
  <si>
    <t>CASE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</si>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</sst>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2.5703125" customWidth="1"/>
    <col min="3" max="3" width="31.85546875" customWidth="1"/>
    <col min="4" max="4" width="26.42578125" bestFit="1" customWidth="1"/>
    <col min="5" max="5" width="32.5703125" bestFit="1" customWidth="1"/>
    <col min="6" max="6" width="8.5703125" bestFit="1" customWidth="1"/>
  </cols>
  <sheetData>
    <row r="1" spans="1:9" x14ac:dyDescent="0.25">
      <c r="A1" t="s">
        <v>33</v>
      </c>
      <c r="B1" t="s">
        <v>34</v>
      </c>
      <c r="C1" t="s">
        <v>35</v>
      </c>
      <c r="D1" t="s">
        <v>55</v>
      </c>
      <c r="F1" t="s">
        <v>36</v>
      </c>
      <c r="G1" t="s">
        <v>54</v>
      </c>
      <c r="H1" t="s">
        <v>80</v>
      </c>
      <c r="I1" t="s">
        <v>81</v>
      </c>
    </row>
    <row r="2" spans="1:9" x14ac:dyDescent="0.25">
      <c r="A2" t="s">
        <v>56</v>
      </c>
      <c r="B2" t="s">
        <v>57</v>
      </c>
      <c r="D2" t="s">
        <v>58</v>
      </c>
      <c r="E2" t="s">
        <v>72</v>
      </c>
      <c r="F2" t="s">
        <v>59</v>
      </c>
      <c r="G2" t="str">
        <f>CONCATENATE("&lt;Border CornerRadius=""2"" BorderBrush=""Gray"" Background=""White"" BorderThickness=""1"" Padding=""1"" Margin=""5""&gt;&lt;Label x:Name=""txt", D2, """ Tag=""", E2, """ Background=""", F2, """&gt;", B2, "&lt;/Label&gt;&lt;/Border&gt;")</f>
        <v>&lt;Border CornerRadius="2" BorderBrush="Gray" Background="White" BorderThickness="1" Padding="1" Margin="5"&gt;&lt;Label x:Name="txtBreaks" Tag="Breaks: {count}" Background="#FF0000"&gt;Breaking Changes&lt;/Label&gt;&lt;/Border&gt;</v>
      </c>
      <c r="H2" t="str">
        <f>CONCATENATE("""", LOWER(B2), """ or """, LOWER(B2), """ or """, LOWER(A2), """ =&gt; this.lbl", D2, ",")</f>
        <v>"breaking changes" or "breaking changes" or "break" =&gt; this.lblBreaks,</v>
      </c>
      <c r="I2" t="str">
        <f>CONCATENATE("&lt;tr style=""background-color: ", F2, ";""&gt;&lt;td style=""width: 100px; padding: 5pt;""&gt;", F2, "&lt;/td&gt;&lt;td style=""padding: 5pt;""&gt;",A2,"&lt;/td&gt;&lt;td style=""padding: 5pt;""&gt;", B2, "&lt;/td&gt;&lt;td style=""padding: 5pt;""&gt;", C2, "&lt;/td&gt;&lt;/tr&gt;")</f>
        <v>&lt;tr style="background-color: #FF0000;"&gt;&lt;td style="width: 100px; padding: 5pt;"&gt;#FF0000&lt;/td&gt;&lt;td style="padding: 5pt;"&gt;break&lt;/td&gt;&lt;td style="padding: 5pt;"&gt;Breaking Changes&lt;/td&gt;&lt;td style="padding: 5pt;"&gt;&lt;/td&gt;&lt;/tr&gt;</v>
      </c>
    </row>
    <row r="3" spans="1:9" x14ac:dyDescent="0.25">
      <c r="A3" t="s">
        <v>0</v>
      </c>
      <c r="B3" t="s">
        <v>2</v>
      </c>
      <c r="C3" t="s">
        <v>1</v>
      </c>
      <c r="D3" t="s">
        <v>2</v>
      </c>
      <c r="E3" t="s">
        <v>66</v>
      </c>
      <c r="F3" t="s">
        <v>37</v>
      </c>
      <c r="G3" t="str">
        <f t="shared" ref="G3:G15" si="0">CONCATENATE("&lt;Border CornerRadius=""2"" BorderBrush=""Gray"" Background=""White"" BorderThickness=""1"" Padding=""1"" Margin=""5""&gt;&lt;Label x:Name=""txt", D3, """ Tag=""", E3, """ Background=""", F3, """&gt;", B3, "&lt;/Label&gt;&lt;/Border&gt;")</f>
        <v>&lt;Border CornerRadius="2" BorderBrush="Gray" Background="White" BorderThickness="1" Padding="1" Margin="5"&gt;&lt;Label x:Name="txtFeatures" Tag="Features: {count}" Background="#C2EDCE"&gt;Features&lt;/Label&gt;&lt;/Border&gt;</v>
      </c>
      <c r="H3" t="str">
        <f>CONCATENATE("""", LOWER(B3), """ or """, LOWER(B3), """ or """, LOWER(A3), """ =&gt; this.lbl", D3, ",")</f>
        <v>"features" or "features" or "feat" =&gt; this.lblFeatures,</v>
      </c>
      <c r="I3" t="str">
        <f>CONCATENATE("&lt;tr style=""background-color: ", F3, ";""&gt;&lt;td style=""width: 100px; padding: 5pt;""&gt;", F3, "&lt;/td&gt;&lt;td style=""padding: 5pt;""&gt;",A3,"&lt;/td&gt;&lt;td style=""padding: 5pt;""&gt;", B3, "&lt;/td&gt;&lt;td style=""padding: 5pt;""&gt;", C3, "&lt;/td&gt;&lt;/tr&gt;")</f>
        <v>&lt;tr style="background-color: #C2EDCE;"&gt;&lt;td style="width: 100px; padding: 5pt;"&gt;#C2EDCE&lt;/td&gt;&lt;td style="padding: 5pt;"&gt;feat&lt;/td&gt;&lt;td style="padding: 5pt;"&gt;Features&lt;/td&gt;&lt;td style="padding: 5pt;"&gt;A new feature&lt;/td&gt;&lt;/tr&gt;</v>
      </c>
    </row>
    <row r="4" spans="1:9" x14ac:dyDescent="0.25">
      <c r="A4" t="s">
        <v>3</v>
      </c>
      <c r="B4" t="s">
        <v>5</v>
      </c>
      <c r="C4" t="s">
        <v>4</v>
      </c>
      <c r="D4" t="s">
        <v>60</v>
      </c>
      <c r="E4" t="s">
        <v>73</v>
      </c>
      <c r="F4" t="s">
        <v>38</v>
      </c>
      <c r="G4" t="str">
        <f t="shared" si="0"/>
        <v>&lt;Border CornerRadius="2" BorderBrush="Gray" Background="White" BorderThickness="1" Padding="1" Margin="5"&gt;&lt;Label x:Name="txtBugFixes" Tag="Fixes: {count}" Background="#CBD5F0"&gt;Bug Fixes&lt;/Label&gt;&lt;/Border&gt;</v>
      </c>
      <c r="H4" t="str">
        <f t="shared" ref="H4:H15" si="1">CONCATENATE("""", LOWER(B4), """ or """, LOWER(B4), """ or """, LOWER(A4), """ =&gt; this.lbl", D4, ",")</f>
        <v>"bug fixes" or "bug fixes" or "fix" =&gt; this.lblBugFixes,</v>
      </c>
      <c r="I4" t="str">
        <f t="shared" ref="I4:I13" si="2">CONCATENATE("&lt;tr style=""background-color: ", F4, ";""&gt;&lt;td style=""width: 100px; padding: 5pt;""&gt;", F4, "&lt;/td&gt;&lt;td style=""padding: 5pt;""&gt;",A4,"&lt;/td&gt;&lt;td style=""padding: 5pt;""&gt;", B4, "&lt;/td&gt;&lt;td style=""padding: 5pt;""&gt;", C4, "&lt;/td&gt;&lt;/tr&gt;")</f>
        <v>&lt;tr style="background-color: #CBD5F0;"&gt;&lt;td style="width: 100px; padding: 5pt;"&gt;#CBD5F0&lt;/td&gt;&lt;td style="padding: 5pt;"&gt;fix&lt;/td&gt;&lt;td style="padding: 5pt;"&gt;Bug Fixes&lt;/td&gt;&lt;td style="padding: 5pt;"&gt;A bug fix&lt;/td&gt;&lt;/tr&gt;</v>
      </c>
    </row>
    <row r="5" spans="1:9" x14ac:dyDescent="0.25">
      <c r="A5" t="s">
        <v>6</v>
      </c>
      <c r="B5" t="s">
        <v>8</v>
      </c>
      <c r="C5" t="s">
        <v>7</v>
      </c>
      <c r="D5" t="s">
        <v>8</v>
      </c>
      <c r="E5" t="s">
        <v>76</v>
      </c>
      <c r="F5" t="s">
        <v>39</v>
      </c>
      <c r="G5" t="str">
        <f t="shared" si="0"/>
        <v>&lt;Border CornerRadius="2" BorderBrush="Gray" Background="White" BorderThickness="1" Padding="1" Margin="5"&gt;&lt;Label x:Name="txtDocumentation" Tag="Docs: {count}" Background="#6DAFFE"&gt;Documentation&lt;/Label&gt;&lt;/Border&gt;</v>
      </c>
      <c r="H5" t="str">
        <f t="shared" si="1"/>
        <v>"documentation" or "documentation" or "docs" =&gt; this.lblDocumentation,</v>
      </c>
      <c r="I5" t="str">
        <f t="shared" si="2"/>
        <v>&lt;tr style="background-color: #6DAFFE;"&gt;&lt;td style="width: 100px; padding: 5pt;"&gt;#6DAFFE&lt;/td&gt;&lt;td style="padding: 5pt;"&gt;docs&lt;/td&gt;&lt;td style="padding: 5pt;"&gt;Documentation&lt;/td&gt;&lt;td style="padding: 5pt;"&gt;Documentation only changes&lt;/td&gt;&lt;/tr&gt;</v>
      </c>
    </row>
    <row r="6" spans="1:9" x14ac:dyDescent="0.25">
      <c r="A6" t="s">
        <v>9</v>
      </c>
      <c r="B6" t="s">
        <v>11</v>
      </c>
      <c r="C6" t="s">
        <v>10</v>
      </c>
      <c r="D6" t="s">
        <v>11</v>
      </c>
      <c r="E6" t="s">
        <v>67</v>
      </c>
      <c r="F6" t="s">
        <v>40</v>
      </c>
      <c r="G6" t="str">
        <f t="shared" si="0"/>
        <v>&lt;Border CornerRadius="2" BorderBrush="Gray" Background="White" BorderThickness="1" Padding="1" Margin="5"&gt;&lt;Label x:Name="txtStyles" Tag="Styles: {count}" Background="#F9D326"&gt;Styles&lt;/Label&gt;&lt;/Border&gt;</v>
      </c>
      <c r="H6" t="str">
        <f t="shared" si="1"/>
        <v>"styles" or "styles" or "style" =&gt; this.lblStyles,</v>
      </c>
      <c r="I6" t="str">
        <f t="shared" si="2"/>
        <v>&lt;tr style="background-color: #F9D326;"&gt;&lt;td style="width: 100px; padding: 5pt;"&gt;#F9D326&lt;/td&gt;&lt;td style="padding: 5pt;"&gt;style&lt;/td&gt;&lt;td style="padding: 5pt;"&gt;Styles&lt;/td&gt;&lt;td style="padding: 5pt;"&gt;Changes that do not affect the meaning of the code (white-space, formatting, missing semi-colons, etc)&lt;/td&gt;&lt;/tr&gt;</v>
      </c>
    </row>
    <row r="7" spans="1:9" x14ac:dyDescent="0.25">
      <c r="A7" t="s">
        <v>12</v>
      </c>
      <c r="B7" t="s">
        <v>14</v>
      </c>
      <c r="C7" t="s">
        <v>13</v>
      </c>
      <c r="D7" t="s">
        <v>61</v>
      </c>
      <c r="E7" t="s">
        <v>74</v>
      </c>
      <c r="F7" t="s">
        <v>41</v>
      </c>
      <c r="G7" t="str">
        <f t="shared" si="0"/>
        <v>&lt;Border CornerRadius="2" BorderBrush="Gray" Background="White" BorderThickness="1" Padding="1" Margin="5"&gt;&lt;Label x:Name="txtCodeRefactoring" Tag="Refactoring: {count}" Background="#F48882"&gt;Code Refactoring&lt;/Label&gt;&lt;/Border&gt;</v>
      </c>
      <c r="H7" t="str">
        <f t="shared" si="1"/>
        <v>"code refactoring" or "code refactoring" or "refactor" =&gt; this.lblCodeRefactoring,</v>
      </c>
      <c r="I7" t="str">
        <f t="shared" si="2"/>
        <v>&lt;tr style="background-color: #F48882;"&gt;&lt;td style="width: 100px; padding: 5pt;"&gt;#F48882&lt;/td&gt;&lt;td style="padding: 5pt;"&gt;refactor&lt;/td&gt;&lt;td style="padding: 5pt;"&gt;Code Refactoring&lt;/td&gt;&lt;td style="padding: 5pt;"&gt;A code change that neither fixes a bug nor adds a feature&lt;/td&gt;&lt;/tr&gt;</v>
      </c>
    </row>
    <row r="8" spans="1:9" x14ac:dyDescent="0.25">
      <c r="A8" t="s">
        <v>15</v>
      </c>
      <c r="B8" t="s">
        <v>17</v>
      </c>
      <c r="C8" t="s">
        <v>16</v>
      </c>
      <c r="D8" t="s">
        <v>62</v>
      </c>
      <c r="E8" t="s">
        <v>75</v>
      </c>
      <c r="F8" t="s">
        <v>42</v>
      </c>
      <c r="G8" t="str">
        <f t="shared" si="0"/>
        <v>&lt;Border CornerRadius="2" BorderBrush="Gray" Background="White" BorderThickness="1" Padding="1" Margin="5"&gt;&lt;Label x:Name="txtPerformanceImprovements" Tag="Performance: {count}" Background="#D1A080"&gt;Performance Improvements&lt;/Label&gt;&lt;/Border&gt;</v>
      </c>
      <c r="H8" t="str">
        <f t="shared" si="1"/>
        <v>"performance improvements" or "performance improvements" or "perf" =&gt; this.lblPerformanceImprovements,</v>
      </c>
      <c r="I8" t="str">
        <f t="shared" si="2"/>
        <v>&lt;tr style="background-color: #D1A080;"&gt;&lt;td style="width: 100px; padding: 5pt;"&gt;#D1A080&lt;/td&gt;&lt;td style="padding: 5pt;"&gt;perf&lt;/td&gt;&lt;td style="padding: 5pt;"&gt;Performance Improvements&lt;/td&gt;&lt;td style="padding: 5pt;"&gt;A code change that improves performance&lt;/td&gt;&lt;/tr&gt;</v>
      </c>
    </row>
    <row r="9" spans="1:9" x14ac:dyDescent="0.25">
      <c r="A9" t="s">
        <v>18</v>
      </c>
      <c r="B9" t="s">
        <v>20</v>
      </c>
      <c r="C9" t="s">
        <v>19</v>
      </c>
      <c r="D9" t="s">
        <v>20</v>
      </c>
      <c r="E9" t="s">
        <v>68</v>
      </c>
      <c r="F9" t="s">
        <v>43</v>
      </c>
      <c r="G9" t="str">
        <f t="shared" si="0"/>
        <v>&lt;Border CornerRadius="2" BorderBrush="Gray" Background="White" BorderThickness="1" Padding="1" Margin="5"&gt;&lt;Label x:Name="txtTests" Tag="Tests: {count}" Background="#BD9DEA"&gt;Tests&lt;/Label&gt;&lt;/Border&gt;</v>
      </c>
      <c r="H9" t="str">
        <f t="shared" si="1"/>
        <v>"tests" or "tests" or "test" =&gt; this.lblTests,</v>
      </c>
      <c r="I9" t="str">
        <f t="shared" si="2"/>
        <v>&lt;tr style="background-color: #BD9DEA;"&gt;&lt;td style="width: 100px; padding: 5pt;"&gt;#BD9DEA&lt;/td&gt;&lt;td style="padding: 5pt;"&gt;test&lt;/td&gt;&lt;td style="padding: 5pt;"&gt;Tests&lt;/td&gt;&lt;td style="padding: 5pt;"&gt;Adding missing tests or correcting existing tests&lt;/td&gt;&lt;/tr&gt;</v>
      </c>
    </row>
    <row r="10" spans="1:9" x14ac:dyDescent="0.25">
      <c r="A10" t="s">
        <v>21</v>
      </c>
      <c r="B10" t="s">
        <v>23</v>
      </c>
      <c r="C10" t="s">
        <v>22</v>
      </c>
      <c r="D10" t="s">
        <v>23</v>
      </c>
      <c r="E10" t="s">
        <v>69</v>
      </c>
      <c r="F10" t="s">
        <v>44</v>
      </c>
      <c r="G10" t="str">
        <f t="shared" si="0"/>
        <v>&lt;Border CornerRadius="2" BorderBrush="Gray" Background="White" BorderThickness="1" Padding="1" Margin="5"&gt;&lt;Label x:Name="txtBuilds" Tag="Builds: {count}" Background="#8F5B34"&gt;Builds&lt;/Label&gt;&lt;/Border&gt;</v>
      </c>
      <c r="H10" t="str">
        <f t="shared" si="1"/>
        <v>"builds" or "builds" or "build" =&gt; this.lblBuilds,</v>
      </c>
      <c r="I10" t="str">
        <f t="shared" si="2"/>
        <v>&lt;tr style="background-color: #8F5B34;"&gt;&lt;td style="width: 100px; padding: 5pt;"&gt;#8F5B34&lt;/td&gt;&lt;td style="padding: 5pt;"&gt;build&lt;/td&gt;&lt;td style="padding: 5pt;"&gt;Builds&lt;/td&gt;&lt;td style="padding: 5pt;"&gt;Changes that affect the build system or external dependencies (example scopes: gulp, broccoli, npm)&lt;/td&gt;&lt;/tr&gt;</v>
      </c>
    </row>
    <row r="11" spans="1:9" x14ac:dyDescent="0.25">
      <c r="A11" t="s">
        <v>24</v>
      </c>
      <c r="B11" t="s">
        <v>26</v>
      </c>
      <c r="C11" t="s">
        <v>25</v>
      </c>
      <c r="D11" t="s">
        <v>63</v>
      </c>
      <c r="E11" t="s">
        <v>77</v>
      </c>
      <c r="F11" t="s">
        <v>45</v>
      </c>
      <c r="G11" t="str">
        <f t="shared" si="0"/>
        <v>&lt;Border CornerRadius="2" BorderBrush="Gray" Background="White" BorderThickness="1" Padding="1" Margin="5"&gt;&lt;Label x:Name="txtContinuousIntegrations" Tag="CI: {count}" Background="#8A9EA7"&gt;Continuous Integrations&lt;/Label&gt;&lt;/Border&gt;</v>
      </c>
      <c r="H11" t="str">
        <f t="shared" si="1"/>
        <v>"continuous integrations" or "continuous integrations" or "ci" =&gt; this.lblContinuousIntegrations,</v>
      </c>
      <c r="I11" t="str">
        <f t="shared" si="2"/>
        <v>&lt;tr style="background-color: #8A9EA7;"&gt;&lt;td style="width: 100px; padding: 5pt;"&gt;#8A9EA7&lt;/td&gt;&lt;td style="padding: 5pt;"&gt;ci&lt;/td&gt;&lt;td style="padding: 5pt;"&gt;Continuous Integrations&lt;/td&gt;&lt;td style="padding: 5pt;"&gt;Changes to our CI configuration files and scripts (example scopes: Travis, Circle, BrowserStack, SauceLabs)&lt;/td&gt;&lt;/tr&gt;</v>
      </c>
    </row>
    <row r="12" spans="1:9" x14ac:dyDescent="0.25">
      <c r="A12" t="s">
        <v>27</v>
      </c>
      <c r="B12" t="s">
        <v>29</v>
      </c>
      <c r="C12" t="s">
        <v>28</v>
      </c>
      <c r="D12" t="s">
        <v>29</v>
      </c>
      <c r="E12" t="s">
        <v>70</v>
      </c>
      <c r="F12" t="s">
        <v>46</v>
      </c>
      <c r="G12" t="str">
        <f t="shared" si="0"/>
        <v>&lt;Border CornerRadius="2" BorderBrush="Gray" Background="White" BorderThickness="1" Padding="1" Margin="5"&gt;&lt;Label x:Name="txtChores" Tag="Chores: {count}" Background="#E3D477"&gt;Chores&lt;/Label&gt;&lt;/Border&gt;</v>
      </c>
      <c r="H12" t="str">
        <f t="shared" si="1"/>
        <v>"chores" or "chores" or "chore" =&gt; this.lblChores,</v>
      </c>
      <c r="I12" t="str">
        <f t="shared" si="2"/>
        <v>&lt;tr style="background-color: #E3D477;"&gt;&lt;td style="width: 100px; padding: 5pt;"&gt;#E3D477&lt;/td&gt;&lt;td style="padding: 5pt;"&gt;chore&lt;/td&gt;&lt;td style="padding: 5pt;"&gt;Chores&lt;/td&gt;&lt;td style="padding: 5pt;"&gt;Other changes that don't modify src or test files&lt;/td&gt;&lt;/tr&gt;</v>
      </c>
    </row>
    <row r="13" spans="1:9" x14ac:dyDescent="0.25">
      <c r="A13" t="s">
        <v>30</v>
      </c>
      <c r="B13" t="s">
        <v>32</v>
      </c>
      <c r="C13" t="s">
        <v>31</v>
      </c>
      <c r="D13" t="s">
        <v>32</v>
      </c>
      <c r="E13" t="s">
        <v>71</v>
      </c>
      <c r="F13" t="s">
        <v>47</v>
      </c>
      <c r="G13" t="str">
        <f t="shared" si="0"/>
        <v>&lt;Border CornerRadius="2" BorderBrush="Gray" Background="White" BorderThickness="1" Padding="1" Margin="5"&gt;&lt;Label x:Name="txtReverts" Tag="Reverts: {count}" Background="#699E3C"&gt;Reverts&lt;/Label&gt;&lt;/Border&gt;</v>
      </c>
      <c r="H13" t="str">
        <f t="shared" si="1"/>
        <v>"reverts" or "reverts" or "revert" =&gt; this.lblReverts,</v>
      </c>
      <c r="I13" t="str">
        <f t="shared" si="2"/>
        <v>&lt;tr style="background-color: #699E3C;"&gt;&lt;td style="width: 100px; padding: 5pt;"&gt;#699E3C&lt;/td&gt;&lt;td style="padding: 5pt;"&gt;revert&lt;/td&gt;&lt;td style="padding: 5pt;"&gt;Reverts&lt;/td&gt;&lt;td style="padding: 5pt;"&gt;Reverts a previous commit&lt;/td&gt;&lt;/tr&gt;</v>
      </c>
    </row>
    <row r="14" spans="1:9" x14ac:dyDescent="0.25">
      <c r="A14" t="s">
        <v>53</v>
      </c>
      <c r="B14" t="s">
        <v>50</v>
      </c>
      <c r="D14" t="s">
        <v>64</v>
      </c>
      <c r="E14" t="s">
        <v>78</v>
      </c>
      <c r="F14" t="s">
        <v>48</v>
      </c>
      <c r="G14" t="str">
        <f t="shared" si="0"/>
        <v>&lt;Border CornerRadius="2" BorderBrush="Gray" Background="White" BorderThickness="1" Padding="1" Margin="5"&gt;&lt;Label x:Name="txtInvalidType" Tag="Invalids: {count}" Background="#F53163"&gt;Invalid Type&lt;/Label&gt;&lt;/Border&gt;</v>
      </c>
      <c r="H14" t="str">
        <f t="shared" si="1"/>
        <v>"invalid type" or "invalid type" or "it" =&gt; this.lblInvalidType,</v>
      </c>
      <c r="I14" t="str">
        <f>CONCATENATE("&lt;tr style=""background-color: ", F14, ";""&gt;&lt;td style=""width: 100px; padding: 5pt;""&gt;", F14, "&lt;/td&gt;&lt;td style=""padding: 5pt;""&gt;",A14,"&lt;/td&gt;&lt;td style=""padding: 5pt;""&gt;", B14, "&lt;/td&gt;&lt;td style=""padding: 5pt;""&gt;", C14, "&lt;/td&gt;&lt;/tr&gt;")</f>
        <v>&lt;tr style="background-color: #F53163;"&gt;&lt;td style="width: 100px; padding: 5pt;"&gt;#F53163&lt;/td&gt;&lt;td style="padding: 5pt;"&gt;it&lt;/td&gt;&lt;td style="padding: 5pt;"&gt;Invalid Type&lt;/td&gt;&lt;td style="padding: 5pt;"&gt;&lt;/td&gt;&lt;/tr&gt;</v>
      </c>
    </row>
    <row r="15" spans="1:9" x14ac:dyDescent="0.25">
      <c r="A15" t="s">
        <v>52</v>
      </c>
      <c r="B15" t="s">
        <v>51</v>
      </c>
      <c r="D15" t="s">
        <v>65</v>
      </c>
      <c r="E15" t="s">
        <v>79</v>
      </c>
      <c r="F15" t="s">
        <v>49</v>
      </c>
      <c r="G15" t="str">
        <f t="shared" si="0"/>
        <v>&lt;Border CornerRadius="2" BorderBrush="Gray" Background="White" BorderThickness="1" Padding="1" Margin="5"&gt;&lt;Label x:Name="txtNonConventionalCommit" Tag="Non Conventionals: {count}" Background="#EFB7BA"&gt;Non Conventional Commit&lt;/Label&gt;&lt;/Border&gt;</v>
      </c>
      <c r="H15" t="str">
        <f t="shared" si="1"/>
        <v>"non conventional commit" or "non conventional commit" or "ncc" =&gt; this.lblNonConventionalCommit,</v>
      </c>
      <c r="I15" t="str">
        <f>CONCATENATE("&lt;tr style=""background-color: ", F15, ";""&gt;&lt;td style=""width: 100px; padding: 5pt;""&gt;", F15, "&lt;/td&gt;&lt;td style=""padding: 5pt;""&gt;",A15,"&lt;/td&gt;&lt;td style=""padding: 5pt;""&gt;", B15, "&lt;/td&gt;&lt;td style=""padding: 5pt;""&gt;", C15, "&lt;/td&gt;&lt;/tr&gt;")</f>
        <v>&lt;tr style="background-color: #EFB7BA;"&gt;&lt;td style="width: 100px; padding: 5pt;"&gt;#EFB7BA&lt;/td&gt;&lt;td style="padding: 5pt;"&gt;ncc&lt;/td&gt;&lt;td style="padding: 5pt;"&gt;Non Conventional Commit&lt;/td&gt;&lt;td style="padding: 5pt;"&gt;&lt;/td&gt;&lt;/tr&gt;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Morris</dc:creator>
  <cp:lastModifiedBy>Bradley Morris</cp:lastModifiedBy>
  <dcterms:created xsi:type="dcterms:W3CDTF">2021-09-09T23:14:30Z</dcterms:created>
  <dcterms:modified xsi:type="dcterms:W3CDTF">2021-09-23T20:00:44Z</dcterms:modified>
</cp:coreProperties>
</file>