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B8D4F1"/>
        <bgColor rgb="00B8D4F1"/>
      </patternFill>
    </fill>
    <fill>
      <patternFill patternType="solid">
        <fgColor rgb="00D9E8FB"/>
        <bgColor rgb="00D9E8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kEUR</t>
        </is>
      </c>
      <c r="B1" s="1" t="inlineStr">
        <is>
          <t>Mar-26A MTD</t>
        </is>
      </c>
      <c r="C1" s="1" t="inlineStr">
        <is>
          <t>Budget</t>
        </is>
      </c>
      <c r="D1" s="1" t="inlineStr">
        <is>
          <t>Prior</t>
        </is>
      </c>
      <c r="E1" s="1" t="inlineStr">
        <is>
          <t>% vs Bud</t>
        </is>
      </c>
    </row>
    <row r="2">
      <c r="A2" s="2" t="inlineStr">
        <is>
          <t>Germany</t>
        </is>
      </c>
      <c r="B2" s="3" t="inlineStr">
        <is>
          <t>259</t>
        </is>
      </c>
      <c r="C2" s="3" t="inlineStr">
        <is>
          <t>470</t>
        </is>
      </c>
      <c r="D2" s="3" t="inlineStr">
        <is>
          <t>364</t>
        </is>
      </c>
      <c r="E2" s="3" t="inlineStr">
        <is>
          <t>55.1%</t>
        </is>
      </c>
    </row>
    <row r="3">
      <c r="A3" s="2" t="inlineStr">
        <is>
          <t>Benelux</t>
        </is>
      </c>
      <c r="B3" s="3" t="inlineStr">
        <is>
          <t>99</t>
        </is>
      </c>
      <c r="C3" s="3" t="inlineStr">
        <is>
          <t>211</t>
        </is>
      </c>
      <c r="D3" s="3" t="inlineStr">
        <is>
          <t>159</t>
        </is>
      </c>
      <c r="E3" s="3" t="inlineStr">
        <is>
          <t>47.0%</t>
        </is>
      </c>
    </row>
    <row r="4">
      <c r="A4" s="2" t="inlineStr">
        <is>
          <t>Switzerland</t>
        </is>
      </c>
      <c r="B4" s="3" t="inlineStr">
        <is>
          <t>38</t>
        </is>
      </c>
      <c r="C4" s="3" t="inlineStr">
        <is>
          <t>83</t>
        </is>
      </c>
      <c r="D4" s="3" t="inlineStr">
        <is>
          <t>54</t>
        </is>
      </c>
      <c r="E4" s="3" t="inlineStr">
        <is>
          <t>45.7%</t>
        </is>
      </c>
    </row>
    <row r="5">
      <c r="A5" s="2" t="inlineStr">
        <is>
          <t>Spain</t>
        </is>
      </c>
      <c r="B5" s="3" t="inlineStr">
        <is>
          <t>8</t>
        </is>
      </c>
      <c r="C5" s="3" t="inlineStr">
        <is>
          <t>22</t>
        </is>
      </c>
      <c r="D5" s="3" t="inlineStr">
        <is>
          <t>29</t>
        </is>
      </c>
      <c r="E5" s="3" t="inlineStr">
        <is>
          <t>34.9%</t>
        </is>
      </c>
    </row>
    <row r="6">
      <c r="A6" s="2" t="inlineStr">
        <is>
          <t>France</t>
        </is>
      </c>
      <c r="B6" s="3" t="inlineStr">
        <is>
          <t>-</t>
        </is>
      </c>
      <c r="C6" s="3" t="inlineStr">
        <is>
          <t>14</t>
        </is>
      </c>
      <c r="D6" s="3" t="inlineStr">
        <is>
          <t>4</t>
        </is>
      </c>
      <c r="E6" s="3" t="inlineStr">
        <is>
          <t>0.0%</t>
        </is>
      </c>
    </row>
    <row r="7">
      <c r="A7" s="2" t="inlineStr">
        <is>
          <t>Italy</t>
        </is>
      </c>
      <c r="B7" s="3" t="inlineStr">
        <is>
          <t>-</t>
        </is>
      </c>
      <c r="C7" s="3" t="inlineStr">
        <is>
          <t>6</t>
        </is>
      </c>
      <c r="D7" s="3" t="inlineStr">
        <is>
          <t>-</t>
        </is>
      </c>
      <c r="E7" s="3" t="inlineStr">
        <is>
          <t>0.0%</t>
        </is>
      </c>
    </row>
    <row r="8">
      <c r="A8" s="2" t="inlineStr">
        <is>
          <t>Other Core Markets</t>
        </is>
      </c>
      <c r="B8" s="3" t="inlineStr">
        <is>
          <t>0.8</t>
        </is>
      </c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</row>
    <row r="9">
      <c r="A9" s="4" t="inlineStr">
        <is>
          <t>Total Core Markets</t>
        </is>
      </c>
      <c r="B9" s="5" t="inlineStr">
        <is>
          <t>405</t>
        </is>
      </c>
      <c r="C9" s="5" t="inlineStr">
        <is>
          <t>806</t>
        </is>
      </c>
      <c r="D9" s="5" t="inlineStr">
        <is>
          <t>610</t>
        </is>
      </c>
      <c r="E9" s="5" t="inlineStr">
        <is>
          <t>50.2%</t>
        </is>
      </c>
    </row>
    <row r="10">
      <c r="A10" s="6" t="inlineStr"/>
      <c r="B10" s="7" t="inlineStr">
        <is>
          <t>-</t>
        </is>
      </c>
      <c r="C10" s="7" t="inlineStr">
        <is>
          <t>-</t>
        </is>
      </c>
      <c r="D10" s="7" t="inlineStr">
        <is>
          <t>-</t>
        </is>
      </c>
      <c r="E10" s="7" t="inlineStr">
        <is>
          <t>-</t>
        </is>
      </c>
    </row>
    <row r="11">
      <c r="A11" s="2" t="inlineStr">
        <is>
          <t>UK - Spa</t>
        </is>
      </c>
      <c r="B11" s="3" t="inlineStr">
        <is>
          <t>10</t>
        </is>
      </c>
      <c r="C11" s="3" t="inlineStr">
        <is>
          <t>16</t>
        </is>
      </c>
      <c r="D11" s="3" t="inlineStr">
        <is>
          <t>18</t>
        </is>
      </c>
      <c r="E11" s="3" t="inlineStr">
        <is>
          <t>60.8%</t>
        </is>
      </c>
    </row>
    <row r="12">
      <c r="A12" s="2" t="inlineStr">
        <is>
          <t>UK - Retail</t>
        </is>
      </c>
      <c r="B12" s="3" t="inlineStr">
        <is>
          <t>15</t>
        </is>
      </c>
      <c r="C12" s="3" t="inlineStr">
        <is>
          <t>26</t>
        </is>
      </c>
      <c r="D12" s="3" t="inlineStr">
        <is>
          <t>17</t>
        </is>
      </c>
      <c r="E12" s="3" t="inlineStr">
        <is>
          <t>58.0%</t>
        </is>
      </c>
    </row>
    <row r="13">
      <c r="A13" s="4" t="inlineStr">
        <is>
          <t>Total UK</t>
        </is>
      </c>
      <c r="B13" s="5" t="inlineStr">
        <is>
          <t>25</t>
        </is>
      </c>
      <c r="C13" s="5" t="inlineStr">
        <is>
          <t>42</t>
        </is>
      </c>
      <c r="D13" s="5" t="inlineStr">
        <is>
          <t>35</t>
        </is>
      </c>
      <c r="E13" s="5" t="inlineStr">
        <is>
          <t>59.0%</t>
        </is>
      </c>
    </row>
    <row r="14">
      <c r="A14" s="6" t="inlineStr"/>
      <c r="B14" s="7" t="inlineStr">
        <is>
          <t>-</t>
        </is>
      </c>
      <c r="C14" s="7" t="inlineStr">
        <is>
          <t>-</t>
        </is>
      </c>
      <c r="D14" s="7" t="inlineStr">
        <is>
          <t>-</t>
        </is>
      </c>
      <c r="E14" s="7" t="inlineStr">
        <is>
          <t>-</t>
        </is>
      </c>
    </row>
    <row r="15">
      <c r="A15" s="2" t="inlineStr">
        <is>
          <t>USA - Spa</t>
        </is>
      </c>
      <c r="B15" s="3" t="inlineStr">
        <is>
          <t>47</t>
        </is>
      </c>
      <c r="C15" s="3" t="inlineStr">
        <is>
          <t>80</t>
        </is>
      </c>
      <c r="D15" s="3" t="inlineStr">
        <is>
          <t>32</t>
        </is>
      </c>
      <c r="E15" s="3" t="inlineStr">
        <is>
          <t>59.1%</t>
        </is>
      </c>
    </row>
    <row r="16">
      <c r="A16" s="2" t="inlineStr">
        <is>
          <t>USA - Retail</t>
        </is>
      </c>
      <c r="B16" s="3" t="inlineStr">
        <is>
          <t>-</t>
        </is>
      </c>
      <c r="C16" s="3" t="inlineStr">
        <is>
          <t>2</t>
        </is>
      </c>
      <c r="D16" s="3" t="inlineStr">
        <is>
          <t>-</t>
        </is>
      </c>
      <c r="E16" s="3" t="inlineStr">
        <is>
          <t>0.0%</t>
        </is>
      </c>
    </row>
    <row r="17">
      <c r="A17" s="4" t="inlineStr">
        <is>
          <t>Total USA</t>
        </is>
      </c>
      <c r="B17" s="5" t="inlineStr">
        <is>
          <t>47</t>
        </is>
      </c>
      <c r="C17" s="5" t="inlineStr">
        <is>
          <t>82</t>
        </is>
      </c>
      <c r="D17" s="5" t="inlineStr">
        <is>
          <t>32</t>
        </is>
      </c>
      <c r="E17" s="5" t="inlineStr">
        <is>
          <t>57.7%</t>
        </is>
      </c>
    </row>
    <row r="18">
      <c r="A18" s="6" t="inlineStr"/>
      <c r="B18" s="7" t="inlineStr">
        <is>
          <t>-</t>
        </is>
      </c>
      <c r="C18" s="7" t="inlineStr">
        <is>
          <t>-</t>
        </is>
      </c>
      <c r="D18" s="7" t="inlineStr">
        <is>
          <t>-</t>
        </is>
      </c>
      <c r="E18" s="7" t="inlineStr">
        <is>
          <t>-</t>
        </is>
      </c>
    </row>
    <row r="19">
      <c r="A19" s="2" t="inlineStr">
        <is>
          <t>Distributor - Austria</t>
        </is>
      </c>
      <c r="B19" s="3" t="inlineStr">
        <is>
          <t>45</t>
        </is>
      </c>
      <c r="C19" s="3" t="inlineStr">
        <is>
          <t>39</t>
        </is>
      </c>
      <c r="D19" s="3" t="inlineStr">
        <is>
          <t>44</t>
        </is>
      </c>
      <c r="E19" s="3" t="inlineStr">
        <is>
          <t>114.6%</t>
        </is>
      </c>
    </row>
    <row r="20">
      <c r="A20" s="2" t="inlineStr">
        <is>
          <t>Distributor - South Africa</t>
        </is>
      </c>
      <c r="B20" s="3" t="inlineStr">
        <is>
          <t>45</t>
        </is>
      </c>
      <c r="C20" s="3" t="inlineStr">
        <is>
          <t>75</t>
        </is>
      </c>
      <c r="D20" s="3" t="inlineStr">
        <is>
          <t>54</t>
        </is>
      </c>
      <c r="E20" s="3" t="inlineStr">
        <is>
          <t>59.8%</t>
        </is>
      </c>
    </row>
    <row r="21">
      <c r="A21" s="2" t="inlineStr">
        <is>
          <t>Distributor - Russia</t>
        </is>
      </c>
      <c r="B21" s="3" t="inlineStr">
        <is>
          <t>-</t>
        </is>
      </c>
      <c r="C21" s="3" t="inlineStr">
        <is>
          <t>-</t>
        </is>
      </c>
      <c r="D21" s="3" t="inlineStr">
        <is>
          <t>-</t>
        </is>
      </c>
      <c r="E21" s="3" t="inlineStr">
        <is>
          <t>-</t>
        </is>
      </c>
    </row>
    <row r="22">
      <c r="A22" s="2" t="inlineStr">
        <is>
          <t>Distributor - Other EU</t>
        </is>
      </c>
      <c r="B22" s="3" t="inlineStr">
        <is>
          <t>24</t>
        </is>
      </c>
      <c r="C22" s="3" t="inlineStr">
        <is>
          <t>46</t>
        </is>
      </c>
      <c r="D22" s="3" t="inlineStr">
        <is>
          <t>41</t>
        </is>
      </c>
      <c r="E22" s="3" t="inlineStr">
        <is>
          <t>52.0%</t>
        </is>
      </c>
    </row>
    <row r="23">
      <c r="A23" s="2" t="inlineStr">
        <is>
          <t>Distributor - Other ROW</t>
        </is>
      </c>
      <c r="B23" s="3" t="inlineStr">
        <is>
          <t>4</t>
        </is>
      </c>
      <c r="C23" s="3" t="inlineStr">
        <is>
          <t>3</t>
        </is>
      </c>
      <c r="D23" s="3" t="inlineStr">
        <is>
          <t>4</t>
        </is>
      </c>
      <c r="E23" s="3" t="inlineStr">
        <is>
          <t>138.4%</t>
        </is>
      </c>
    </row>
    <row r="24">
      <c r="A24" s="2" t="inlineStr">
        <is>
          <t>Distributor - New</t>
        </is>
      </c>
      <c r="B24" s="3" t="inlineStr">
        <is>
          <t>-</t>
        </is>
      </c>
      <c r="C24" s="3" t="inlineStr">
        <is>
          <t>-</t>
        </is>
      </c>
      <c r="D24" s="3" t="inlineStr">
        <is>
          <t>-</t>
        </is>
      </c>
      <c r="E24" s="3" t="inlineStr">
        <is>
          <t>-</t>
        </is>
      </c>
    </row>
    <row r="25">
      <c r="A25" s="2" t="inlineStr">
        <is>
          <t>Export - Direct business</t>
        </is>
      </c>
      <c r="B25" s="3" t="inlineStr">
        <is>
          <t>-</t>
        </is>
      </c>
      <c r="C25" s="3" t="inlineStr">
        <is>
          <t>3</t>
        </is>
      </c>
      <c r="D25" s="3" t="inlineStr">
        <is>
          <t>5</t>
        </is>
      </c>
      <c r="E25" s="3" t="inlineStr">
        <is>
          <t>0.0%</t>
        </is>
      </c>
    </row>
    <row r="26">
      <c r="A26" s="4" t="inlineStr">
        <is>
          <t>Total Export</t>
        </is>
      </c>
      <c r="B26" s="5" t="inlineStr">
        <is>
          <t>118</t>
        </is>
      </c>
      <c r="C26" s="5" t="inlineStr">
        <is>
          <t>166</t>
        </is>
      </c>
      <c r="D26" s="5" t="inlineStr">
        <is>
          <t>148</t>
        </is>
      </c>
      <c r="E26" s="5" t="inlineStr">
        <is>
          <t>70.9%</t>
        </is>
      </c>
    </row>
    <row r="27">
      <c r="A27" s="6" t="inlineStr"/>
      <c r="B27" s="7" t="inlineStr">
        <is>
          <t>-</t>
        </is>
      </c>
      <c r="C27" s="7" t="inlineStr">
        <is>
          <t>-</t>
        </is>
      </c>
      <c r="D27" s="7" t="inlineStr">
        <is>
          <t>-</t>
        </is>
      </c>
      <c r="E27" s="7" t="inlineStr">
        <is>
          <t>-</t>
        </is>
      </c>
    </row>
    <row r="28">
      <c r="A28" s="4" t="inlineStr">
        <is>
          <t>Company 1 Sales</t>
        </is>
      </c>
      <c r="B28" s="5" t="inlineStr">
        <is>
          <t>594</t>
        </is>
      </c>
      <c r="C28" s="5" t="inlineStr">
        <is>
          <t>1096</t>
        </is>
      </c>
      <c r="D28" s="5" t="inlineStr">
        <is>
          <t>825</t>
        </is>
      </c>
      <c r="E28" s="5" t="inlineStr">
        <is>
          <t>54.2%</t>
        </is>
      </c>
    </row>
    <row r="29">
      <c r="A29" s="2" t="inlineStr">
        <is>
          <t>Distributor - China</t>
        </is>
      </c>
      <c r="B29" s="3" t="inlineStr">
        <is>
          <t>-</t>
        </is>
      </c>
      <c r="C29" s="3" t="inlineStr">
        <is>
          <t>26</t>
        </is>
      </c>
      <c r="D29" s="3" t="inlineStr">
        <is>
          <t>73</t>
        </is>
      </c>
      <c r="E29" s="3" t="inlineStr">
        <is>
          <t>0.0%</t>
        </is>
      </c>
    </row>
    <row r="30">
      <c r="A30" s="2" t="inlineStr">
        <is>
          <t>Distributor - Middle East</t>
        </is>
      </c>
      <c r="B30" s="3" t="inlineStr">
        <is>
          <t>-</t>
        </is>
      </c>
      <c r="C30" s="3" t="inlineStr">
        <is>
          <t>18</t>
        </is>
      </c>
      <c r="D30" s="3" t="inlineStr">
        <is>
          <t>-</t>
        </is>
      </c>
      <c r="E30" s="3" t="inlineStr">
        <is>
          <t>0.0%</t>
        </is>
      </c>
    </row>
    <row r="31">
      <c r="A31" s="2" t="inlineStr">
        <is>
          <t>Distributor - APAC</t>
        </is>
      </c>
      <c r="B31" s="3" t="inlineStr">
        <is>
          <t>-</t>
        </is>
      </c>
      <c r="C31" s="3" t="inlineStr">
        <is>
          <t>-</t>
        </is>
      </c>
      <c r="D31" s="3" t="inlineStr">
        <is>
          <t>-</t>
        </is>
      </c>
      <c r="E31" s="3" t="inlineStr">
        <is>
          <t>-</t>
        </is>
      </c>
    </row>
    <row r="32">
      <c r="A32" s="6" t="inlineStr"/>
      <c r="B32" s="7" t="inlineStr">
        <is>
          <t>-</t>
        </is>
      </c>
      <c r="C32" s="7" t="inlineStr">
        <is>
          <t>-</t>
        </is>
      </c>
      <c r="D32" s="7" t="inlineStr">
        <is>
          <t>-</t>
        </is>
      </c>
      <c r="E32" s="7" t="inlineStr">
        <is>
          <t>-</t>
        </is>
      </c>
    </row>
    <row r="33">
      <c r="A33" s="4" t="inlineStr">
        <is>
          <t>Company 2 Sales</t>
        </is>
      </c>
      <c r="B33" s="5" t="inlineStr">
        <is>
          <t>-</t>
        </is>
      </c>
      <c r="C33" s="5" t="inlineStr">
        <is>
          <t>44</t>
        </is>
      </c>
      <c r="D33" s="5" t="inlineStr">
        <is>
          <t>73</t>
        </is>
      </c>
      <c r="E33" s="5" t="inlineStr">
        <is>
          <t>0.0%</t>
        </is>
      </c>
    </row>
    <row r="34">
      <c r="A34" s="2" t="inlineStr">
        <is>
          <t>eCommerce EU (incl. UK)</t>
        </is>
      </c>
      <c r="B34" s="3" t="inlineStr">
        <is>
          <t>54</t>
        </is>
      </c>
      <c r="C34" s="3" t="inlineStr">
        <is>
          <t>61</t>
        </is>
      </c>
      <c r="D34" s="3" t="inlineStr">
        <is>
          <t>55</t>
        </is>
      </c>
      <c r="E34" s="3" t="inlineStr">
        <is>
          <t>88.3%</t>
        </is>
      </c>
    </row>
    <row r="35">
      <c r="A35" s="2" t="inlineStr">
        <is>
          <t>Amazon</t>
        </is>
      </c>
      <c r="B35" s="3" t="inlineStr">
        <is>
          <t>4</t>
        </is>
      </c>
      <c r="C35" s="3" t="inlineStr">
        <is>
          <t>9</t>
        </is>
      </c>
      <c r="D35" s="3" t="inlineStr">
        <is>
          <t>8</t>
        </is>
      </c>
      <c r="E35" s="3" t="inlineStr">
        <is>
          <t>48.4%</t>
        </is>
      </c>
    </row>
    <row r="36">
      <c r="A36" s="2" t="inlineStr">
        <is>
          <t>eCommerce USA</t>
        </is>
      </c>
      <c r="B36" s="3" t="inlineStr">
        <is>
          <t>23</t>
        </is>
      </c>
      <c r="C36" s="3" t="inlineStr">
        <is>
          <t>34</t>
        </is>
      </c>
      <c r="D36" s="3" t="inlineStr">
        <is>
          <t>34</t>
        </is>
      </c>
      <c r="E36" s="3" t="inlineStr">
        <is>
          <t>67.8%</t>
        </is>
      </c>
    </row>
    <row r="37">
      <c r="A37" s="2" t="inlineStr">
        <is>
          <t>Global etailers</t>
        </is>
      </c>
      <c r="B37" s="3" t="inlineStr">
        <is>
          <t>-</t>
        </is>
      </c>
      <c r="C37" s="3" t="inlineStr">
        <is>
          <t>3</t>
        </is>
      </c>
      <c r="D37" s="3" t="inlineStr">
        <is>
          <t>9</t>
        </is>
      </c>
      <c r="E37" s="3" t="inlineStr">
        <is>
          <t>0.0%</t>
        </is>
      </c>
    </row>
    <row r="38">
      <c r="A38" s="6" t="inlineStr"/>
      <c r="B38" s="7" t="inlineStr">
        <is>
          <t>-</t>
        </is>
      </c>
      <c r="C38" s="7" t="inlineStr">
        <is>
          <t>-</t>
        </is>
      </c>
      <c r="D38" s="7" t="inlineStr">
        <is>
          <t>-</t>
        </is>
      </c>
      <c r="E38" s="7" t="inlineStr">
        <is>
          <t>-</t>
        </is>
      </c>
    </row>
    <row r="39">
      <c r="A39" s="4" t="inlineStr">
        <is>
          <t>Company 3 Sales</t>
        </is>
      </c>
      <c r="B39" s="5" t="inlineStr">
        <is>
          <t>81</t>
        </is>
      </c>
      <c r="C39" s="5" t="inlineStr">
        <is>
          <t>107</t>
        </is>
      </c>
      <c r="D39" s="5" t="inlineStr">
        <is>
          <t>106</t>
        </is>
      </c>
      <c r="E39" s="5" t="inlineStr">
        <is>
          <t>76.0%</t>
        </is>
      </c>
    </row>
    <row r="40">
      <c r="A40" s="2" t="inlineStr">
        <is>
          <t>Total Sales</t>
        </is>
      </c>
      <c r="B40" s="3" t="inlineStr">
        <is>
          <t>676</t>
        </is>
      </c>
      <c r="C40" s="3" t="inlineStr">
        <is>
          <t>1247</t>
        </is>
      </c>
      <c r="D40" s="3" t="inlineStr">
        <is>
          <t>1004</t>
        </is>
      </c>
      <c r="E40" s="3" t="inlineStr">
        <is>
          <t>54.2%</t>
        </is>
      </c>
    </row>
    <row r="41">
      <c r="A41" s="2" t="inlineStr">
        <is>
          <t>Northeast</t>
        </is>
      </c>
      <c r="B41" s="3" t="inlineStr">
        <is>
          <t>2</t>
        </is>
      </c>
      <c r="C41" s="3" t="inlineStr">
        <is>
          <t>14</t>
        </is>
      </c>
      <c r="D41" s="3" t="inlineStr">
        <is>
          <t>6</t>
        </is>
      </c>
      <c r="E41" s="3" t="inlineStr">
        <is>
          <t>15.0%</t>
        </is>
      </c>
    </row>
    <row r="42">
      <c r="A42" s="6" t="inlineStr"/>
      <c r="B42" s="7" t="inlineStr">
        <is>
          <t>-</t>
        </is>
      </c>
      <c r="C42" s="7" t="inlineStr">
        <is>
          <t>-</t>
        </is>
      </c>
      <c r="D42" s="7" t="inlineStr">
        <is>
          <t>-</t>
        </is>
      </c>
      <c r="E42" s="7" t="inlineStr">
        <is>
          <t>-</t>
        </is>
      </c>
    </row>
    <row r="43">
      <c r="A43" s="2" t="inlineStr">
        <is>
          <t>Central</t>
        </is>
      </c>
      <c r="B43" s="3" t="inlineStr">
        <is>
          <t>9</t>
        </is>
      </c>
      <c r="C43" s="3" t="inlineStr">
        <is>
          <t>22</t>
        </is>
      </c>
      <c r="D43" s="3" t="inlineStr">
        <is>
          <t>-</t>
        </is>
      </c>
      <c r="E43" s="3" t="inlineStr">
        <is>
          <t>42.5%</t>
        </is>
      </c>
    </row>
    <row r="44">
      <c r="A44" s="6" t="inlineStr"/>
      <c r="B44" s="7" t="inlineStr">
        <is>
          <t>-</t>
        </is>
      </c>
      <c r="C44" s="7" t="inlineStr">
        <is>
          <t>-</t>
        </is>
      </c>
      <c r="D44" s="7" t="inlineStr">
        <is>
          <t>-</t>
        </is>
      </c>
      <c r="E44" s="7" t="inlineStr">
        <is>
          <t>-</t>
        </is>
      </c>
    </row>
    <row r="45">
      <c r="A45" s="2" t="inlineStr">
        <is>
          <t>Southeast</t>
        </is>
      </c>
      <c r="B45" s="3" t="inlineStr">
        <is>
          <t>27</t>
        </is>
      </c>
      <c r="C45" s="3" t="inlineStr">
        <is>
          <t>30</t>
        </is>
      </c>
      <c r="D45" s="3" t="inlineStr">
        <is>
          <t>6</t>
        </is>
      </c>
      <c r="E45" s="3" t="inlineStr">
        <is>
          <t>91.0%</t>
        </is>
      </c>
    </row>
    <row r="46">
      <c r="A46" s="6" t="inlineStr"/>
      <c r="B46" s="7" t="inlineStr">
        <is>
          <t>-</t>
        </is>
      </c>
      <c r="C46" s="7" t="inlineStr">
        <is>
          <t>-</t>
        </is>
      </c>
      <c r="D46" s="7" t="inlineStr">
        <is>
          <t>-</t>
        </is>
      </c>
      <c r="E46" s="7" t="inlineStr">
        <is>
          <t>-</t>
        </is>
      </c>
    </row>
    <row r="47">
      <c r="A47" s="2" t="inlineStr">
        <is>
          <t>West</t>
        </is>
      </c>
      <c r="B47" s="3" t="inlineStr">
        <is>
          <t>12</t>
        </is>
      </c>
      <c r="C47" s="3" t="inlineStr">
        <is>
          <t>20</t>
        </is>
      </c>
      <c r="D47" s="3" t="inlineStr">
        <is>
          <t>21</t>
        </is>
      </c>
      <c r="E47" s="3" t="inlineStr">
        <is>
          <t>58.7%</t>
        </is>
      </c>
    </row>
    <row r="48">
      <c r="A48" s="6" t="inlineStr"/>
      <c r="B48" s="7" t="inlineStr">
        <is>
          <t>-</t>
        </is>
      </c>
      <c r="C48" s="7" t="inlineStr">
        <is>
          <t>-</t>
        </is>
      </c>
      <c r="D48" s="7" t="inlineStr">
        <is>
          <t>-</t>
        </is>
      </c>
      <c r="E48" s="7" t="inlineStr">
        <is>
          <t>-</t>
        </is>
      </c>
    </row>
    <row r="49">
      <c r="A49" s="6" t="inlineStr"/>
      <c r="B49" s="7" t="inlineStr">
        <is>
          <t>-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</row>
    <row r="50">
      <c r="A50" s="4" t="inlineStr">
        <is>
          <t>USA Spa</t>
        </is>
      </c>
      <c r="B50" s="5" t="inlineStr">
        <is>
          <t>51</t>
        </is>
      </c>
      <c r="C50" s="5" t="inlineStr">
        <is>
          <t>86</t>
        </is>
      </c>
      <c r="D50" s="5" t="inlineStr">
        <is>
          <t>33</t>
        </is>
      </c>
      <c r="E50" s="5" t="inlineStr">
        <is>
          <t>58.8%</t>
        </is>
      </c>
    </row>
    <row r="51">
      <c r="A51" s="6">
        <f>== CORE MARKET REPORT ===</f>
        <v/>
      </c>
      <c r="B51" s="7" t="inlineStr">
        <is>
          <t>-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</row>
    <row r="52">
      <c r="A52" s="2" t="inlineStr">
        <is>
          <t>North</t>
        </is>
      </c>
      <c r="B52" s="3" t="inlineStr">
        <is>
          <t>31</t>
        </is>
      </c>
      <c r="C52" s="3" t="inlineStr">
        <is>
          <t>70</t>
        </is>
      </c>
      <c r="D52" s="3" t="inlineStr">
        <is>
          <t>53</t>
        </is>
      </c>
      <c r="E52" s="3" t="inlineStr">
        <is>
          <t>44.7%</t>
        </is>
      </c>
    </row>
    <row r="53">
      <c r="A53" s="2" t="inlineStr">
        <is>
          <t>North East</t>
        </is>
      </c>
      <c r="B53" s="3" t="inlineStr">
        <is>
          <t>17</t>
        </is>
      </c>
      <c r="C53" s="3" t="inlineStr">
        <is>
          <t>45</t>
        </is>
      </c>
      <c r="D53" s="3" t="inlineStr">
        <is>
          <t>53</t>
        </is>
      </c>
      <c r="E53" s="3" t="inlineStr">
        <is>
          <t>38.7%</t>
        </is>
      </c>
    </row>
    <row r="54">
      <c r="A54" s="2" t="inlineStr">
        <is>
          <t>NRW - Marina</t>
        </is>
      </c>
      <c r="B54" s="3" t="inlineStr">
        <is>
          <t>2</t>
        </is>
      </c>
      <c r="C54" s="3" t="inlineStr">
        <is>
          <t>63</t>
        </is>
      </c>
      <c r="D54" s="3" t="inlineStr">
        <is>
          <t>88</t>
        </is>
      </c>
      <c r="E54" s="3" t="inlineStr">
        <is>
          <t>3.7%</t>
        </is>
      </c>
    </row>
    <row r="55">
      <c r="A55" s="2" t="inlineStr">
        <is>
          <t>NRW - Ulrike</t>
        </is>
      </c>
      <c r="B55" s="3" t="inlineStr">
        <is>
          <t>3</t>
        </is>
      </c>
      <c r="C55" s="3" t="inlineStr">
        <is>
          <t>6</t>
        </is>
      </c>
      <c r="D55" s="3" t="inlineStr">
        <is>
          <t>12</t>
        </is>
      </c>
      <c r="E55" s="3" t="inlineStr">
        <is>
          <t>57.4%</t>
        </is>
      </c>
    </row>
    <row r="56">
      <c r="A56" s="2" t="inlineStr">
        <is>
          <t>Bayern</t>
        </is>
      </c>
      <c r="B56" s="3" t="inlineStr">
        <is>
          <t>26</t>
        </is>
      </c>
      <c r="C56" s="3" t="inlineStr">
        <is>
          <t>65</t>
        </is>
      </c>
      <c r="D56" s="3" t="inlineStr">
        <is>
          <t>-</t>
        </is>
      </c>
      <c r="E56" s="3" t="inlineStr">
        <is>
          <t>40.1%</t>
        </is>
      </c>
    </row>
    <row r="57">
      <c r="A57" s="2" t="inlineStr">
        <is>
          <t>South West</t>
        </is>
      </c>
      <c r="B57" s="3" t="inlineStr">
        <is>
          <t>142</t>
        </is>
      </c>
      <c r="C57" s="3" t="inlineStr">
        <is>
          <t>189</t>
        </is>
      </c>
      <c r="D57" s="3" t="inlineStr">
        <is>
          <t>143</t>
        </is>
      </c>
      <c r="E57" s="3" t="inlineStr">
        <is>
          <t>75.1%</t>
        </is>
      </c>
    </row>
    <row r="58">
      <c r="A58" s="2" t="inlineStr">
        <is>
          <t>Retail</t>
        </is>
      </c>
      <c r="B58" s="3" t="inlineStr">
        <is>
          <t>8</t>
        </is>
      </c>
      <c r="C58" s="3" t="inlineStr">
        <is>
          <t>20</t>
        </is>
      </c>
      <c r="D58" s="3" t="inlineStr">
        <is>
          <t>15</t>
        </is>
      </c>
      <c r="E58" s="3" t="inlineStr">
        <is>
          <t>38.9%</t>
        </is>
      </c>
    </row>
    <row r="59">
      <c r="A59" s="2" t="inlineStr">
        <is>
          <t>DE Other</t>
        </is>
      </c>
      <c r="B59" s="3" t="inlineStr">
        <is>
          <t>29</t>
        </is>
      </c>
      <c r="C59" s="3" t="inlineStr">
        <is>
          <t>12</t>
        </is>
      </c>
      <c r="D59" s="3" t="inlineStr">
        <is>
          <t>-</t>
        </is>
      </c>
      <c r="E59" s="3" t="inlineStr">
        <is>
          <t>239.8%</t>
        </is>
      </c>
    </row>
    <row r="60">
      <c r="A60" s="2" t="inlineStr">
        <is>
          <t>Germany</t>
        </is>
      </c>
      <c r="B60" s="3" t="inlineStr">
        <is>
          <t>259</t>
        </is>
      </c>
      <c r="C60" s="3" t="inlineStr">
        <is>
          <t>470</t>
        </is>
      </c>
      <c r="D60" s="3" t="inlineStr">
        <is>
          <t>364</t>
        </is>
      </c>
      <c r="E60" s="3" t="inlineStr">
        <is>
          <t>55.1%</t>
        </is>
      </c>
    </row>
    <row r="61">
      <c r="A61" s="6" t="inlineStr"/>
      <c r="B61" s="7" t="inlineStr">
        <is>
          <t>-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</row>
    <row r="62">
      <c r="A62" s="2" t="inlineStr">
        <is>
          <t>NL Central</t>
        </is>
      </c>
      <c r="B62" s="3" t="inlineStr">
        <is>
          <t>47</t>
        </is>
      </c>
      <c r="C62" s="3" t="inlineStr">
        <is>
          <t>102</t>
        </is>
      </c>
      <c r="D62" s="3" t="inlineStr">
        <is>
          <t>79</t>
        </is>
      </c>
      <c r="E62" s="3" t="inlineStr">
        <is>
          <t>46.3%</t>
        </is>
      </c>
    </row>
    <row r="63">
      <c r="A63" s="2" t="inlineStr">
        <is>
          <t>NL Other + BL</t>
        </is>
      </c>
      <c r="B63" s="3" t="inlineStr">
        <is>
          <t>52</t>
        </is>
      </c>
      <c r="C63" s="3" t="inlineStr">
        <is>
          <t>106</t>
        </is>
      </c>
      <c r="D63" s="3" t="inlineStr">
        <is>
          <t>80</t>
        </is>
      </c>
      <c r="E63" s="3" t="inlineStr">
        <is>
          <t>49.0%</t>
        </is>
      </c>
    </row>
    <row r="64">
      <c r="A64" s="2" t="inlineStr">
        <is>
          <t>NL Other</t>
        </is>
      </c>
      <c r="B64" s="3" t="inlineStr">
        <is>
          <t>0.8</t>
        </is>
      </c>
      <c r="C64" s="3" t="inlineStr">
        <is>
          <t>3</t>
        </is>
      </c>
      <c r="D64" s="3" t="inlineStr">
        <is>
          <t>-</t>
        </is>
      </c>
      <c r="E64" s="3" t="inlineStr">
        <is>
          <t>27.9%</t>
        </is>
      </c>
    </row>
    <row r="65">
      <c r="A65" s="2" t="inlineStr">
        <is>
          <t>Benelux</t>
        </is>
      </c>
      <c r="B65" s="3" t="inlineStr">
        <is>
          <t>100</t>
        </is>
      </c>
      <c r="C65" s="3" t="inlineStr">
        <is>
          <t>211</t>
        </is>
      </c>
      <c r="D65" s="3" t="inlineStr">
        <is>
          <t>159</t>
        </is>
      </c>
      <c r="E65" s="3" t="inlineStr">
        <is>
          <t>47.4%</t>
        </is>
      </c>
    </row>
    <row r="66">
      <c r="A66" s="6" t="inlineStr"/>
      <c r="B66" s="7" t="inlineStr">
        <is>
          <t>-</t>
        </is>
      </c>
      <c r="C66" s="7" t="inlineStr">
        <is>
          <t>-</t>
        </is>
      </c>
      <c r="D66" s="7" t="inlineStr">
        <is>
          <t>-</t>
        </is>
      </c>
      <c r="E66" s="7" t="inlineStr">
        <is>
          <t>-</t>
        </is>
      </c>
    </row>
    <row r="67">
      <c r="A67" s="2" t="inlineStr">
        <is>
          <t>German Switzerland</t>
        </is>
      </c>
      <c r="B67" s="3" t="inlineStr">
        <is>
          <t>37</t>
        </is>
      </c>
      <c r="C67" s="3" t="inlineStr">
        <is>
          <t>74</t>
        </is>
      </c>
      <c r="D67" s="3" t="inlineStr">
        <is>
          <t>49</t>
        </is>
      </c>
      <c r="E67" s="3" t="inlineStr">
        <is>
          <t>50.1%</t>
        </is>
      </c>
    </row>
    <row r="68">
      <c r="A68" s="2" t="inlineStr">
        <is>
          <t>French Switzerland</t>
        </is>
      </c>
      <c r="B68" s="3" t="inlineStr">
        <is>
          <t>0.9</t>
        </is>
      </c>
      <c r="C68" s="3" t="inlineStr">
        <is>
          <t>9</t>
        </is>
      </c>
      <c r="D68" s="3" t="inlineStr">
        <is>
          <t>-</t>
        </is>
      </c>
      <c r="E68" s="3" t="inlineStr">
        <is>
          <t>9.6%</t>
        </is>
      </c>
    </row>
    <row r="69">
      <c r="A69" s="2" t="inlineStr">
        <is>
          <t>Other Switzerland</t>
        </is>
      </c>
      <c r="B69" s="3" t="inlineStr">
        <is>
          <t>-</t>
        </is>
      </c>
      <c r="C69" s="3" t="inlineStr">
        <is>
          <t>-</t>
        </is>
      </c>
      <c r="D69" s="3" t="inlineStr">
        <is>
          <t>4</t>
        </is>
      </c>
      <c r="E69" s="3" t="inlineStr">
        <is>
          <t>-</t>
        </is>
      </c>
    </row>
    <row r="70">
      <c r="A70" s="2" t="inlineStr">
        <is>
          <t>Switzerland</t>
        </is>
      </c>
      <c r="B70" s="3" t="inlineStr">
        <is>
          <t>38</t>
        </is>
      </c>
      <c r="C70" s="3" t="inlineStr">
        <is>
          <t>83</t>
        </is>
      </c>
      <c r="D70" s="3" t="inlineStr">
        <is>
          <t>54</t>
        </is>
      </c>
      <c r="E70" s="3" t="inlineStr">
        <is>
          <t>45.7%</t>
        </is>
      </c>
    </row>
    <row r="71">
      <c r="A71" s="6" t="inlineStr"/>
      <c r="B71" s="7" t="inlineStr">
        <is>
          <t>-</t>
        </is>
      </c>
      <c r="C71" s="7" t="inlineStr">
        <is>
          <t>-</t>
        </is>
      </c>
      <c r="D71" s="7" t="inlineStr">
        <is>
          <t>-</t>
        </is>
      </c>
      <c r="E71" s="7" t="inlineStr">
        <is>
          <t>-</t>
        </is>
      </c>
    </row>
    <row r="72">
      <c r="A72" s="2" t="inlineStr">
        <is>
          <t>Spain</t>
        </is>
      </c>
      <c r="B72" s="3" t="inlineStr">
        <is>
          <t>8</t>
        </is>
      </c>
      <c r="C72" s="3" t="inlineStr">
        <is>
          <t>22</t>
        </is>
      </c>
      <c r="D72" s="3" t="inlineStr">
        <is>
          <t>29</t>
        </is>
      </c>
      <c r="E72" s="3" t="inlineStr">
        <is>
          <t>34.9%</t>
        </is>
      </c>
    </row>
    <row r="73">
      <c r="A73" s="6" t="inlineStr"/>
      <c r="B73" s="7" t="inlineStr">
        <is>
          <t>-</t>
        </is>
      </c>
      <c r="C73" s="7" t="inlineStr">
        <is>
          <t>-</t>
        </is>
      </c>
      <c r="D73" s="7" t="inlineStr">
        <is>
          <t>-</t>
        </is>
      </c>
      <c r="E73" s="7" t="inlineStr">
        <is>
          <t>-</t>
        </is>
      </c>
    </row>
    <row r="74">
      <c r="A74" s="2" t="inlineStr">
        <is>
          <t>France North</t>
        </is>
      </c>
      <c r="B74" s="3" t="inlineStr">
        <is>
          <t>-</t>
        </is>
      </c>
      <c r="C74" s="3" t="inlineStr">
        <is>
          <t>16</t>
        </is>
      </c>
      <c r="D74" s="3" t="inlineStr">
        <is>
          <t>-</t>
        </is>
      </c>
      <c r="E74" s="3" t="inlineStr">
        <is>
          <t>0.0%</t>
        </is>
      </c>
    </row>
    <row r="75">
      <c r="A75" s="2" t="inlineStr">
        <is>
          <t>France South</t>
        </is>
      </c>
      <c r="B75" s="3" t="inlineStr">
        <is>
          <t>-</t>
        </is>
      </c>
      <c r="C75" s="3" t="inlineStr">
        <is>
          <t>8</t>
        </is>
      </c>
      <c r="D75" s="3" t="inlineStr">
        <is>
          <t>4</t>
        </is>
      </c>
      <c r="E75" s="3" t="inlineStr">
        <is>
          <t>0.0%</t>
        </is>
      </c>
    </row>
    <row r="76">
      <c r="A76" s="2" t="inlineStr">
        <is>
          <t>France</t>
        </is>
      </c>
      <c r="B76" s="3" t="inlineStr">
        <is>
          <t>-</t>
        </is>
      </c>
      <c r="C76" s="3" t="inlineStr">
        <is>
          <t>24</t>
        </is>
      </c>
      <c r="D76" s="3" t="inlineStr">
        <is>
          <t>4</t>
        </is>
      </c>
      <c r="E76" s="3" t="inlineStr">
        <is>
          <t>0.0%</t>
        </is>
      </c>
    </row>
    <row r="77">
      <c r="A77" s="6" t="inlineStr"/>
      <c r="B77" s="7" t="inlineStr">
        <is>
          <t>-</t>
        </is>
      </c>
      <c r="C77" s="7" t="inlineStr">
        <is>
          <t>-</t>
        </is>
      </c>
      <c r="D77" s="7" t="inlineStr">
        <is>
          <t>-</t>
        </is>
      </c>
      <c r="E77" s="7" t="inlineStr">
        <is>
          <t>-</t>
        </is>
      </c>
    </row>
    <row r="78">
      <c r="A78" s="2" t="inlineStr">
        <is>
          <t>Italy</t>
        </is>
      </c>
      <c r="B78" s="3" t="inlineStr">
        <is>
          <t>-</t>
        </is>
      </c>
      <c r="C78" s="3" t="inlineStr">
        <is>
          <t>6</t>
        </is>
      </c>
      <c r="D78" s="3" t="inlineStr">
        <is>
          <t>-</t>
        </is>
      </c>
      <c r="E78" s="3" t="inlineStr">
        <is>
          <t>0.0%</t>
        </is>
      </c>
    </row>
    <row r="79">
      <c r="A79" s="6" t="inlineStr"/>
      <c r="B79" s="7" t="inlineStr">
        <is>
          <t>-</t>
        </is>
      </c>
      <c r="C79" s="7" t="inlineStr">
        <is>
          <t>-</t>
        </is>
      </c>
      <c r="D79" s="7" t="inlineStr">
        <is>
          <t>-</t>
        </is>
      </c>
      <c r="E79" s="7" t="inlineStr">
        <is>
          <t>-</t>
        </is>
      </c>
    </row>
    <row r="80">
      <c r="A80" s="4" t="inlineStr">
        <is>
          <t>Total Core Markets</t>
        </is>
      </c>
      <c r="B80" s="5" t="inlineStr">
        <is>
          <t>405</t>
        </is>
      </c>
      <c r="C80" s="5" t="inlineStr">
        <is>
          <t>816</t>
        </is>
      </c>
      <c r="D80" s="5" t="inlineStr">
        <is>
          <t>610</t>
        </is>
      </c>
      <c r="E80" s="5" t="inlineStr">
        <is>
          <t>49.6%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2026-03-26T13:05:06Z</dcterms:created>
  <dcterms:modified xsi:type="dcterms:W3CDTF">2026-03-26T13:05:06Z</dcterms:modified>
</cp:coreProperties>
</file>