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radmantaylor/Library/Mobile Documents/com~apple~CloudDocs/Halloween/"/>
    </mc:Choice>
  </mc:AlternateContent>
  <xr:revisionPtr revIDLastSave="0" documentId="13_ncr:1_{E71D2303-7F93-DF45-9529-62A5CA56B62E}" xr6:coauthVersionLast="47" xr6:coauthVersionMax="47" xr10:uidLastSave="{00000000-0000-0000-0000-000000000000}"/>
  <bookViews>
    <workbookView xWindow="0" yWindow="500" windowWidth="35840" windowHeight="20240" tabRatio="500" xr2:uid="{00000000-000D-0000-FFFF-FFFF00000000}"/>
  </bookViews>
  <sheets>
    <sheet name="Sheet1" sheetId="1" r:id="rId1"/>
  </sheets>
  <definedNames>
    <definedName name="_xlnm._FilterDatabase" localSheetId="0" hidden="1">Sheet1!$A$1:$E$29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" i="1"/>
  <c r="G2" i="1"/>
</calcChain>
</file>

<file path=xl/sharedStrings.xml><?xml version="1.0" encoding="utf-8"?>
<sst xmlns="http://schemas.openxmlformats.org/spreadsheetml/2006/main" count="147" uniqueCount="46">
  <si>
    <t>Name</t>
  </si>
  <si>
    <t>Where</t>
  </si>
  <si>
    <t>Cost</t>
  </si>
  <si>
    <t>Amazon</t>
  </si>
  <si>
    <t>Own</t>
  </si>
  <si>
    <t xml:space="preserve">Monster House </t>
  </si>
  <si>
    <t>Free</t>
  </si>
  <si>
    <t>Spierwick Chronicales</t>
  </si>
  <si>
    <t>Hotel Transylvanian 2</t>
  </si>
  <si>
    <t>Twas The Nightmare before Christmas</t>
  </si>
  <si>
    <t>Casper Scare School</t>
  </si>
  <si>
    <t>Netflix</t>
  </si>
  <si>
    <t>Flash Gordon</t>
  </si>
  <si>
    <t>Scooby-Doo</t>
  </si>
  <si>
    <t>Pitch Black</t>
  </si>
  <si>
    <t>Monsters Inc</t>
  </si>
  <si>
    <t>ParaNorman</t>
  </si>
  <si>
    <t>Coraline</t>
  </si>
  <si>
    <t>Star Wars</t>
  </si>
  <si>
    <t>Harry Potter</t>
  </si>
  <si>
    <t>Harry Potter SS</t>
  </si>
  <si>
    <t>Private Eyes</t>
  </si>
  <si>
    <t>Beetlejuice</t>
  </si>
  <si>
    <t>Bedknob and Broomsticks</t>
  </si>
  <si>
    <t>Ghostbusters</t>
  </si>
  <si>
    <t>Charlie Brown Great Pumpkin</t>
  </si>
  <si>
    <t>Addams Family</t>
  </si>
  <si>
    <t>Curious George Boo Fest</t>
  </si>
  <si>
    <t>Itunes</t>
  </si>
  <si>
    <t xml:space="preserve">Witches </t>
  </si>
  <si>
    <t>Category</t>
  </si>
  <si>
    <t>Halloween</t>
  </si>
  <si>
    <t>Watched</t>
  </si>
  <si>
    <t>Y</t>
  </si>
  <si>
    <t>N</t>
  </si>
  <si>
    <t>Dreamworks Halloween Special 1</t>
  </si>
  <si>
    <t>Dreamworks Halloween Special 2</t>
  </si>
  <si>
    <t>Disney</t>
  </si>
  <si>
    <t>Max</t>
  </si>
  <si>
    <t>Room on the Broom</t>
  </si>
  <si>
    <t>AppleTV</t>
  </si>
  <si>
    <t>Ghostbusters: Afterlife</t>
  </si>
  <si>
    <t>Zombieland</t>
  </si>
  <si>
    <t>Date</t>
  </si>
  <si>
    <t>Day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</si>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</sst>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9"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" builtinId="8" hidden="1"/>
    <cellStyle name="Hyperlink" xfId="17" builtinId="8" hidden="1"/>
    <cellStyle name="Hyperlink" xfId="15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50" zoomScaleNormal="150" zoomScalePageLayoutView="150" workbookViewId="0">
      <selection activeCell="E13" sqref="E13"/>
    </sheetView>
  </sheetViews>
  <sheetFormatPr baseColWidth="10" defaultColWidth="11" defaultRowHeight="16" x14ac:dyDescent="0.2"/>
  <cols>
    <col min="2" max="2" width="34" customWidth="1"/>
  </cols>
  <sheetData>
    <row r="1" spans="1:7" x14ac:dyDescent="0.2">
      <c r="A1" s="1" t="s">
        <v>30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43</v>
      </c>
      <c r="G1" s="1" t="s">
        <v>44</v>
      </c>
    </row>
    <row r="2" spans="1:7" x14ac:dyDescent="0.2">
      <c r="A2" t="s">
        <v>31</v>
      </c>
      <c r="B2" t="s">
        <v>35</v>
      </c>
      <c r="C2" t="s">
        <v>11</v>
      </c>
      <c r="D2" t="s">
        <v>6</v>
      </c>
      <c r="E2" t="s">
        <v>33</v>
      </c>
      <c r="F2" s="2">
        <v>45201</v>
      </c>
      <c r="G2" s="3">
        <f>F2</f>
        <v>45201</v>
      </c>
    </row>
    <row r="3" spans="1:7" x14ac:dyDescent="0.2">
      <c r="A3" t="s">
        <v>31</v>
      </c>
      <c r="B3" t="s">
        <v>36</v>
      </c>
      <c r="C3" t="s">
        <v>11</v>
      </c>
      <c r="D3" t="s">
        <v>6</v>
      </c>
      <c r="E3" t="s">
        <v>33</v>
      </c>
      <c r="F3" s="2">
        <f t="shared" ref="F3:F29" si="0">F2+1</f>
        <v>45202</v>
      </c>
      <c r="G3" s="3">
        <f t="shared" ref="G3:G29" si="1">F3</f>
        <v>45202</v>
      </c>
    </row>
    <row r="4" spans="1:7" x14ac:dyDescent="0.2">
      <c r="A4" t="s">
        <v>31</v>
      </c>
      <c r="B4" t="s">
        <v>5</v>
      </c>
      <c r="C4" t="s">
        <v>3</v>
      </c>
      <c r="D4" t="s">
        <v>4</v>
      </c>
      <c r="E4" t="s">
        <v>34</v>
      </c>
      <c r="F4" s="2">
        <f t="shared" si="0"/>
        <v>45203</v>
      </c>
      <c r="G4" s="3">
        <f>F4</f>
        <v>45203</v>
      </c>
    </row>
    <row r="5" spans="1:7" x14ac:dyDescent="0.2">
      <c r="A5" t="s">
        <v>31</v>
      </c>
      <c r="B5" t="s">
        <v>7</v>
      </c>
      <c r="C5" t="s">
        <v>3</v>
      </c>
      <c r="D5" t="s">
        <v>6</v>
      </c>
      <c r="E5" t="s">
        <v>33</v>
      </c>
      <c r="F5" s="2">
        <f t="shared" si="0"/>
        <v>45204</v>
      </c>
      <c r="G5" s="3">
        <f t="shared" si="1"/>
        <v>45204</v>
      </c>
    </row>
    <row r="6" spans="1:7" x14ac:dyDescent="0.2">
      <c r="A6" t="s">
        <v>31</v>
      </c>
      <c r="B6" t="s">
        <v>8</v>
      </c>
      <c r="C6" t="s">
        <v>3</v>
      </c>
      <c r="D6" t="s">
        <v>4</v>
      </c>
      <c r="E6" t="s">
        <v>34</v>
      </c>
      <c r="F6" s="2">
        <f t="shared" si="0"/>
        <v>45205</v>
      </c>
      <c r="G6" s="3">
        <f t="shared" si="1"/>
        <v>45205</v>
      </c>
    </row>
    <row r="7" spans="1:7" x14ac:dyDescent="0.2">
      <c r="A7" t="s">
        <v>31</v>
      </c>
      <c r="B7" t="s">
        <v>9</v>
      </c>
      <c r="C7" t="s">
        <v>37</v>
      </c>
      <c r="D7" t="s">
        <v>4</v>
      </c>
      <c r="E7" t="s">
        <v>34</v>
      </c>
      <c r="F7" s="2">
        <f t="shared" si="0"/>
        <v>45206</v>
      </c>
      <c r="G7" s="3">
        <f t="shared" si="1"/>
        <v>45206</v>
      </c>
    </row>
    <row r="8" spans="1:7" x14ac:dyDescent="0.2">
      <c r="A8" t="s">
        <v>31</v>
      </c>
      <c r="B8" t="s">
        <v>10</v>
      </c>
      <c r="C8" t="s">
        <v>11</v>
      </c>
      <c r="D8" t="s">
        <v>6</v>
      </c>
      <c r="E8" t="s">
        <v>34</v>
      </c>
      <c r="F8" s="2">
        <f t="shared" si="0"/>
        <v>45207</v>
      </c>
      <c r="G8" s="3">
        <f t="shared" si="1"/>
        <v>45207</v>
      </c>
    </row>
    <row r="9" spans="1:7" x14ac:dyDescent="0.2">
      <c r="A9" t="s">
        <v>31</v>
      </c>
      <c r="B9" t="s">
        <v>12</v>
      </c>
      <c r="C9" t="s">
        <v>3</v>
      </c>
      <c r="D9" t="s">
        <v>4</v>
      </c>
      <c r="E9" t="s">
        <v>33</v>
      </c>
      <c r="F9" s="2">
        <f t="shared" si="0"/>
        <v>45208</v>
      </c>
      <c r="G9" s="3">
        <f t="shared" si="1"/>
        <v>45208</v>
      </c>
    </row>
    <row r="10" spans="1:7" x14ac:dyDescent="0.2">
      <c r="A10" t="s">
        <v>31</v>
      </c>
      <c r="B10" t="s">
        <v>13</v>
      </c>
      <c r="C10" t="s">
        <v>11</v>
      </c>
      <c r="D10" t="s">
        <v>6</v>
      </c>
      <c r="E10" t="s">
        <v>34</v>
      </c>
      <c r="F10" s="2">
        <f t="shared" si="0"/>
        <v>45209</v>
      </c>
      <c r="G10" s="3">
        <f t="shared" si="1"/>
        <v>45209</v>
      </c>
    </row>
    <row r="11" spans="1:7" x14ac:dyDescent="0.2">
      <c r="A11" t="s">
        <v>31</v>
      </c>
      <c r="B11" t="s">
        <v>14</v>
      </c>
      <c r="C11" t="s">
        <v>3</v>
      </c>
      <c r="D11" t="s">
        <v>4</v>
      </c>
      <c r="E11" t="s">
        <v>34</v>
      </c>
      <c r="F11" s="2">
        <f t="shared" si="0"/>
        <v>45210</v>
      </c>
      <c r="G11" s="3">
        <f t="shared" si="1"/>
        <v>45210</v>
      </c>
    </row>
    <row r="12" spans="1:7" x14ac:dyDescent="0.2">
      <c r="A12" t="s">
        <v>31</v>
      </c>
      <c r="B12" t="s">
        <v>15</v>
      </c>
      <c r="C12" t="s">
        <v>37</v>
      </c>
      <c r="D12" t="s">
        <v>4</v>
      </c>
      <c r="E12" t="s">
        <v>34</v>
      </c>
      <c r="F12" s="2">
        <f t="shared" si="0"/>
        <v>45211</v>
      </c>
      <c r="G12" s="3">
        <f t="shared" si="1"/>
        <v>45211</v>
      </c>
    </row>
    <row r="13" spans="1:7" x14ac:dyDescent="0.2">
      <c r="A13" t="s">
        <v>31</v>
      </c>
      <c r="B13" t="s">
        <v>16</v>
      </c>
      <c r="C13" t="s">
        <v>3</v>
      </c>
      <c r="D13" t="s">
        <v>4</v>
      </c>
      <c r="E13" t="s">
        <v>45</v>
      </c>
      <c r="F13" s="2">
        <f t="shared" si="0"/>
        <v>45212</v>
      </c>
      <c r="G13" s="3">
        <f t="shared" si="1"/>
        <v>45212</v>
      </c>
    </row>
    <row r="14" spans="1:7" x14ac:dyDescent="0.2">
      <c r="A14" t="s">
        <v>31</v>
      </c>
      <c r="B14" t="s">
        <v>17</v>
      </c>
      <c r="C14" t="s">
        <v>3</v>
      </c>
      <c r="D14" t="s">
        <v>4</v>
      </c>
      <c r="E14" t="s">
        <v>34</v>
      </c>
      <c r="F14" s="2">
        <f t="shared" si="0"/>
        <v>45213</v>
      </c>
      <c r="G14" s="3">
        <f t="shared" si="1"/>
        <v>45213</v>
      </c>
    </row>
    <row r="15" spans="1:7" x14ac:dyDescent="0.2">
      <c r="A15" t="s">
        <v>31</v>
      </c>
      <c r="B15" t="s">
        <v>18</v>
      </c>
      <c r="C15" t="s">
        <v>37</v>
      </c>
      <c r="D15" t="s">
        <v>4</v>
      </c>
      <c r="E15" t="s">
        <v>34</v>
      </c>
      <c r="F15" s="2">
        <f t="shared" si="0"/>
        <v>45214</v>
      </c>
      <c r="G15" s="3">
        <f t="shared" si="1"/>
        <v>45214</v>
      </c>
    </row>
    <row r="16" spans="1:7" x14ac:dyDescent="0.2">
      <c r="A16" t="s">
        <v>31</v>
      </c>
      <c r="B16" t="s">
        <v>19</v>
      </c>
      <c r="C16" t="s">
        <v>38</v>
      </c>
      <c r="D16" t="s">
        <v>4</v>
      </c>
      <c r="E16" t="s">
        <v>34</v>
      </c>
      <c r="F16" s="2">
        <f t="shared" si="0"/>
        <v>45215</v>
      </c>
      <c r="G16" s="3">
        <f t="shared" si="1"/>
        <v>45215</v>
      </c>
    </row>
    <row r="17" spans="1:7" x14ac:dyDescent="0.2">
      <c r="A17" t="s">
        <v>31</v>
      </c>
      <c r="B17" t="s">
        <v>20</v>
      </c>
      <c r="C17" t="s">
        <v>3</v>
      </c>
      <c r="D17" t="s">
        <v>4</v>
      </c>
      <c r="E17" t="s">
        <v>34</v>
      </c>
      <c r="F17" s="2">
        <f t="shared" si="0"/>
        <v>45216</v>
      </c>
      <c r="G17" s="3">
        <f t="shared" si="1"/>
        <v>45216</v>
      </c>
    </row>
    <row r="18" spans="1:7" x14ac:dyDescent="0.2">
      <c r="A18" t="s">
        <v>31</v>
      </c>
      <c r="B18" t="s">
        <v>21</v>
      </c>
      <c r="C18" t="s">
        <v>3</v>
      </c>
      <c r="D18" t="s">
        <v>4</v>
      </c>
      <c r="E18" t="s">
        <v>34</v>
      </c>
      <c r="F18" s="2">
        <f t="shared" si="0"/>
        <v>45217</v>
      </c>
      <c r="G18" s="3">
        <f t="shared" si="1"/>
        <v>45217</v>
      </c>
    </row>
    <row r="19" spans="1:7" x14ac:dyDescent="0.2">
      <c r="A19" t="s">
        <v>31</v>
      </c>
      <c r="B19" t="s">
        <v>22</v>
      </c>
      <c r="C19" t="s">
        <v>3</v>
      </c>
      <c r="D19" t="s">
        <v>4</v>
      </c>
      <c r="E19" t="s">
        <v>34</v>
      </c>
      <c r="F19" s="2">
        <f t="shared" si="0"/>
        <v>45218</v>
      </c>
      <c r="G19" s="3">
        <f t="shared" si="1"/>
        <v>45218</v>
      </c>
    </row>
    <row r="20" spans="1:7" x14ac:dyDescent="0.2">
      <c r="A20" t="s">
        <v>31</v>
      </c>
      <c r="B20" t="s">
        <v>36</v>
      </c>
      <c r="C20" t="s">
        <v>11</v>
      </c>
      <c r="D20" t="s">
        <v>6</v>
      </c>
      <c r="E20" t="s">
        <v>33</v>
      </c>
      <c r="F20" s="2">
        <f t="shared" si="0"/>
        <v>45219</v>
      </c>
      <c r="G20" s="3">
        <f t="shared" si="1"/>
        <v>45219</v>
      </c>
    </row>
    <row r="21" spans="1:7" x14ac:dyDescent="0.2">
      <c r="A21" t="s">
        <v>31</v>
      </c>
      <c r="B21" t="s">
        <v>23</v>
      </c>
      <c r="C21" t="s">
        <v>37</v>
      </c>
      <c r="D21" t="s">
        <v>4</v>
      </c>
      <c r="E21" t="s">
        <v>34</v>
      </c>
      <c r="F21" s="2">
        <f t="shared" si="0"/>
        <v>45220</v>
      </c>
      <c r="G21" s="3">
        <f t="shared" si="1"/>
        <v>45220</v>
      </c>
    </row>
    <row r="22" spans="1:7" x14ac:dyDescent="0.2">
      <c r="A22" t="s">
        <v>31</v>
      </c>
      <c r="B22" t="s">
        <v>24</v>
      </c>
      <c r="C22" t="s">
        <v>3</v>
      </c>
      <c r="D22" t="s">
        <v>4</v>
      </c>
      <c r="E22" t="s">
        <v>34</v>
      </c>
      <c r="F22" s="2">
        <f t="shared" si="0"/>
        <v>45221</v>
      </c>
      <c r="G22" s="3">
        <f t="shared" si="1"/>
        <v>45221</v>
      </c>
    </row>
    <row r="23" spans="1:7" x14ac:dyDescent="0.2">
      <c r="A23" t="s">
        <v>31</v>
      </c>
      <c r="B23" t="s">
        <v>41</v>
      </c>
      <c r="C23" t="s">
        <v>3</v>
      </c>
      <c r="D23" t="s">
        <v>4</v>
      </c>
      <c r="E23" t="s">
        <v>34</v>
      </c>
      <c r="F23" s="2">
        <f t="shared" si="0"/>
        <v>45222</v>
      </c>
      <c r="G23" s="3">
        <f t="shared" si="1"/>
        <v>45222</v>
      </c>
    </row>
    <row r="24" spans="1:7" x14ac:dyDescent="0.2">
      <c r="A24" t="s">
        <v>31</v>
      </c>
      <c r="B24" t="s">
        <v>25</v>
      </c>
      <c r="C24" t="s">
        <v>3</v>
      </c>
      <c r="D24" t="s">
        <v>4</v>
      </c>
      <c r="E24" t="s">
        <v>34</v>
      </c>
      <c r="F24" s="2">
        <f t="shared" si="0"/>
        <v>45223</v>
      </c>
      <c r="G24" s="3">
        <f t="shared" si="1"/>
        <v>45223</v>
      </c>
    </row>
    <row r="25" spans="1:7" x14ac:dyDescent="0.2">
      <c r="A25" t="s">
        <v>31</v>
      </c>
      <c r="B25" t="s">
        <v>39</v>
      </c>
      <c r="C25" t="s">
        <v>40</v>
      </c>
      <c r="D25" t="s">
        <v>4</v>
      </c>
      <c r="E25" t="s">
        <v>34</v>
      </c>
      <c r="F25" s="2">
        <f t="shared" si="0"/>
        <v>45224</v>
      </c>
      <c r="G25" s="3">
        <f t="shared" si="1"/>
        <v>45224</v>
      </c>
    </row>
    <row r="26" spans="1:7" x14ac:dyDescent="0.2">
      <c r="A26" t="s">
        <v>31</v>
      </c>
      <c r="B26" t="s">
        <v>26</v>
      </c>
      <c r="C26" t="s">
        <v>11</v>
      </c>
      <c r="D26" t="s">
        <v>6</v>
      </c>
      <c r="E26" t="s">
        <v>34</v>
      </c>
      <c r="F26" s="2">
        <f t="shared" si="0"/>
        <v>45225</v>
      </c>
      <c r="G26" s="3">
        <f t="shared" si="1"/>
        <v>45225</v>
      </c>
    </row>
    <row r="27" spans="1:7" x14ac:dyDescent="0.2">
      <c r="A27" t="s">
        <v>31</v>
      </c>
      <c r="B27" t="s">
        <v>42</v>
      </c>
      <c r="C27" t="s">
        <v>3</v>
      </c>
      <c r="D27" t="s">
        <v>4</v>
      </c>
      <c r="E27" t="s">
        <v>34</v>
      </c>
      <c r="F27" s="2">
        <f t="shared" si="0"/>
        <v>45226</v>
      </c>
      <c r="G27" s="3">
        <f t="shared" si="1"/>
        <v>45226</v>
      </c>
    </row>
    <row r="28" spans="1:7" x14ac:dyDescent="0.2">
      <c r="A28" t="s">
        <v>31</v>
      </c>
      <c r="B28" t="s">
        <v>27</v>
      </c>
      <c r="C28" t="s">
        <v>28</v>
      </c>
      <c r="D28" t="s">
        <v>4</v>
      </c>
      <c r="E28" t="s">
        <v>34</v>
      </c>
      <c r="F28" s="2">
        <f t="shared" si="0"/>
        <v>45227</v>
      </c>
      <c r="G28" s="3">
        <f t="shared" si="1"/>
        <v>45227</v>
      </c>
    </row>
    <row r="29" spans="1:7" x14ac:dyDescent="0.2">
      <c r="A29" t="s">
        <v>31</v>
      </c>
      <c r="B29" t="s">
        <v>29</v>
      </c>
      <c r="C29" t="s">
        <v>3</v>
      </c>
      <c r="D29" t="s">
        <v>6</v>
      </c>
      <c r="E29" t="s">
        <v>34</v>
      </c>
      <c r="F29" s="2">
        <f t="shared" si="0"/>
        <v>45228</v>
      </c>
      <c r="G29" s="3">
        <f t="shared" si="1"/>
        <v>45228</v>
      </c>
    </row>
  </sheetData>
  <sortState xmlns:xlrd2="http://schemas.microsoft.com/office/spreadsheetml/2017/richdata2" ref="A2:F29">
    <sortCondition ref="F2:F2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Bradman Taylor</dc:creator>
  <cp:keywords/>
  <dc:description/>
  <cp:lastModifiedBy>Bradman W Taylor</cp:lastModifiedBy>
  <cp:revision/>
  <dcterms:created xsi:type="dcterms:W3CDTF">2016-10-25T23:13:55Z</dcterms:created>
  <dcterms:modified xsi:type="dcterms:W3CDTF">2023-10-17T01:38:09Z</dcterms:modified>
  <cp:category/>
  <cp:contentStatus/>
</cp:coreProperties>
</file>