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oore\Downloads\"/>
    </mc:Choice>
  </mc:AlternateContent>
  <xr:revisionPtr revIDLastSave="0" documentId="13_ncr:1_{F4322C23-605E-468D-A68F-C1FB52089D15}" xr6:coauthVersionLast="47" xr6:coauthVersionMax="47" xr10:uidLastSave="{00000000-0000-0000-0000-000000000000}"/>
  <bookViews>
    <workbookView xWindow="-96" yWindow="-96" windowWidth="24768" windowHeight="13296" xr2:uid="{61392AD3-46B3-4E14-9B1C-289A991A77DA}"/>
  </bookViews>
  <sheets>
    <sheet name="Camera Schedule" sheetId="5" r:id="rId1"/>
  </sheets>
  <externalReferences>
    <externalReference r:id="rId2"/>
    <externalReference r:id="rId3"/>
  </externalReferences>
  <definedNames>
    <definedName name="AAC" localSheetId="0">'[2]Drop Down List'!$E$19:$E$23</definedName>
    <definedName name="AAC">'[1]Drop Down List'!$E$19:$E$23</definedName>
    <definedName name="Details" localSheetId="0">[2]!Table5[Details list]</definedName>
    <definedName name="Details">[1]!Table5[Details list]</definedName>
    <definedName name="DetailsU" localSheetId="0">#REF!</definedName>
    <definedName name="DetailsU">#REF!</definedName>
    <definedName name="ExistingIndoor" localSheetId="0">[2]!Table30[TakeoverIndoor]</definedName>
    <definedName name="ExistingIndoor">[1]!Table30[TakeoverIndoor]</definedName>
    <definedName name="ExistingOutdoor" localSheetId="0">[2]!Table28[ExistingOutdoor]</definedName>
    <definedName name="ExistingOutdoor">[1]!Table28[ExistingOutdoor]</definedName>
    <definedName name="ExistingUpgradeIndoor" localSheetId="0">[2]!Table3133[ExistingUpgradeIndoor]</definedName>
    <definedName name="ExistingUpgradeIndoor">[1]!Table3133[ExistingUpgradeIndoor]</definedName>
    <definedName name="ExistingUpgradeOutdoor" localSheetId="0">[2]!Table2934[ExistingUpgradeOutdoor]</definedName>
    <definedName name="ExistingUpgradeOutdoor">[1]!Table2934[ExistingUpgradeOutdoor]</definedName>
    <definedName name="Fruit" localSheetId="0">#REF!</definedName>
    <definedName name="Fruit">#REF!</definedName>
    <definedName name="IndoorOutdoor" localSheetId="0">[2]!Table25[Indoor/Outdoor]</definedName>
    <definedName name="IndoorOutdoor">[1]!Table25[Indoor/Outdoor]</definedName>
    <definedName name="InNe" localSheetId="0">'[2]Drop Down List'!$U$334:$U$341</definedName>
    <definedName name="InNe">'[1]Drop Down List'!$U$334:$U$341</definedName>
    <definedName name="InTa" localSheetId="0">'[2]Drop Down List'!$U$342:$U$348</definedName>
    <definedName name="InTa">'[1]Drop Down List'!$U$342:$U$348</definedName>
    <definedName name="Interior_Perimeter">"'Drop Down List'!$C$32:$C$34'"</definedName>
    <definedName name="LockType" localSheetId="0">'[2]Drop Down List'!$E$19:$E$23</definedName>
    <definedName name="LockType">'[1]Drop Down List'!$E$19:$E$23</definedName>
    <definedName name="LockTypes" localSheetId="0">[2]!Table7[LockType List]</definedName>
    <definedName name="LockTypes">[1]!Table7[LockType List]</definedName>
    <definedName name="NewIndoor" localSheetId="0">[2]!Table31[NewIndoor]</definedName>
    <definedName name="NewIndoor">[1]!Table31[NewIndoor]</definedName>
    <definedName name="NewIndoorDome" localSheetId="0">[2]!Table20[NewIndoorDome]</definedName>
    <definedName name="NewIndoorDome">[1]!Table20[NewIndoorDome]</definedName>
    <definedName name="NewIndoorPanoramic" localSheetId="0">[2]!Table19[NewIndoorPanoramic]</definedName>
    <definedName name="NewIndoorPanoramic">[1]!Table19[NewIndoorPanoramic]</definedName>
    <definedName name="NewIndoorPTZ" localSheetId="0">[2]!Table21[NewIndoorPTZ]</definedName>
    <definedName name="NewIndoorPTZ">[1]!Table21[NewIndoorPTZ]</definedName>
    <definedName name="NewOutdoor" localSheetId="0">[2]!Table29[NewOutdoor]</definedName>
    <definedName name="NewOutdoor">[1]!Table29[NewOutdoor]</definedName>
    <definedName name="NewOutdoorBullet" localSheetId="0">[2]!Table12[NewOutdoorBullet]</definedName>
    <definedName name="NewOutdoorBullet">[1]!Table12[NewOutdoorBullet]</definedName>
    <definedName name="NewOutdoorDome" localSheetId="0">[2]!Table13[NewOutdoorDome]</definedName>
    <definedName name="NewOutdoorDome">[1]!Table13[NewOutdoorDome]</definedName>
    <definedName name="NewOutdoorDual" localSheetId="0">[2]!Table14[NewOutdoorDual]</definedName>
    <definedName name="NewOutdoorDual">[1]!Table14[NewOutdoorDual]</definedName>
    <definedName name="NewOutdoorPanoramic" localSheetId="0">[2]!Table11[NewOutdoorPanoramic]</definedName>
    <definedName name="NewOutdoorPanoramic">[1]!Table11[NewOutdoorPanoramic]</definedName>
    <definedName name="NewOutdoorQuad" localSheetId="0">[2]!Table15[NewOutdoorQuad]</definedName>
    <definedName name="NewOutdoorQuad">[1]!Table15[NewOutdoorQuad]</definedName>
    <definedName name="OptionsEmpty">""</definedName>
    <definedName name="Positions" localSheetId="0">[2]!Table6[Position List]</definedName>
    <definedName name="Positions">[1]!Table6[Position List]</definedName>
    <definedName name="PrNe" localSheetId="0">'[2]Drop Down List'!$U$518:$U$522</definedName>
    <definedName name="PrNe">'[1]Drop Down List'!$U$518:$U$522</definedName>
    <definedName name="Produce" localSheetId="0">#REF!</definedName>
    <definedName name="Produce">#REF!</definedName>
    <definedName name="PropPointsNewInstall" localSheetId="0">'[2]Drop Down List'!$F$151:$F$157</definedName>
    <definedName name="PropPointsNewInstall">'[1]Drop Down List'!$F$151:$F$157</definedName>
    <definedName name="PropPointsTakeover" localSheetId="0">'[2]Drop Down List'!$F$158:$F$164</definedName>
    <definedName name="PropPointsTakeover">'[1]Drop Down List'!$F$158:$F$164</definedName>
    <definedName name="PrTa" localSheetId="0">'[2]Drop Down List'!$U$523:$U$527</definedName>
    <definedName name="PrTa">'[1]Drop Down List'!$U$523:$U$527</definedName>
    <definedName name="SheetList">INDIRECT("SheetList!R1C1:R" &amp; COUNTA(#REF!) &amp; "C1", FALSE)</definedName>
    <definedName name="TakeOverIndoor" localSheetId="0">[2]!Table30[TakeoverIndoor]</definedName>
    <definedName name="TakeOverIndoor">[1]!Table30[TakeoverIndoor]</definedName>
    <definedName name="Total" localSheetId="0">[2]!Table8[Total List]</definedName>
    <definedName name="Total">[1]!Table8[Total List]</definedName>
    <definedName name="ValidationListResolution" comment="=IF(U1=1,1,T1)" localSheetId="0">#REF!</definedName>
    <definedName name="ValidationListResolution" comment="=IF(U1=1,1,T1)">#REF!</definedName>
    <definedName name="Vegetable" localSheetId="0">#REF!</definedName>
    <definedName name="Vege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5" l="1"/>
  <c r="J76" i="5"/>
  <c r="I76" i="5"/>
  <c r="H76" i="5"/>
  <c r="G76" i="5"/>
  <c r="F76" i="5"/>
  <c r="E76" i="5"/>
  <c r="D76" i="5"/>
  <c r="C76" i="5"/>
  <c r="B76" i="5"/>
  <c r="K75" i="5"/>
  <c r="J75" i="5"/>
  <c r="I75" i="5"/>
  <c r="H75" i="5"/>
  <c r="G75" i="5"/>
  <c r="F75" i="5"/>
  <c r="E75" i="5"/>
  <c r="D75" i="5"/>
  <c r="C75" i="5"/>
  <c r="B75" i="5"/>
  <c r="K74" i="5"/>
  <c r="J74" i="5"/>
  <c r="I74" i="5"/>
  <c r="H74" i="5"/>
  <c r="G74" i="5"/>
  <c r="F74" i="5"/>
  <c r="E74" i="5"/>
  <c r="D74" i="5"/>
  <c r="C74" i="5"/>
  <c r="B74" i="5"/>
  <c r="K73" i="5"/>
  <c r="J73" i="5"/>
  <c r="I73" i="5"/>
  <c r="H73" i="5"/>
  <c r="G73" i="5"/>
  <c r="F73" i="5"/>
  <c r="E73" i="5"/>
  <c r="D73" i="5"/>
  <c r="C73" i="5"/>
  <c r="B73" i="5"/>
  <c r="K72" i="5"/>
  <c r="J72" i="5"/>
  <c r="I72" i="5"/>
  <c r="H72" i="5"/>
  <c r="G72" i="5"/>
  <c r="F72" i="5"/>
  <c r="E72" i="5"/>
  <c r="D72" i="5"/>
  <c r="C72" i="5"/>
  <c r="B72" i="5"/>
  <c r="K71" i="5"/>
  <c r="J71" i="5"/>
  <c r="I71" i="5"/>
  <c r="H71" i="5"/>
  <c r="G71" i="5"/>
  <c r="F71" i="5"/>
  <c r="E71" i="5"/>
  <c r="D71" i="5"/>
  <c r="C71" i="5"/>
  <c r="B71" i="5"/>
  <c r="K70" i="5"/>
  <c r="J70" i="5"/>
  <c r="I70" i="5"/>
  <c r="H70" i="5"/>
  <c r="G70" i="5"/>
  <c r="F70" i="5"/>
  <c r="E70" i="5"/>
  <c r="D70" i="5"/>
  <c r="C70" i="5"/>
  <c r="B70" i="5"/>
  <c r="K69" i="5"/>
  <c r="J69" i="5"/>
  <c r="I69" i="5"/>
  <c r="H69" i="5"/>
  <c r="G69" i="5"/>
  <c r="F69" i="5"/>
  <c r="E69" i="5"/>
  <c r="D69" i="5"/>
  <c r="C69" i="5"/>
  <c r="B69" i="5"/>
  <c r="K68" i="5"/>
  <c r="J68" i="5"/>
  <c r="I68" i="5"/>
  <c r="H68" i="5"/>
  <c r="G68" i="5"/>
  <c r="F68" i="5"/>
  <c r="E68" i="5"/>
  <c r="D68" i="5"/>
  <c r="C68" i="5"/>
  <c r="B68" i="5"/>
  <c r="K67" i="5"/>
  <c r="J67" i="5"/>
  <c r="I67" i="5"/>
  <c r="H67" i="5"/>
  <c r="G67" i="5"/>
  <c r="F67" i="5"/>
  <c r="E67" i="5"/>
  <c r="D67" i="5"/>
  <c r="C67" i="5"/>
  <c r="B67" i="5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K7" i="5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K5" i="5"/>
  <c r="J5" i="5"/>
  <c r="I5" i="5"/>
  <c r="H5" i="5"/>
  <c r="G5" i="5"/>
  <c r="F5" i="5"/>
  <c r="E5" i="5"/>
  <c r="D5" i="5"/>
  <c r="C5" i="5"/>
  <c r="B5" i="5"/>
</calcChain>
</file>

<file path=xl/sharedStrings.xml><?xml version="1.0" encoding="utf-8"?>
<sst xmlns="http://schemas.openxmlformats.org/spreadsheetml/2006/main" count="17" uniqueCount="17">
  <si>
    <t>Name</t>
  </si>
  <si>
    <t>Notes</t>
  </si>
  <si>
    <t>Floor</t>
  </si>
  <si>
    <t>Kastle Security Camera Information</t>
  </si>
  <si>
    <t>Camera Number</t>
  </si>
  <si>
    <t>Multi-lens</t>
  </si>
  <si>
    <t xml:space="preserve">Streaming Resolution </t>
  </si>
  <si>
    <t xml:space="preserve">Recording Resolution </t>
  </si>
  <si>
    <t xml:space="preserve">Frame Rate </t>
  </si>
  <si>
    <t xml:space="preserve">Storage </t>
  </si>
  <si>
    <t>Type of Install</t>
  </si>
  <si>
    <t>Indoor/ Outdoor</t>
  </si>
  <si>
    <t>Ceiling Type</t>
  </si>
  <si>
    <t>Mount Type</t>
  </si>
  <si>
    <t>Detail</t>
  </si>
  <si>
    <t>Switch Location</t>
  </si>
  <si>
    <t>Gateway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</si>
</sst>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;\-0;;@"/>
  </numFmts>
  <fonts count="6" x14ac:knownFonts="1">
    <font>
      <sz val="11"/>
      <color theme="1"/>
      <name val="Aptos Narrow"/>
      <family val="2"/>
      <scheme val="minor"/>
    </font>
    <font>
      <sz val="11"/>
      <name val="Calibri"/>
    </font>
    <font>
      <b/>
      <sz val="12"/>
      <color theme="1"/>
      <name val="Arial"/>
      <family val="2"/>
    </font>
    <font>
      <b/>
      <sz val="10"/>
      <name val="Arial"/>
      <family val="2"/>
    </font>
    <font>
      <sz val="10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166" fontId="2" fillId="0" borderId="1" xfId="1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center" vertical="center"/>
    </xf>
    <xf numFmtId="166" fontId="3" fillId="0" borderId="4" xfId="1" applyNumberFormat="1" applyFont="1" applyBorder="1" applyAlignment="1">
      <alignment horizontal="center" textRotation="90" wrapText="1"/>
    </xf>
    <xf numFmtId="166" fontId="3" fillId="0" borderId="4" xfId="1" applyNumberFormat="1" applyFont="1" applyBorder="1" applyAlignment="1">
      <alignment horizontal="center" wrapText="1"/>
    </xf>
    <xf numFmtId="166" fontId="3" fillId="0" borderId="6" xfId="1" applyNumberFormat="1" applyFont="1" applyBorder="1" applyAlignment="1">
      <alignment horizontal="center" textRotation="90" wrapText="1"/>
    </xf>
    <xf numFmtId="166" fontId="3" fillId="0" borderId="4" xfId="1" applyNumberFormat="1" applyFont="1" applyBorder="1" applyAlignment="1" applyProtection="1">
      <alignment horizontal="center" wrapText="1"/>
      <protection locked="0"/>
    </xf>
    <xf numFmtId="166" fontId="2" fillId="0" borderId="3" xfId="1" applyNumberFormat="1" applyFont="1" applyBorder="1" applyAlignment="1">
      <alignment horizontal="center" vertical="center"/>
    </xf>
    <xf numFmtId="166" fontId="3" fillId="0" borderId="5" xfId="1" applyNumberFormat="1" applyFont="1" applyBorder="1" applyAlignment="1">
      <alignment horizontal="center" wrapText="1"/>
    </xf>
    <xf numFmtId="166" fontId="4" fillId="0" borderId="7" xfId="1" applyNumberFormat="1" applyFont="1" applyBorder="1"/>
    <xf numFmtId="166" fontId="4" fillId="0" borderId="8" xfId="1" applyNumberFormat="1" applyFont="1" applyBorder="1"/>
    <xf numFmtId="166" fontId="4" fillId="0" borderId="8" xfId="1" applyNumberFormat="1" applyFont="1" applyBorder="1" applyAlignment="1">
      <alignment horizontal="center" vertical="center"/>
    </xf>
    <xf numFmtId="166" fontId="5" fillId="0" borderId="8" xfId="1" applyNumberFormat="1" applyFont="1" applyBorder="1" applyAlignment="1">
      <alignment horizontal="center" vertical="center"/>
    </xf>
    <xf numFmtId="166" fontId="4" fillId="0" borderId="9" xfId="1" applyNumberFormat="1" applyFont="1" applyBorder="1" applyAlignment="1">
      <alignment wrapText="1"/>
    </xf>
    <xf numFmtId="166" fontId="4" fillId="0" borderId="10" xfId="1" applyNumberFormat="1" applyFont="1" applyBorder="1"/>
    <xf numFmtId="166" fontId="4" fillId="0" borderId="11" xfId="1" applyNumberFormat="1" applyFont="1" applyBorder="1"/>
    <xf numFmtId="166" fontId="4" fillId="0" borderId="11" xfId="1" applyNumberFormat="1" applyFont="1" applyBorder="1" applyAlignment="1">
      <alignment horizontal="center" vertical="center"/>
    </xf>
    <xf numFmtId="166" fontId="5" fillId="0" borderId="11" xfId="1" applyNumberFormat="1" applyFont="1" applyBorder="1" applyAlignment="1">
      <alignment horizontal="center" vertical="center"/>
    </xf>
    <xf numFmtId="166" fontId="4" fillId="0" borderId="12" xfId="1" applyNumberFormat="1" applyFont="1" applyBorder="1" applyAlignment="1">
      <alignment wrapText="1"/>
    </xf>
  </cellXfs>
  <cellStyles count="2">
    <cellStyle name="Normal" xfId="0" builtinId="0"/>
    <cellStyle name="Normal 2" xfId="1" xr:uid="{7706A586-46E3-4144-9DDA-EDE3BB0B10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stle.sharepoint.com/sites/kastlecrmportal/ks_jobactivitytracker/SE-6161_1ABB926E2521F011998A7C1E520112DC/SE%20Checklist-.xlsx" TargetMode="External"/><Relationship Id="rId1" Type="http://schemas.openxmlformats.org/officeDocument/2006/relationships/externalLinkPath" Target="https://kastle.sharepoint.com/sites/kastlecrmportal/ks_jobactivitytracker/SE-6161_1ABB926E2521F011998A7C1E520112DC/SE%20Checklist-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stle.sharepoint.com/sites/Enterprise/Shared%20Documents/01%20Clients/03%20-%20SE%20tools/CLIENT_NAME/RENAME_CITY/01%20Drawings/SE_Checklist%20with%20schedules.xlsx" TargetMode="External"/><Relationship Id="rId1" Type="http://schemas.openxmlformats.org/officeDocument/2006/relationships/externalLinkPath" Target="https://kastle.sharepoint.com/sites/SalesEngineers/Shared%20Documents/General/_SE%20CHECKLIST/SE_Checklist%20with%20sched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X"/>
      <sheetName val="Drop Down List"/>
      <sheetName val="Sheet1"/>
      <sheetName val="SheetY"/>
      <sheetName val="Overview"/>
      <sheetName val="Card Access"/>
      <sheetName val="Cameras"/>
      <sheetName val="Camera Detail Takeover Chec..."/>
      <sheetName val="GatewayCalculator"/>
      <sheetName val="Video Infrastructure $ Add Ons"/>
      <sheetName val="Elevators-Turnstiles"/>
      <sheetName val="Intercoms"/>
      <sheetName val="Door Schedule"/>
      <sheetName val="Camera Schedule"/>
      <sheetName val="Closet Locations"/>
      <sheetName val="Misc. Parts &amp; Equip."/>
      <sheetName val="SheetZ"/>
      <sheetName val="Sheet3"/>
      <sheetName val="CPQ List"/>
      <sheetName val="hiddenSheet"/>
    </sheetNames>
    <sheetDataSet>
      <sheetData sheetId="0"/>
      <sheetData sheetId="1"/>
      <sheetData sheetId="2">
        <row r="19">
          <cell r="E19" t="str">
            <v>Single Mag</v>
          </cell>
        </row>
        <row r="20">
          <cell r="E20" t="str">
            <v>Single Standard</v>
          </cell>
        </row>
        <row r="21">
          <cell r="E21" t="str">
            <v>Single Delayed Egress Mag</v>
          </cell>
        </row>
        <row r="22">
          <cell r="E22" t="str">
            <v>Double Delayed Egress Mag</v>
          </cell>
        </row>
        <row r="23">
          <cell r="E23" t="str">
            <v>Double Mag</v>
          </cell>
        </row>
        <row r="151">
          <cell r="F151" t="str">
            <v>Prop PointsNew InstallDouble Door - Interior (Concurrent)</v>
          </cell>
        </row>
        <row r="152">
          <cell r="F152" t="str">
            <v>Prop PointsNew InstallDouble Door - Perimeter</v>
          </cell>
        </row>
        <row r="153">
          <cell r="F153" t="str">
            <v>Prop PointsNew InstallProp Zone - Interior</v>
          </cell>
        </row>
        <row r="154">
          <cell r="F154" t="str">
            <v>Prop PointsNew InstallProp Zone - Perimeter</v>
          </cell>
        </row>
        <row r="155">
          <cell r="F155" t="str">
            <v>Prop PointsNew InstallRoll Up Gate</v>
          </cell>
        </row>
        <row r="156">
          <cell r="F156" t="str">
            <v>Prop PointsNew InstallSingle Door - Interior (Concurrent)</v>
          </cell>
        </row>
        <row r="157">
          <cell r="F157" t="str">
            <v>Prop PointsNew InstallSingle Door - Perimeter</v>
          </cell>
        </row>
        <row r="158">
          <cell r="F158" t="str">
            <v>Prop PointsTakeoverTakeover - Double Door - Interior (Concurrent)</v>
          </cell>
        </row>
        <row r="159">
          <cell r="F159" t="str">
            <v>Prop PointsTakeover - Double Door - Perimeter</v>
          </cell>
        </row>
        <row r="160">
          <cell r="F160" t="str">
            <v>Prop PointsTakeover - Prop Zone - Interior</v>
          </cell>
        </row>
        <row r="161">
          <cell r="F161" t="str">
            <v>Prop PointsTakeover - Prop Zone - Perimeter</v>
          </cell>
        </row>
        <row r="162">
          <cell r="F162" t="str">
            <v>Prop PointsTakeover - Roll Up Gate</v>
          </cell>
        </row>
        <row r="163">
          <cell r="F163" t="str">
            <v>Prop PointsTakeover - Single Door - Interior (Concurrent)</v>
          </cell>
        </row>
        <row r="164">
          <cell r="F164" t="str">
            <v>Prop PointsTakeover - Single Door - Perimeter</v>
          </cell>
        </row>
        <row r="334">
          <cell r="U334" t="str">
            <v>Alarm Contact - Single Door (Suite)</v>
          </cell>
        </row>
        <row r="335">
          <cell r="U335" t="str">
            <v>Alarm Contact - Double Door (Suite)</v>
          </cell>
        </row>
        <row r="336">
          <cell r="U336" t="str">
            <v>Alarm Contact - Single Door (Building)</v>
          </cell>
        </row>
        <row r="337">
          <cell r="U337" t="str">
            <v>Alarm Contact - Double Door (Building)</v>
          </cell>
        </row>
        <row r="338">
          <cell r="U338" t="str">
            <v>Alarm Delay System - Motion Sensor</v>
          </cell>
        </row>
        <row r="339">
          <cell r="U339" t="str">
            <v>Glass Break Sensor - Sound Discriminator (Suite)</v>
          </cell>
        </row>
        <row r="340">
          <cell r="U340" t="str">
            <v>Motion Sensor System (Suite)</v>
          </cell>
        </row>
        <row r="341">
          <cell r="U341" t="str">
            <v>Motion Sensor System (Building)</v>
          </cell>
        </row>
        <row r="342">
          <cell r="U342" t="str">
            <v>Takeover - Alarm Contact - Single Door (Suite)</v>
          </cell>
        </row>
        <row r="343">
          <cell r="U343" t="str">
            <v>Takeover - Alarm Contact - Double Door (Suite)</v>
          </cell>
        </row>
        <row r="344">
          <cell r="U344" t="str">
            <v>Takeover - Alarm Contact - Single Door (Building)</v>
          </cell>
        </row>
        <row r="345">
          <cell r="U345" t="str">
            <v>Takeover - Alarm Contact - Double Door (Building)</v>
          </cell>
        </row>
        <row r="346">
          <cell r="U346" t="str">
            <v>Takeover - Glass Break Sensor - Sound Discriminator</v>
          </cell>
        </row>
        <row r="347">
          <cell r="U347" t="str">
            <v>Takeover - Motion Sensor System (Suite)</v>
          </cell>
        </row>
        <row r="348">
          <cell r="U348" t="str">
            <v>Takeover - Motion Sensor System (Building)</v>
          </cell>
        </row>
        <row r="518">
          <cell r="U518" t="str">
            <v>Single Door - Perimeter</v>
          </cell>
        </row>
        <row r="519">
          <cell r="U519" t="str">
            <v>Single Door - Interior (Concurrent)</v>
          </cell>
        </row>
        <row r="520">
          <cell r="U520" t="str">
            <v>Double Door - Perimeter</v>
          </cell>
        </row>
        <row r="521">
          <cell r="U521" t="str">
            <v>Double Door - Interior (Concurrent)</v>
          </cell>
        </row>
        <row r="522">
          <cell r="U522" t="str">
            <v>Roll Up Gate</v>
          </cell>
        </row>
        <row r="523">
          <cell r="U523" t="str">
            <v>Takeover - Single Door - Perimeter</v>
          </cell>
        </row>
        <row r="524">
          <cell r="U524" t="str">
            <v>Takeover - Single Door - Interior (Concurrent)</v>
          </cell>
        </row>
        <row r="525">
          <cell r="U525" t="str">
            <v>Takeover - Double Door - Perimeter</v>
          </cell>
        </row>
        <row r="526">
          <cell r="U526" t="str">
            <v>Takeover - Double Door - Interior (Concurrent)</v>
          </cell>
        </row>
        <row r="527">
          <cell r="U527" t="str">
            <v>Takeover - Roll Up Gate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X"/>
      <sheetName val="Drop Down List"/>
      <sheetName val="Sheet1"/>
      <sheetName val="SheetY"/>
      <sheetName val="Overview"/>
      <sheetName val="Card Access"/>
      <sheetName val="Camera Detail Takeover Chec..."/>
      <sheetName val="Cameras"/>
      <sheetName val="GatewayCalculator"/>
      <sheetName val="Video Infrastructure $ Add Ons"/>
      <sheetName val="Elevators-Turnstiles"/>
      <sheetName val="Intercoms"/>
      <sheetName val="Misc. Parts &amp; Equip."/>
      <sheetName val="SheetZ"/>
      <sheetName val="Sheet3"/>
      <sheetName val="CPQ List"/>
      <sheetName val="Door Schedule"/>
      <sheetName val="Camera Schedule"/>
      <sheetName val="Closet Locations"/>
      <sheetName val="hiddenSheet"/>
      <sheetName val="SE_Checklist with schedul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C860-0C6C-4128-8E24-F766F5D2C879}">
  <dimension ref="A1:R76"/>
  <sheetViews>
    <sheetView showGridLines="0" tabSelected="1" workbookViewId="0">
      <selection activeCell="B4" sqref="B4"/>
    </sheetView>
  </sheetViews>
  <sheetFormatPr defaultRowHeight="15" x14ac:dyDescent="0.25"/>
  <cols>
    <col min="1" max="1" width="0.42578125" style="2" customWidth="1"/>
    <col min="2" max="2" width="8.42578125" style="2" customWidth="1"/>
    <col min="3" max="4" width="30.85546875" style="2" customWidth="1"/>
    <col min="5" max="5" width="8.5703125" style="2" customWidth="1"/>
    <col min="6" max="6" width="11" style="2" customWidth="1"/>
    <col min="7" max="7" width="10.42578125" style="2" customWidth="1"/>
    <col min="8" max="8" width="11.140625" style="2" customWidth="1"/>
    <col min="9" max="9" width="6.5703125" style="2" customWidth="1"/>
    <col min="10" max="10" width="8.5703125" style="2" customWidth="1"/>
    <col min="11" max="11" width="9.140625" style="2" customWidth="1"/>
    <col min="12" max="12" width="8.5703125" style="2" customWidth="1"/>
    <col min="13" max="13" width="9.85546875" style="2" customWidth="1"/>
    <col min="14" max="14" width="6.140625" style="2" customWidth="1"/>
    <col min="15" max="16" width="9.42578125" style="2" customWidth="1"/>
    <col min="17" max="17" width="33.5703125" style="2" customWidth="1"/>
    <col min="18" max="18" width="0.42578125" style="2" customWidth="1"/>
    <col min="19" max="16384" width="9.140625" style="2"/>
  </cols>
  <sheetData>
    <row r="1" spans="1:18" ht="11.1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3.5" customHeight="1" thickBot="1" x14ac:dyDescent="0.3"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9"/>
    </row>
    <row r="3" spans="1:18" ht="47.25" customHeight="1" x14ac:dyDescent="0.25">
      <c r="B3" s="5" t="s">
        <v>4</v>
      </c>
      <c r="C3" s="6" t="s">
        <v>0</v>
      </c>
      <c r="D3" s="6" t="s">
        <v>2</v>
      </c>
      <c r="E3" s="5" t="s">
        <v>5</v>
      </c>
      <c r="F3" s="6" t="s">
        <v>6</v>
      </c>
      <c r="G3" s="6" t="s">
        <v>7</v>
      </c>
      <c r="H3" s="6" t="s">
        <v>8</v>
      </c>
      <c r="I3" s="5" t="s">
        <v>9</v>
      </c>
      <c r="J3" s="10" t="s">
        <v>10</v>
      </c>
      <c r="K3" s="7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8" t="s">
        <v>1</v>
      </c>
    </row>
    <row r="4" spans="1:18" x14ac:dyDescent="0.25">
      <c r="B4" s="11"/>
      <c r="C4" s="12"/>
      <c r="D4" s="12"/>
      <c r="E4" s="13"/>
      <c r="F4" s="14"/>
      <c r="G4" s="13"/>
      <c r="H4" s="14"/>
      <c r="I4" s="14"/>
      <c r="J4" s="13"/>
      <c r="K4" s="13"/>
      <c r="L4" s="14"/>
      <c r="M4" s="14"/>
      <c r="N4" s="14"/>
      <c r="O4" s="13"/>
      <c r="P4" s="13"/>
      <c r="Q4" s="15"/>
    </row>
    <row r="5" spans="1:18" x14ac:dyDescent="0.25">
      <c r="B5" s="11">
        <f>'[1]Camera Detail Takeover Chec...'!D3</f>
        <v>0</v>
      </c>
      <c r="C5" s="12">
        <f>'[1]Camera Detail Takeover Chec...'!E3</f>
        <v>0</v>
      </c>
      <c r="D5" s="12">
        <f>'[1]Camera Detail Takeover Chec...'!F3</f>
        <v>0</v>
      </c>
      <c r="E5" s="13">
        <f>'[1]Camera Detail Takeover Chec...'!H3</f>
        <v>0</v>
      </c>
      <c r="F5" s="14">
        <f>'[1]Camera Detail Takeover Chec...'!I3</f>
        <v>0</v>
      </c>
      <c r="G5" s="13">
        <f>'[1]Camera Detail Takeover Chec...'!J3</f>
        <v>0</v>
      </c>
      <c r="H5" s="14">
        <f>'[1]Camera Detail Takeover Chec...'!K3</f>
        <v>0</v>
      </c>
      <c r="I5" s="14">
        <f>'[1]Camera Detail Takeover Chec...'!L3</f>
        <v>0</v>
      </c>
      <c r="J5" s="13">
        <f>'[1]Camera Detail Takeover Chec...'!M3</f>
        <v>0</v>
      </c>
      <c r="K5" s="13">
        <f>'[1]Camera Detail Takeover Chec...'!N3</f>
        <v>0</v>
      </c>
      <c r="L5" s="14"/>
      <c r="M5" s="14"/>
      <c r="N5" s="14"/>
      <c r="O5" s="13"/>
      <c r="P5" s="13"/>
      <c r="Q5" s="15"/>
    </row>
    <row r="6" spans="1:18" x14ac:dyDescent="0.25">
      <c r="B6" s="11">
        <f>'[1]Camera Detail Takeover Chec...'!D4</f>
        <v>0</v>
      </c>
      <c r="C6" s="12">
        <f>'[1]Camera Detail Takeover Chec...'!E4</f>
        <v>0</v>
      </c>
      <c r="D6" s="12">
        <f>'[1]Camera Detail Takeover Chec...'!F4</f>
        <v>0</v>
      </c>
      <c r="E6" s="13">
        <f>'[1]Camera Detail Takeover Chec...'!H4</f>
        <v>0</v>
      </c>
      <c r="F6" s="14">
        <f>'[1]Camera Detail Takeover Chec...'!I4</f>
        <v>0</v>
      </c>
      <c r="G6" s="13">
        <f>'[1]Camera Detail Takeover Chec...'!J4</f>
        <v>0</v>
      </c>
      <c r="H6" s="14">
        <f>'[1]Camera Detail Takeover Chec...'!K4</f>
        <v>0</v>
      </c>
      <c r="I6" s="14">
        <f>'[1]Camera Detail Takeover Chec...'!L4</f>
        <v>0</v>
      </c>
      <c r="J6" s="13">
        <f>'[1]Camera Detail Takeover Chec...'!M4</f>
        <v>0</v>
      </c>
      <c r="K6" s="13">
        <f>'[1]Camera Detail Takeover Chec...'!N4</f>
        <v>0</v>
      </c>
      <c r="L6" s="14"/>
      <c r="M6" s="14"/>
      <c r="N6" s="14"/>
      <c r="O6" s="13"/>
      <c r="P6" s="13"/>
      <c r="Q6" s="15"/>
    </row>
    <row r="7" spans="1:18" x14ac:dyDescent="0.25">
      <c r="B7" s="11">
        <f>'[1]Camera Detail Takeover Chec...'!D5</f>
        <v>0</v>
      </c>
      <c r="C7" s="12">
        <f>'[1]Camera Detail Takeover Chec...'!E5</f>
        <v>0</v>
      </c>
      <c r="D7" s="12">
        <f>'[1]Camera Detail Takeover Chec...'!F5</f>
        <v>0</v>
      </c>
      <c r="E7" s="13">
        <f>'[1]Camera Detail Takeover Chec...'!H5</f>
        <v>0</v>
      </c>
      <c r="F7" s="14">
        <f>'[1]Camera Detail Takeover Chec...'!I5</f>
        <v>0</v>
      </c>
      <c r="G7" s="13">
        <f>'[1]Camera Detail Takeover Chec...'!J5</f>
        <v>0</v>
      </c>
      <c r="H7" s="14">
        <f>'[1]Camera Detail Takeover Chec...'!K5</f>
        <v>0</v>
      </c>
      <c r="I7" s="14">
        <f>'[1]Camera Detail Takeover Chec...'!L5</f>
        <v>0</v>
      </c>
      <c r="J7" s="13">
        <f>'[1]Camera Detail Takeover Chec...'!M5</f>
        <v>0</v>
      </c>
      <c r="K7" s="13">
        <f>'[1]Camera Detail Takeover Chec...'!N5</f>
        <v>0</v>
      </c>
      <c r="L7" s="14"/>
      <c r="M7" s="14"/>
      <c r="N7" s="14"/>
      <c r="O7" s="13"/>
      <c r="P7" s="13"/>
      <c r="Q7" s="15"/>
    </row>
    <row r="8" spans="1:18" x14ac:dyDescent="0.25">
      <c r="B8" s="11">
        <f>'[1]Camera Detail Takeover Chec...'!D6</f>
        <v>0</v>
      </c>
      <c r="C8" s="12">
        <f>'[1]Camera Detail Takeover Chec...'!E6</f>
        <v>0</v>
      </c>
      <c r="D8" s="12">
        <f>'[1]Camera Detail Takeover Chec...'!F6</f>
        <v>0</v>
      </c>
      <c r="E8" s="13">
        <f>'[1]Camera Detail Takeover Chec...'!H6</f>
        <v>0</v>
      </c>
      <c r="F8" s="14">
        <f>'[1]Camera Detail Takeover Chec...'!I6</f>
        <v>0</v>
      </c>
      <c r="G8" s="13">
        <f>'[1]Camera Detail Takeover Chec...'!J6</f>
        <v>0</v>
      </c>
      <c r="H8" s="14">
        <f>'[1]Camera Detail Takeover Chec...'!K6</f>
        <v>0</v>
      </c>
      <c r="I8" s="14">
        <f>'[1]Camera Detail Takeover Chec...'!L6</f>
        <v>0</v>
      </c>
      <c r="J8" s="13">
        <f>'[1]Camera Detail Takeover Chec...'!M6</f>
        <v>0</v>
      </c>
      <c r="K8" s="13">
        <f>'[1]Camera Detail Takeover Chec...'!N6</f>
        <v>0</v>
      </c>
      <c r="L8" s="14"/>
      <c r="M8" s="14"/>
      <c r="N8" s="14"/>
      <c r="O8" s="13"/>
      <c r="P8" s="13"/>
      <c r="Q8" s="15"/>
    </row>
    <row r="9" spans="1:18" x14ac:dyDescent="0.25">
      <c r="B9" s="11">
        <f>'[1]Camera Detail Takeover Chec...'!D7</f>
        <v>0</v>
      </c>
      <c r="C9" s="12">
        <f>'[1]Camera Detail Takeover Chec...'!E7</f>
        <v>0</v>
      </c>
      <c r="D9" s="12">
        <f>'[1]Camera Detail Takeover Chec...'!F7</f>
        <v>0</v>
      </c>
      <c r="E9" s="13">
        <f>'[1]Camera Detail Takeover Chec...'!H7</f>
        <v>0</v>
      </c>
      <c r="F9" s="14">
        <f>'[1]Camera Detail Takeover Chec...'!I7</f>
        <v>0</v>
      </c>
      <c r="G9" s="13">
        <f>'[1]Camera Detail Takeover Chec...'!J7</f>
        <v>0</v>
      </c>
      <c r="H9" s="14">
        <f>'[1]Camera Detail Takeover Chec...'!K7</f>
        <v>0</v>
      </c>
      <c r="I9" s="14">
        <f>'[1]Camera Detail Takeover Chec...'!L7</f>
        <v>0</v>
      </c>
      <c r="J9" s="13">
        <f>'[1]Camera Detail Takeover Chec...'!M7</f>
        <v>0</v>
      </c>
      <c r="K9" s="13">
        <f>'[1]Camera Detail Takeover Chec...'!N7</f>
        <v>0</v>
      </c>
      <c r="L9" s="14"/>
      <c r="M9" s="14"/>
      <c r="N9" s="14"/>
      <c r="O9" s="13"/>
      <c r="P9" s="13"/>
      <c r="Q9" s="15"/>
    </row>
    <row r="10" spans="1:18" x14ac:dyDescent="0.25">
      <c r="B10" s="11">
        <f>'[1]Camera Detail Takeover Chec...'!D8</f>
        <v>0</v>
      </c>
      <c r="C10" s="12">
        <f>'[1]Camera Detail Takeover Chec...'!E8</f>
        <v>0</v>
      </c>
      <c r="D10" s="12">
        <f>'[1]Camera Detail Takeover Chec...'!F8</f>
        <v>0</v>
      </c>
      <c r="E10" s="13">
        <f>'[1]Camera Detail Takeover Chec...'!H8</f>
        <v>0</v>
      </c>
      <c r="F10" s="14">
        <f>'[1]Camera Detail Takeover Chec...'!I8</f>
        <v>0</v>
      </c>
      <c r="G10" s="13">
        <f>'[1]Camera Detail Takeover Chec...'!J8</f>
        <v>0</v>
      </c>
      <c r="H10" s="14">
        <f>'[1]Camera Detail Takeover Chec...'!K8</f>
        <v>0</v>
      </c>
      <c r="I10" s="14">
        <f>'[1]Camera Detail Takeover Chec...'!L8</f>
        <v>0</v>
      </c>
      <c r="J10" s="13">
        <f>'[1]Camera Detail Takeover Chec...'!M8</f>
        <v>0</v>
      </c>
      <c r="K10" s="13">
        <f>'[1]Camera Detail Takeover Chec...'!N8</f>
        <v>0</v>
      </c>
      <c r="L10" s="14"/>
      <c r="M10" s="14"/>
      <c r="N10" s="14"/>
      <c r="O10" s="13"/>
      <c r="P10" s="13"/>
      <c r="Q10" s="15"/>
    </row>
    <row r="11" spans="1:18" x14ac:dyDescent="0.25">
      <c r="B11" s="11">
        <f>'[1]Camera Detail Takeover Chec...'!D9</f>
        <v>0</v>
      </c>
      <c r="C11" s="12">
        <f>'[1]Camera Detail Takeover Chec...'!E9</f>
        <v>0</v>
      </c>
      <c r="D11" s="12">
        <f>'[1]Camera Detail Takeover Chec...'!F9</f>
        <v>0</v>
      </c>
      <c r="E11" s="13">
        <f>'[1]Camera Detail Takeover Chec...'!H9</f>
        <v>0</v>
      </c>
      <c r="F11" s="14">
        <f>'[1]Camera Detail Takeover Chec...'!I9</f>
        <v>0</v>
      </c>
      <c r="G11" s="13">
        <f>'[1]Camera Detail Takeover Chec...'!J9</f>
        <v>0</v>
      </c>
      <c r="H11" s="14">
        <f>'[1]Camera Detail Takeover Chec...'!K9</f>
        <v>0</v>
      </c>
      <c r="I11" s="14">
        <f>'[1]Camera Detail Takeover Chec...'!L9</f>
        <v>0</v>
      </c>
      <c r="J11" s="13">
        <f>'[1]Camera Detail Takeover Chec...'!M9</f>
        <v>0</v>
      </c>
      <c r="K11" s="13">
        <f>'[1]Camera Detail Takeover Chec...'!N9</f>
        <v>0</v>
      </c>
      <c r="L11" s="14"/>
      <c r="M11" s="14"/>
      <c r="N11" s="14"/>
      <c r="O11" s="13"/>
      <c r="P11" s="13"/>
      <c r="Q11" s="15"/>
    </row>
    <row r="12" spans="1:18" x14ac:dyDescent="0.25">
      <c r="B12" s="11">
        <f>'[1]Camera Detail Takeover Chec...'!D10</f>
        <v>0</v>
      </c>
      <c r="C12" s="12">
        <f>'[1]Camera Detail Takeover Chec...'!E10</f>
        <v>0</v>
      </c>
      <c r="D12" s="12">
        <f>'[1]Camera Detail Takeover Chec...'!F10</f>
        <v>0</v>
      </c>
      <c r="E12" s="13">
        <f>'[1]Camera Detail Takeover Chec...'!H10</f>
        <v>0</v>
      </c>
      <c r="F12" s="14">
        <f>'[1]Camera Detail Takeover Chec...'!I10</f>
        <v>0</v>
      </c>
      <c r="G12" s="13">
        <f>'[1]Camera Detail Takeover Chec...'!J10</f>
        <v>0</v>
      </c>
      <c r="H12" s="14">
        <f>'[1]Camera Detail Takeover Chec...'!K10</f>
        <v>0</v>
      </c>
      <c r="I12" s="14">
        <f>'[1]Camera Detail Takeover Chec...'!L10</f>
        <v>0</v>
      </c>
      <c r="J12" s="13">
        <f>'[1]Camera Detail Takeover Chec...'!M10</f>
        <v>0</v>
      </c>
      <c r="K12" s="13">
        <f>'[1]Camera Detail Takeover Chec...'!N10</f>
        <v>0</v>
      </c>
      <c r="L12" s="14"/>
      <c r="M12" s="14"/>
      <c r="N12" s="14"/>
      <c r="O12" s="13"/>
      <c r="P12" s="13"/>
      <c r="Q12" s="15"/>
    </row>
    <row r="13" spans="1:18" x14ac:dyDescent="0.25">
      <c r="B13" s="11">
        <f>'[1]Camera Detail Takeover Chec...'!D11</f>
        <v>0</v>
      </c>
      <c r="C13" s="12">
        <f>'[1]Camera Detail Takeover Chec...'!E11</f>
        <v>0</v>
      </c>
      <c r="D13" s="12">
        <f>'[1]Camera Detail Takeover Chec...'!F11</f>
        <v>0</v>
      </c>
      <c r="E13" s="13">
        <f>'[1]Camera Detail Takeover Chec...'!H11</f>
        <v>0</v>
      </c>
      <c r="F13" s="14">
        <f>'[1]Camera Detail Takeover Chec...'!I11</f>
        <v>0</v>
      </c>
      <c r="G13" s="13">
        <f>'[1]Camera Detail Takeover Chec...'!J11</f>
        <v>0</v>
      </c>
      <c r="H13" s="14">
        <f>'[1]Camera Detail Takeover Chec...'!K11</f>
        <v>0</v>
      </c>
      <c r="I13" s="14">
        <f>'[1]Camera Detail Takeover Chec...'!L11</f>
        <v>0</v>
      </c>
      <c r="J13" s="13">
        <f>'[1]Camera Detail Takeover Chec...'!M11</f>
        <v>0</v>
      </c>
      <c r="K13" s="13">
        <f>'[1]Camera Detail Takeover Chec...'!N11</f>
        <v>0</v>
      </c>
      <c r="L13" s="14"/>
      <c r="M13" s="14"/>
      <c r="N13" s="14"/>
      <c r="O13" s="13"/>
      <c r="P13" s="13"/>
      <c r="Q13" s="15"/>
    </row>
    <row r="14" spans="1:18" x14ac:dyDescent="0.25">
      <c r="B14" s="11">
        <f>'[1]Camera Detail Takeover Chec...'!D12</f>
        <v>0</v>
      </c>
      <c r="C14" s="12">
        <f>'[1]Camera Detail Takeover Chec...'!E12</f>
        <v>0</v>
      </c>
      <c r="D14" s="12">
        <f>'[1]Camera Detail Takeover Chec...'!F12</f>
        <v>0</v>
      </c>
      <c r="E14" s="13">
        <f>'[1]Camera Detail Takeover Chec...'!H12</f>
        <v>0</v>
      </c>
      <c r="F14" s="14">
        <f>'[1]Camera Detail Takeover Chec...'!I12</f>
        <v>0</v>
      </c>
      <c r="G14" s="13">
        <f>'[1]Camera Detail Takeover Chec...'!J12</f>
        <v>0</v>
      </c>
      <c r="H14" s="14">
        <f>'[1]Camera Detail Takeover Chec...'!K12</f>
        <v>0</v>
      </c>
      <c r="I14" s="14">
        <f>'[1]Camera Detail Takeover Chec...'!L12</f>
        <v>0</v>
      </c>
      <c r="J14" s="13">
        <f>'[1]Camera Detail Takeover Chec...'!M12</f>
        <v>0</v>
      </c>
      <c r="K14" s="13">
        <f>'[1]Camera Detail Takeover Chec...'!N12</f>
        <v>0</v>
      </c>
      <c r="L14" s="14"/>
      <c r="M14" s="14"/>
      <c r="N14" s="14"/>
      <c r="O14" s="13"/>
      <c r="P14" s="13"/>
      <c r="Q14" s="15"/>
    </row>
    <row r="15" spans="1:18" x14ac:dyDescent="0.25">
      <c r="B15" s="11">
        <f>'[1]Camera Detail Takeover Chec...'!D13</f>
        <v>0</v>
      </c>
      <c r="C15" s="12">
        <f>'[1]Camera Detail Takeover Chec...'!E13</f>
        <v>0</v>
      </c>
      <c r="D15" s="12">
        <f>'[1]Camera Detail Takeover Chec...'!F13</f>
        <v>0</v>
      </c>
      <c r="E15" s="13">
        <f>'[1]Camera Detail Takeover Chec...'!H13</f>
        <v>0</v>
      </c>
      <c r="F15" s="14">
        <f>'[1]Camera Detail Takeover Chec...'!I13</f>
        <v>0</v>
      </c>
      <c r="G15" s="13">
        <f>'[1]Camera Detail Takeover Chec...'!J13</f>
        <v>0</v>
      </c>
      <c r="H15" s="14">
        <f>'[1]Camera Detail Takeover Chec...'!K13</f>
        <v>0</v>
      </c>
      <c r="I15" s="14">
        <f>'[1]Camera Detail Takeover Chec...'!L13</f>
        <v>0</v>
      </c>
      <c r="J15" s="13">
        <f>'[1]Camera Detail Takeover Chec...'!M13</f>
        <v>0</v>
      </c>
      <c r="K15" s="13">
        <f>'[1]Camera Detail Takeover Chec...'!N13</f>
        <v>0</v>
      </c>
      <c r="L15" s="14"/>
      <c r="M15" s="14"/>
      <c r="N15" s="14"/>
      <c r="O15" s="13"/>
      <c r="P15" s="13"/>
      <c r="Q15" s="15"/>
    </row>
    <row r="16" spans="1:18" x14ac:dyDescent="0.25">
      <c r="B16" s="11">
        <f>'[1]Camera Detail Takeover Chec...'!D14</f>
        <v>0</v>
      </c>
      <c r="C16" s="12">
        <f>'[1]Camera Detail Takeover Chec...'!E14</f>
        <v>0</v>
      </c>
      <c r="D16" s="12">
        <f>'[1]Camera Detail Takeover Chec...'!F14</f>
        <v>0</v>
      </c>
      <c r="E16" s="13">
        <f>'[1]Camera Detail Takeover Chec...'!H14</f>
        <v>0</v>
      </c>
      <c r="F16" s="14">
        <f>'[1]Camera Detail Takeover Chec...'!I14</f>
        <v>0</v>
      </c>
      <c r="G16" s="13">
        <f>'[1]Camera Detail Takeover Chec...'!J14</f>
        <v>0</v>
      </c>
      <c r="H16" s="14">
        <f>'[1]Camera Detail Takeover Chec...'!K14</f>
        <v>0</v>
      </c>
      <c r="I16" s="14">
        <f>'[1]Camera Detail Takeover Chec...'!L14</f>
        <v>0</v>
      </c>
      <c r="J16" s="13">
        <f>'[1]Camera Detail Takeover Chec...'!M14</f>
        <v>0</v>
      </c>
      <c r="K16" s="13">
        <f>'[1]Camera Detail Takeover Chec...'!N14</f>
        <v>0</v>
      </c>
      <c r="L16" s="14"/>
      <c r="M16" s="14"/>
      <c r="N16" s="14"/>
      <c r="O16" s="13"/>
      <c r="P16" s="13"/>
      <c r="Q16" s="15"/>
    </row>
    <row r="17" spans="2:17" x14ac:dyDescent="0.25">
      <c r="B17" s="11">
        <f>'[1]Camera Detail Takeover Chec...'!D15</f>
        <v>0</v>
      </c>
      <c r="C17" s="12">
        <f>'[1]Camera Detail Takeover Chec...'!E15</f>
        <v>0</v>
      </c>
      <c r="D17" s="12">
        <f>'[1]Camera Detail Takeover Chec...'!F15</f>
        <v>0</v>
      </c>
      <c r="E17" s="13">
        <f>'[1]Camera Detail Takeover Chec...'!H15</f>
        <v>0</v>
      </c>
      <c r="F17" s="14">
        <f>'[1]Camera Detail Takeover Chec...'!I15</f>
        <v>0</v>
      </c>
      <c r="G17" s="13">
        <f>'[1]Camera Detail Takeover Chec...'!J15</f>
        <v>0</v>
      </c>
      <c r="H17" s="14">
        <f>'[1]Camera Detail Takeover Chec...'!K15</f>
        <v>0</v>
      </c>
      <c r="I17" s="14">
        <f>'[1]Camera Detail Takeover Chec...'!L15</f>
        <v>0</v>
      </c>
      <c r="J17" s="13">
        <f>'[1]Camera Detail Takeover Chec...'!M15</f>
        <v>0</v>
      </c>
      <c r="K17" s="13">
        <f>'[1]Camera Detail Takeover Chec...'!N15</f>
        <v>0</v>
      </c>
      <c r="L17" s="14"/>
      <c r="M17" s="14"/>
      <c r="N17" s="14"/>
      <c r="O17" s="13"/>
      <c r="P17" s="13"/>
      <c r="Q17" s="15"/>
    </row>
    <row r="18" spans="2:17" x14ac:dyDescent="0.25">
      <c r="B18" s="11">
        <f>'[1]Camera Detail Takeover Chec...'!D16</f>
        <v>0</v>
      </c>
      <c r="C18" s="12">
        <f>'[1]Camera Detail Takeover Chec...'!E16</f>
        <v>0</v>
      </c>
      <c r="D18" s="12">
        <f>'[1]Camera Detail Takeover Chec...'!F16</f>
        <v>0</v>
      </c>
      <c r="E18" s="13">
        <f>'[1]Camera Detail Takeover Chec...'!H16</f>
        <v>0</v>
      </c>
      <c r="F18" s="14">
        <f>'[1]Camera Detail Takeover Chec...'!I16</f>
        <v>0</v>
      </c>
      <c r="G18" s="13">
        <f>'[1]Camera Detail Takeover Chec...'!J16</f>
        <v>0</v>
      </c>
      <c r="H18" s="14">
        <f>'[1]Camera Detail Takeover Chec...'!K16</f>
        <v>0</v>
      </c>
      <c r="I18" s="14">
        <f>'[1]Camera Detail Takeover Chec...'!L16</f>
        <v>0</v>
      </c>
      <c r="J18" s="13">
        <f>'[1]Camera Detail Takeover Chec...'!M16</f>
        <v>0</v>
      </c>
      <c r="K18" s="13">
        <f>'[1]Camera Detail Takeover Chec...'!N16</f>
        <v>0</v>
      </c>
      <c r="L18" s="14"/>
      <c r="M18" s="14"/>
      <c r="N18" s="14"/>
      <c r="O18" s="13"/>
      <c r="P18" s="13"/>
      <c r="Q18" s="15"/>
    </row>
    <row r="19" spans="2:17" x14ac:dyDescent="0.25">
      <c r="B19" s="11">
        <f>'[1]Camera Detail Takeover Chec...'!D17</f>
        <v>0</v>
      </c>
      <c r="C19" s="12">
        <f>'[1]Camera Detail Takeover Chec...'!E17</f>
        <v>0</v>
      </c>
      <c r="D19" s="12">
        <f>'[1]Camera Detail Takeover Chec...'!F17</f>
        <v>0</v>
      </c>
      <c r="E19" s="13">
        <f>'[1]Camera Detail Takeover Chec...'!H17</f>
        <v>0</v>
      </c>
      <c r="F19" s="14">
        <f>'[1]Camera Detail Takeover Chec...'!I17</f>
        <v>0</v>
      </c>
      <c r="G19" s="13">
        <f>'[1]Camera Detail Takeover Chec...'!J17</f>
        <v>0</v>
      </c>
      <c r="H19" s="14">
        <f>'[1]Camera Detail Takeover Chec...'!K17</f>
        <v>0</v>
      </c>
      <c r="I19" s="14">
        <f>'[1]Camera Detail Takeover Chec...'!L17</f>
        <v>0</v>
      </c>
      <c r="J19" s="13">
        <f>'[1]Camera Detail Takeover Chec...'!M17</f>
        <v>0</v>
      </c>
      <c r="K19" s="13">
        <f>'[1]Camera Detail Takeover Chec...'!N17</f>
        <v>0</v>
      </c>
      <c r="L19" s="14"/>
      <c r="M19" s="14"/>
      <c r="N19" s="14"/>
      <c r="O19" s="13"/>
      <c r="P19" s="13"/>
      <c r="Q19" s="15"/>
    </row>
    <row r="20" spans="2:17" x14ac:dyDescent="0.25">
      <c r="B20" s="11">
        <f>'[1]Camera Detail Takeover Chec...'!D18</f>
        <v>0</v>
      </c>
      <c r="C20" s="12">
        <f>'[1]Camera Detail Takeover Chec...'!E18</f>
        <v>0</v>
      </c>
      <c r="D20" s="12">
        <f>'[1]Camera Detail Takeover Chec...'!F18</f>
        <v>0</v>
      </c>
      <c r="E20" s="13">
        <f>'[1]Camera Detail Takeover Chec...'!H18</f>
        <v>0</v>
      </c>
      <c r="F20" s="14">
        <f>'[1]Camera Detail Takeover Chec...'!I18</f>
        <v>0</v>
      </c>
      <c r="G20" s="13">
        <f>'[1]Camera Detail Takeover Chec...'!J18</f>
        <v>0</v>
      </c>
      <c r="H20" s="14">
        <f>'[1]Camera Detail Takeover Chec...'!K18</f>
        <v>0</v>
      </c>
      <c r="I20" s="14">
        <f>'[1]Camera Detail Takeover Chec...'!L18</f>
        <v>0</v>
      </c>
      <c r="J20" s="13">
        <f>'[1]Camera Detail Takeover Chec...'!M18</f>
        <v>0</v>
      </c>
      <c r="K20" s="13">
        <f>'[1]Camera Detail Takeover Chec...'!N18</f>
        <v>0</v>
      </c>
      <c r="L20" s="14"/>
      <c r="M20" s="14"/>
      <c r="N20" s="14"/>
      <c r="O20" s="13"/>
      <c r="P20" s="13"/>
      <c r="Q20" s="15"/>
    </row>
    <row r="21" spans="2:17" x14ac:dyDescent="0.25">
      <c r="B21" s="11">
        <f>'[1]Camera Detail Takeover Chec...'!D19</f>
        <v>0</v>
      </c>
      <c r="C21" s="12">
        <f>'[1]Camera Detail Takeover Chec...'!E19</f>
        <v>0</v>
      </c>
      <c r="D21" s="12">
        <f>'[1]Camera Detail Takeover Chec...'!F19</f>
        <v>0</v>
      </c>
      <c r="E21" s="13">
        <f>'[1]Camera Detail Takeover Chec...'!H19</f>
        <v>0</v>
      </c>
      <c r="F21" s="14">
        <f>'[1]Camera Detail Takeover Chec...'!I19</f>
        <v>0</v>
      </c>
      <c r="G21" s="13">
        <f>'[1]Camera Detail Takeover Chec...'!J19</f>
        <v>0</v>
      </c>
      <c r="H21" s="14">
        <f>'[1]Camera Detail Takeover Chec...'!K19</f>
        <v>0</v>
      </c>
      <c r="I21" s="14">
        <f>'[1]Camera Detail Takeover Chec...'!L19</f>
        <v>0</v>
      </c>
      <c r="J21" s="13">
        <f>'[1]Camera Detail Takeover Chec...'!M19</f>
        <v>0</v>
      </c>
      <c r="K21" s="13">
        <f>'[1]Camera Detail Takeover Chec...'!N19</f>
        <v>0</v>
      </c>
      <c r="L21" s="14"/>
      <c r="M21" s="14"/>
      <c r="N21" s="14"/>
      <c r="O21" s="13"/>
      <c r="P21" s="13"/>
      <c r="Q21" s="15"/>
    </row>
    <row r="22" spans="2:17" x14ac:dyDescent="0.25">
      <c r="B22" s="11">
        <f>'[1]Camera Detail Takeover Chec...'!D20</f>
        <v>0</v>
      </c>
      <c r="C22" s="12">
        <f>'[1]Camera Detail Takeover Chec...'!E20</f>
        <v>0</v>
      </c>
      <c r="D22" s="12">
        <f>'[1]Camera Detail Takeover Chec...'!F20</f>
        <v>0</v>
      </c>
      <c r="E22" s="13">
        <f>'[1]Camera Detail Takeover Chec...'!H20</f>
        <v>0</v>
      </c>
      <c r="F22" s="14">
        <f>'[1]Camera Detail Takeover Chec...'!I20</f>
        <v>0</v>
      </c>
      <c r="G22" s="13">
        <f>'[1]Camera Detail Takeover Chec...'!J20</f>
        <v>0</v>
      </c>
      <c r="H22" s="14">
        <f>'[1]Camera Detail Takeover Chec...'!K20</f>
        <v>0</v>
      </c>
      <c r="I22" s="14">
        <f>'[1]Camera Detail Takeover Chec...'!L20</f>
        <v>0</v>
      </c>
      <c r="J22" s="13">
        <f>'[1]Camera Detail Takeover Chec...'!M20</f>
        <v>0</v>
      </c>
      <c r="K22" s="13">
        <f>'[1]Camera Detail Takeover Chec...'!N20</f>
        <v>0</v>
      </c>
      <c r="L22" s="14"/>
      <c r="M22" s="14"/>
      <c r="N22" s="14"/>
      <c r="O22" s="13"/>
      <c r="P22" s="13"/>
      <c r="Q22" s="15"/>
    </row>
    <row r="23" spans="2:17" x14ac:dyDescent="0.25">
      <c r="B23" s="11">
        <f>'[1]Camera Detail Takeover Chec...'!D21</f>
        <v>0</v>
      </c>
      <c r="C23" s="12">
        <f>'[1]Camera Detail Takeover Chec...'!E21</f>
        <v>0</v>
      </c>
      <c r="D23" s="12">
        <f>'[1]Camera Detail Takeover Chec...'!F21</f>
        <v>0</v>
      </c>
      <c r="E23" s="13">
        <f>'[1]Camera Detail Takeover Chec...'!H21</f>
        <v>0</v>
      </c>
      <c r="F23" s="14">
        <f>'[1]Camera Detail Takeover Chec...'!I21</f>
        <v>0</v>
      </c>
      <c r="G23" s="13">
        <f>'[1]Camera Detail Takeover Chec...'!J21</f>
        <v>0</v>
      </c>
      <c r="H23" s="14">
        <f>'[1]Camera Detail Takeover Chec...'!K21</f>
        <v>0</v>
      </c>
      <c r="I23" s="14">
        <f>'[1]Camera Detail Takeover Chec...'!L21</f>
        <v>0</v>
      </c>
      <c r="J23" s="13">
        <f>'[1]Camera Detail Takeover Chec...'!M21</f>
        <v>0</v>
      </c>
      <c r="K23" s="13">
        <f>'[1]Camera Detail Takeover Chec...'!N21</f>
        <v>0</v>
      </c>
      <c r="L23" s="14"/>
      <c r="M23" s="14"/>
      <c r="N23" s="14"/>
      <c r="O23" s="13"/>
      <c r="P23" s="13"/>
      <c r="Q23" s="15"/>
    </row>
    <row r="24" spans="2:17" x14ac:dyDescent="0.25">
      <c r="B24" s="11">
        <f>'[1]Camera Detail Takeover Chec...'!D22</f>
        <v>0</v>
      </c>
      <c r="C24" s="12">
        <f>'[1]Camera Detail Takeover Chec...'!E22</f>
        <v>0</v>
      </c>
      <c r="D24" s="12">
        <f>'[1]Camera Detail Takeover Chec...'!F22</f>
        <v>0</v>
      </c>
      <c r="E24" s="13">
        <f>'[1]Camera Detail Takeover Chec...'!H22</f>
        <v>0</v>
      </c>
      <c r="F24" s="14">
        <f>'[1]Camera Detail Takeover Chec...'!I22</f>
        <v>0</v>
      </c>
      <c r="G24" s="13">
        <f>'[1]Camera Detail Takeover Chec...'!J22</f>
        <v>0</v>
      </c>
      <c r="H24" s="14">
        <f>'[1]Camera Detail Takeover Chec...'!K22</f>
        <v>0</v>
      </c>
      <c r="I24" s="14">
        <f>'[1]Camera Detail Takeover Chec...'!L22</f>
        <v>0</v>
      </c>
      <c r="J24" s="13">
        <f>'[1]Camera Detail Takeover Chec...'!M22</f>
        <v>0</v>
      </c>
      <c r="K24" s="13">
        <f>'[1]Camera Detail Takeover Chec...'!N22</f>
        <v>0</v>
      </c>
      <c r="L24" s="14"/>
      <c r="M24" s="14"/>
      <c r="N24" s="14"/>
      <c r="O24" s="13"/>
      <c r="P24" s="13"/>
      <c r="Q24" s="15"/>
    </row>
    <row r="25" spans="2:17" x14ac:dyDescent="0.25">
      <c r="B25" s="11">
        <f>'[1]Camera Detail Takeover Chec...'!D23</f>
        <v>0</v>
      </c>
      <c r="C25" s="12">
        <f>'[1]Camera Detail Takeover Chec...'!E23</f>
        <v>0</v>
      </c>
      <c r="D25" s="12">
        <f>'[1]Camera Detail Takeover Chec...'!F23</f>
        <v>0</v>
      </c>
      <c r="E25" s="13">
        <f>'[1]Camera Detail Takeover Chec...'!H23</f>
        <v>0</v>
      </c>
      <c r="F25" s="14">
        <f>'[1]Camera Detail Takeover Chec...'!I23</f>
        <v>0</v>
      </c>
      <c r="G25" s="13">
        <f>'[1]Camera Detail Takeover Chec...'!J23</f>
        <v>0</v>
      </c>
      <c r="H25" s="14">
        <f>'[1]Camera Detail Takeover Chec...'!K23</f>
        <v>0</v>
      </c>
      <c r="I25" s="14">
        <f>'[1]Camera Detail Takeover Chec...'!L23</f>
        <v>0</v>
      </c>
      <c r="J25" s="13">
        <f>'[1]Camera Detail Takeover Chec...'!M23</f>
        <v>0</v>
      </c>
      <c r="K25" s="13">
        <f>'[1]Camera Detail Takeover Chec...'!N23</f>
        <v>0</v>
      </c>
      <c r="L25" s="14"/>
      <c r="M25" s="14"/>
      <c r="N25" s="14"/>
      <c r="O25" s="13"/>
      <c r="P25" s="13"/>
      <c r="Q25" s="15"/>
    </row>
    <row r="26" spans="2:17" x14ac:dyDescent="0.25">
      <c r="B26" s="11">
        <f>'[1]Camera Detail Takeover Chec...'!D24</f>
        <v>0</v>
      </c>
      <c r="C26" s="12">
        <f>'[1]Camera Detail Takeover Chec...'!E24</f>
        <v>0</v>
      </c>
      <c r="D26" s="12">
        <f>'[1]Camera Detail Takeover Chec...'!F24</f>
        <v>0</v>
      </c>
      <c r="E26" s="13">
        <f>'[1]Camera Detail Takeover Chec...'!H24</f>
        <v>0</v>
      </c>
      <c r="F26" s="14">
        <f>'[1]Camera Detail Takeover Chec...'!I24</f>
        <v>0</v>
      </c>
      <c r="G26" s="13">
        <f>'[1]Camera Detail Takeover Chec...'!J24</f>
        <v>0</v>
      </c>
      <c r="H26" s="14">
        <f>'[1]Camera Detail Takeover Chec...'!K24</f>
        <v>0</v>
      </c>
      <c r="I26" s="14">
        <f>'[1]Camera Detail Takeover Chec...'!L24</f>
        <v>0</v>
      </c>
      <c r="J26" s="13">
        <f>'[1]Camera Detail Takeover Chec...'!M24</f>
        <v>0</v>
      </c>
      <c r="K26" s="13">
        <f>'[1]Camera Detail Takeover Chec...'!N24</f>
        <v>0</v>
      </c>
      <c r="L26" s="14"/>
      <c r="M26" s="14"/>
      <c r="N26" s="14"/>
      <c r="O26" s="13"/>
      <c r="P26" s="13"/>
      <c r="Q26" s="15"/>
    </row>
    <row r="27" spans="2:17" x14ac:dyDescent="0.25">
      <c r="B27" s="11">
        <f>'[1]Camera Detail Takeover Chec...'!D25</f>
        <v>0</v>
      </c>
      <c r="C27" s="12">
        <f>'[1]Camera Detail Takeover Chec...'!E25</f>
        <v>0</v>
      </c>
      <c r="D27" s="12">
        <f>'[1]Camera Detail Takeover Chec...'!F25</f>
        <v>0</v>
      </c>
      <c r="E27" s="13">
        <f>'[1]Camera Detail Takeover Chec...'!H25</f>
        <v>0</v>
      </c>
      <c r="F27" s="14">
        <f>'[1]Camera Detail Takeover Chec...'!I25</f>
        <v>0</v>
      </c>
      <c r="G27" s="13">
        <f>'[1]Camera Detail Takeover Chec...'!J25</f>
        <v>0</v>
      </c>
      <c r="H27" s="14">
        <f>'[1]Camera Detail Takeover Chec...'!K25</f>
        <v>0</v>
      </c>
      <c r="I27" s="14">
        <f>'[1]Camera Detail Takeover Chec...'!L25</f>
        <v>0</v>
      </c>
      <c r="J27" s="13">
        <f>'[1]Camera Detail Takeover Chec...'!M25</f>
        <v>0</v>
      </c>
      <c r="K27" s="13">
        <f>'[1]Camera Detail Takeover Chec...'!N25</f>
        <v>0</v>
      </c>
      <c r="L27" s="14"/>
      <c r="M27" s="14"/>
      <c r="N27" s="14"/>
      <c r="O27" s="13"/>
      <c r="P27" s="13"/>
      <c r="Q27" s="15"/>
    </row>
    <row r="28" spans="2:17" x14ac:dyDescent="0.25">
      <c r="B28" s="11">
        <f>'[1]Camera Detail Takeover Chec...'!D26</f>
        <v>0</v>
      </c>
      <c r="C28" s="12">
        <f>'[1]Camera Detail Takeover Chec...'!E26</f>
        <v>0</v>
      </c>
      <c r="D28" s="12">
        <f>'[1]Camera Detail Takeover Chec...'!F26</f>
        <v>0</v>
      </c>
      <c r="E28" s="13">
        <f>'[1]Camera Detail Takeover Chec...'!H26</f>
        <v>0</v>
      </c>
      <c r="F28" s="14">
        <f>'[1]Camera Detail Takeover Chec...'!I26</f>
        <v>0</v>
      </c>
      <c r="G28" s="13">
        <f>'[1]Camera Detail Takeover Chec...'!J26</f>
        <v>0</v>
      </c>
      <c r="H28" s="14">
        <f>'[1]Camera Detail Takeover Chec...'!K26</f>
        <v>0</v>
      </c>
      <c r="I28" s="14">
        <f>'[1]Camera Detail Takeover Chec...'!L26</f>
        <v>0</v>
      </c>
      <c r="J28" s="13">
        <f>'[1]Camera Detail Takeover Chec...'!M26</f>
        <v>0</v>
      </c>
      <c r="K28" s="13">
        <f>'[1]Camera Detail Takeover Chec...'!N26</f>
        <v>0</v>
      </c>
      <c r="L28" s="14"/>
      <c r="M28" s="14"/>
      <c r="N28" s="14"/>
      <c r="O28" s="13"/>
      <c r="P28" s="13"/>
      <c r="Q28" s="15"/>
    </row>
    <row r="29" spans="2:17" x14ac:dyDescent="0.25">
      <c r="B29" s="11">
        <f>'[1]Camera Detail Takeover Chec...'!D27</f>
        <v>0</v>
      </c>
      <c r="C29" s="12">
        <f>'[1]Camera Detail Takeover Chec...'!E27</f>
        <v>0</v>
      </c>
      <c r="D29" s="12">
        <f>'[1]Camera Detail Takeover Chec...'!F27</f>
        <v>0</v>
      </c>
      <c r="E29" s="13">
        <f>'[1]Camera Detail Takeover Chec...'!H27</f>
        <v>0</v>
      </c>
      <c r="F29" s="14">
        <f>'[1]Camera Detail Takeover Chec...'!I27</f>
        <v>0</v>
      </c>
      <c r="G29" s="13">
        <f>'[1]Camera Detail Takeover Chec...'!J27</f>
        <v>0</v>
      </c>
      <c r="H29" s="14">
        <f>'[1]Camera Detail Takeover Chec...'!K27</f>
        <v>0</v>
      </c>
      <c r="I29" s="14">
        <f>'[1]Camera Detail Takeover Chec...'!L27</f>
        <v>0</v>
      </c>
      <c r="J29" s="13">
        <f>'[1]Camera Detail Takeover Chec...'!M27</f>
        <v>0</v>
      </c>
      <c r="K29" s="13">
        <f>'[1]Camera Detail Takeover Chec...'!N27</f>
        <v>0</v>
      </c>
      <c r="L29" s="14"/>
      <c r="M29" s="14"/>
      <c r="N29" s="14"/>
      <c r="O29" s="13"/>
      <c r="P29" s="13"/>
      <c r="Q29" s="15"/>
    </row>
    <row r="30" spans="2:17" x14ac:dyDescent="0.25">
      <c r="B30" s="11">
        <f>'[1]Camera Detail Takeover Chec...'!D28</f>
        <v>0</v>
      </c>
      <c r="C30" s="12">
        <f>'[1]Camera Detail Takeover Chec...'!E28</f>
        <v>0</v>
      </c>
      <c r="D30" s="12">
        <f>'[1]Camera Detail Takeover Chec...'!F28</f>
        <v>0</v>
      </c>
      <c r="E30" s="13">
        <f>'[1]Camera Detail Takeover Chec...'!H28</f>
        <v>0</v>
      </c>
      <c r="F30" s="14">
        <f>'[1]Camera Detail Takeover Chec...'!I28</f>
        <v>0</v>
      </c>
      <c r="G30" s="13">
        <f>'[1]Camera Detail Takeover Chec...'!J28</f>
        <v>0</v>
      </c>
      <c r="H30" s="14">
        <f>'[1]Camera Detail Takeover Chec...'!K28</f>
        <v>0</v>
      </c>
      <c r="I30" s="14">
        <f>'[1]Camera Detail Takeover Chec...'!L28</f>
        <v>0</v>
      </c>
      <c r="J30" s="13">
        <f>'[1]Camera Detail Takeover Chec...'!M28</f>
        <v>0</v>
      </c>
      <c r="K30" s="13">
        <f>'[1]Camera Detail Takeover Chec...'!N28</f>
        <v>0</v>
      </c>
      <c r="L30" s="14"/>
      <c r="M30" s="14"/>
      <c r="N30" s="14"/>
      <c r="O30" s="13"/>
      <c r="P30" s="13"/>
      <c r="Q30" s="15"/>
    </row>
    <row r="31" spans="2:17" x14ac:dyDescent="0.25">
      <c r="B31" s="11">
        <f>'[1]Camera Detail Takeover Chec...'!D29</f>
        <v>0</v>
      </c>
      <c r="C31" s="12">
        <f>'[1]Camera Detail Takeover Chec...'!E29</f>
        <v>0</v>
      </c>
      <c r="D31" s="12">
        <f>'[1]Camera Detail Takeover Chec...'!F29</f>
        <v>0</v>
      </c>
      <c r="E31" s="13">
        <f>'[1]Camera Detail Takeover Chec...'!H29</f>
        <v>0</v>
      </c>
      <c r="F31" s="14">
        <f>'[1]Camera Detail Takeover Chec...'!I29</f>
        <v>0</v>
      </c>
      <c r="G31" s="13">
        <f>'[1]Camera Detail Takeover Chec...'!J29</f>
        <v>0</v>
      </c>
      <c r="H31" s="14">
        <f>'[1]Camera Detail Takeover Chec...'!K29</f>
        <v>0</v>
      </c>
      <c r="I31" s="14">
        <f>'[1]Camera Detail Takeover Chec...'!L29</f>
        <v>0</v>
      </c>
      <c r="J31" s="13">
        <f>'[1]Camera Detail Takeover Chec...'!M29</f>
        <v>0</v>
      </c>
      <c r="K31" s="13">
        <f>'[1]Camera Detail Takeover Chec...'!N29</f>
        <v>0</v>
      </c>
      <c r="L31" s="14"/>
      <c r="M31" s="14"/>
      <c r="N31" s="14"/>
      <c r="O31" s="13"/>
      <c r="P31" s="13"/>
      <c r="Q31" s="15"/>
    </row>
    <row r="32" spans="2:17" x14ac:dyDescent="0.25">
      <c r="B32" s="11">
        <f>'[1]Camera Detail Takeover Chec...'!D30</f>
        <v>0</v>
      </c>
      <c r="C32" s="12">
        <f>'[1]Camera Detail Takeover Chec...'!E30</f>
        <v>0</v>
      </c>
      <c r="D32" s="12">
        <f>'[1]Camera Detail Takeover Chec...'!F30</f>
        <v>0</v>
      </c>
      <c r="E32" s="13">
        <f>'[1]Camera Detail Takeover Chec...'!H30</f>
        <v>0</v>
      </c>
      <c r="F32" s="14">
        <f>'[1]Camera Detail Takeover Chec...'!I30</f>
        <v>0</v>
      </c>
      <c r="G32" s="13">
        <f>'[1]Camera Detail Takeover Chec...'!J30</f>
        <v>0</v>
      </c>
      <c r="H32" s="14">
        <f>'[1]Camera Detail Takeover Chec...'!K30</f>
        <v>0</v>
      </c>
      <c r="I32" s="14">
        <f>'[1]Camera Detail Takeover Chec...'!L30</f>
        <v>0</v>
      </c>
      <c r="J32" s="13">
        <f>'[1]Camera Detail Takeover Chec...'!M30</f>
        <v>0</v>
      </c>
      <c r="K32" s="13">
        <f>'[1]Camera Detail Takeover Chec...'!N30</f>
        <v>0</v>
      </c>
      <c r="L32" s="14"/>
      <c r="M32" s="14"/>
      <c r="N32" s="14"/>
      <c r="O32" s="13"/>
      <c r="P32" s="13"/>
      <c r="Q32" s="15"/>
    </row>
    <row r="33" spans="2:17" x14ac:dyDescent="0.25">
      <c r="B33" s="11">
        <f>'[1]Camera Detail Takeover Chec...'!D31</f>
        <v>0</v>
      </c>
      <c r="C33" s="12">
        <f>'[1]Camera Detail Takeover Chec...'!E31</f>
        <v>0</v>
      </c>
      <c r="D33" s="12">
        <f>'[1]Camera Detail Takeover Chec...'!F31</f>
        <v>0</v>
      </c>
      <c r="E33" s="13">
        <f>'[1]Camera Detail Takeover Chec...'!H31</f>
        <v>0</v>
      </c>
      <c r="F33" s="14">
        <f>'[1]Camera Detail Takeover Chec...'!I31</f>
        <v>0</v>
      </c>
      <c r="G33" s="13">
        <f>'[1]Camera Detail Takeover Chec...'!J31</f>
        <v>0</v>
      </c>
      <c r="H33" s="14">
        <f>'[1]Camera Detail Takeover Chec...'!K31</f>
        <v>0</v>
      </c>
      <c r="I33" s="14">
        <f>'[1]Camera Detail Takeover Chec...'!L31</f>
        <v>0</v>
      </c>
      <c r="J33" s="13">
        <f>'[1]Camera Detail Takeover Chec...'!M31</f>
        <v>0</v>
      </c>
      <c r="K33" s="13">
        <f>'[1]Camera Detail Takeover Chec...'!N31</f>
        <v>0</v>
      </c>
      <c r="L33" s="14"/>
      <c r="M33" s="14"/>
      <c r="N33" s="14"/>
      <c r="O33" s="13"/>
      <c r="P33" s="13"/>
      <c r="Q33" s="15"/>
    </row>
    <row r="34" spans="2:17" x14ac:dyDescent="0.25">
      <c r="B34" s="11">
        <f>'[1]Camera Detail Takeover Chec...'!D32</f>
        <v>0</v>
      </c>
      <c r="C34" s="12">
        <f>'[1]Camera Detail Takeover Chec...'!E32</f>
        <v>0</v>
      </c>
      <c r="D34" s="12">
        <f>'[1]Camera Detail Takeover Chec...'!F32</f>
        <v>0</v>
      </c>
      <c r="E34" s="13">
        <f>'[1]Camera Detail Takeover Chec...'!H32</f>
        <v>0</v>
      </c>
      <c r="F34" s="14">
        <f>'[1]Camera Detail Takeover Chec...'!I32</f>
        <v>0</v>
      </c>
      <c r="G34" s="13">
        <f>'[1]Camera Detail Takeover Chec...'!J32</f>
        <v>0</v>
      </c>
      <c r="H34" s="14">
        <f>'[1]Camera Detail Takeover Chec...'!K32</f>
        <v>0</v>
      </c>
      <c r="I34" s="14">
        <f>'[1]Camera Detail Takeover Chec...'!L32</f>
        <v>0</v>
      </c>
      <c r="J34" s="13">
        <f>'[1]Camera Detail Takeover Chec...'!M32</f>
        <v>0</v>
      </c>
      <c r="K34" s="13">
        <f>'[1]Camera Detail Takeover Chec...'!N32</f>
        <v>0</v>
      </c>
      <c r="L34" s="14"/>
      <c r="M34" s="14"/>
      <c r="N34" s="14"/>
      <c r="O34" s="13"/>
      <c r="P34" s="13"/>
      <c r="Q34" s="15"/>
    </row>
    <row r="35" spans="2:17" x14ac:dyDescent="0.25">
      <c r="B35" s="11">
        <f>'[1]Camera Detail Takeover Chec...'!D33</f>
        <v>0</v>
      </c>
      <c r="C35" s="12">
        <f>'[1]Camera Detail Takeover Chec...'!E33</f>
        <v>0</v>
      </c>
      <c r="D35" s="12">
        <f>'[1]Camera Detail Takeover Chec...'!F33</f>
        <v>0</v>
      </c>
      <c r="E35" s="13">
        <f>'[1]Camera Detail Takeover Chec...'!H33</f>
        <v>0</v>
      </c>
      <c r="F35" s="14">
        <f>'[1]Camera Detail Takeover Chec...'!I33</f>
        <v>0</v>
      </c>
      <c r="G35" s="13">
        <f>'[1]Camera Detail Takeover Chec...'!J33</f>
        <v>0</v>
      </c>
      <c r="H35" s="14">
        <f>'[1]Camera Detail Takeover Chec...'!K33</f>
        <v>0</v>
      </c>
      <c r="I35" s="14">
        <f>'[1]Camera Detail Takeover Chec...'!L33</f>
        <v>0</v>
      </c>
      <c r="J35" s="13">
        <f>'[1]Camera Detail Takeover Chec...'!M33</f>
        <v>0</v>
      </c>
      <c r="K35" s="13">
        <f>'[1]Camera Detail Takeover Chec...'!N33</f>
        <v>0</v>
      </c>
      <c r="L35" s="14"/>
      <c r="M35" s="14"/>
      <c r="N35" s="14"/>
      <c r="O35" s="13"/>
      <c r="P35" s="13"/>
      <c r="Q35" s="15"/>
    </row>
    <row r="36" spans="2:17" x14ac:dyDescent="0.25">
      <c r="B36" s="11">
        <f>'[1]Camera Detail Takeover Chec...'!D34</f>
        <v>0</v>
      </c>
      <c r="C36" s="12">
        <f>'[1]Camera Detail Takeover Chec...'!E34</f>
        <v>0</v>
      </c>
      <c r="D36" s="12">
        <f>'[1]Camera Detail Takeover Chec...'!F34</f>
        <v>0</v>
      </c>
      <c r="E36" s="13">
        <f>'[1]Camera Detail Takeover Chec...'!H34</f>
        <v>0</v>
      </c>
      <c r="F36" s="14">
        <f>'[1]Camera Detail Takeover Chec...'!I34</f>
        <v>0</v>
      </c>
      <c r="G36" s="13">
        <f>'[1]Camera Detail Takeover Chec...'!J34</f>
        <v>0</v>
      </c>
      <c r="H36" s="14">
        <f>'[1]Camera Detail Takeover Chec...'!K34</f>
        <v>0</v>
      </c>
      <c r="I36" s="14">
        <f>'[1]Camera Detail Takeover Chec...'!L34</f>
        <v>0</v>
      </c>
      <c r="J36" s="13">
        <f>'[1]Camera Detail Takeover Chec...'!M34</f>
        <v>0</v>
      </c>
      <c r="K36" s="13">
        <f>'[1]Camera Detail Takeover Chec...'!N34</f>
        <v>0</v>
      </c>
      <c r="L36" s="14"/>
      <c r="M36" s="14"/>
      <c r="N36" s="14"/>
      <c r="O36" s="13"/>
      <c r="P36" s="13"/>
      <c r="Q36" s="15"/>
    </row>
    <row r="37" spans="2:17" x14ac:dyDescent="0.25">
      <c r="B37" s="11">
        <f>'[1]Camera Detail Takeover Chec...'!D35</f>
        <v>0</v>
      </c>
      <c r="C37" s="12">
        <f>'[1]Camera Detail Takeover Chec...'!E35</f>
        <v>0</v>
      </c>
      <c r="D37" s="12">
        <f>'[1]Camera Detail Takeover Chec...'!F35</f>
        <v>0</v>
      </c>
      <c r="E37" s="13">
        <f>'[1]Camera Detail Takeover Chec...'!H35</f>
        <v>0</v>
      </c>
      <c r="F37" s="14">
        <f>'[1]Camera Detail Takeover Chec...'!I35</f>
        <v>0</v>
      </c>
      <c r="G37" s="13">
        <f>'[1]Camera Detail Takeover Chec...'!J35</f>
        <v>0</v>
      </c>
      <c r="H37" s="14">
        <f>'[1]Camera Detail Takeover Chec...'!K35</f>
        <v>0</v>
      </c>
      <c r="I37" s="14">
        <f>'[1]Camera Detail Takeover Chec...'!L35</f>
        <v>0</v>
      </c>
      <c r="J37" s="13">
        <f>'[1]Camera Detail Takeover Chec...'!M35</f>
        <v>0</v>
      </c>
      <c r="K37" s="13">
        <f>'[1]Camera Detail Takeover Chec...'!N35</f>
        <v>0</v>
      </c>
      <c r="L37" s="14"/>
      <c r="M37" s="14"/>
      <c r="N37" s="14"/>
      <c r="O37" s="13"/>
      <c r="P37" s="13"/>
      <c r="Q37" s="15"/>
    </row>
    <row r="38" spans="2:17" x14ac:dyDescent="0.25">
      <c r="B38" s="11">
        <f>'[1]Camera Detail Takeover Chec...'!D36</f>
        <v>0</v>
      </c>
      <c r="C38" s="12">
        <f>'[1]Camera Detail Takeover Chec...'!E36</f>
        <v>0</v>
      </c>
      <c r="D38" s="12">
        <f>'[1]Camera Detail Takeover Chec...'!F36</f>
        <v>0</v>
      </c>
      <c r="E38" s="13">
        <f>'[1]Camera Detail Takeover Chec...'!H36</f>
        <v>0</v>
      </c>
      <c r="F38" s="14">
        <f>'[1]Camera Detail Takeover Chec...'!I36</f>
        <v>0</v>
      </c>
      <c r="G38" s="13">
        <f>'[1]Camera Detail Takeover Chec...'!J36</f>
        <v>0</v>
      </c>
      <c r="H38" s="14">
        <f>'[1]Camera Detail Takeover Chec...'!K36</f>
        <v>0</v>
      </c>
      <c r="I38" s="14">
        <f>'[1]Camera Detail Takeover Chec...'!L36</f>
        <v>0</v>
      </c>
      <c r="J38" s="13">
        <f>'[1]Camera Detail Takeover Chec...'!M36</f>
        <v>0</v>
      </c>
      <c r="K38" s="13">
        <f>'[1]Camera Detail Takeover Chec...'!N36</f>
        <v>0</v>
      </c>
      <c r="L38" s="14"/>
      <c r="M38" s="14"/>
      <c r="N38" s="14"/>
      <c r="O38" s="13"/>
      <c r="P38" s="13"/>
      <c r="Q38" s="15"/>
    </row>
    <row r="39" spans="2:17" x14ac:dyDescent="0.25">
      <c r="B39" s="11">
        <f>'[1]Camera Detail Takeover Chec...'!D37</f>
        <v>0</v>
      </c>
      <c r="C39" s="12">
        <f>'[1]Camera Detail Takeover Chec...'!E37</f>
        <v>0</v>
      </c>
      <c r="D39" s="12">
        <f>'[1]Camera Detail Takeover Chec...'!F37</f>
        <v>0</v>
      </c>
      <c r="E39" s="13">
        <f>'[1]Camera Detail Takeover Chec...'!H37</f>
        <v>0</v>
      </c>
      <c r="F39" s="14">
        <f>'[1]Camera Detail Takeover Chec...'!I37</f>
        <v>0</v>
      </c>
      <c r="G39" s="13">
        <f>'[1]Camera Detail Takeover Chec...'!J37</f>
        <v>0</v>
      </c>
      <c r="H39" s="14">
        <f>'[1]Camera Detail Takeover Chec...'!K37</f>
        <v>0</v>
      </c>
      <c r="I39" s="14">
        <f>'[1]Camera Detail Takeover Chec...'!L37</f>
        <v>0</v>
      </c>
      <c r="J39" s="13">
        <f>'[1]Camera Detail Takeover Chec...'!M37</f>
        <v>0</v>
      </c>
      <c r="K39" s="13">
        <f>'[1]Camera Detail Takeover Chec...'!N37</f>
        <v>0</v>
      </c>
      <c r="L39" s="14"/>
      <c r="M39" s="14"/>
      <c r="N39" s="14"/>
      <c r="O39" s="13"/>
      <c r="P39" s="13"/>
      <c r="Q39" s="15"/>
    </row>
    <row r="40" spans="2:17" x14ac:dyDescent="0.25">
      <c r="B40" s="11">
        <f>'[1]Camera Detail Takeover Chec...'!D38</f>
        <v>0</v>
      </c>
      <c r="C40" s="12">
        <f>'[1]Camera Detail Takeover Chec...'!E38</f>
        <v>0</v>
      </c>
      <c r="D40" s="12">
        <f>'[1]Camera Detail Takeover Chec...'!F38</f>
        <v>0</v>
      </c>
      <c r="E40" s="13">
        <f>'[1]Camera Detail Takeover Chec...'!H38</f>
        <v>0</v>
      </c>
      <c r="F40" s="14">
        <f>'[1]Camera Detail Takeover Chec...'!I38</f>
        <v>0</v>
      </c>
      <c r="G40" s="13">
        <f>'[1]Camera Detail Takeover Chec...'!J38</f>
        <v>0</v>
      </c>
      <c r="H40" s="14">
        <f>'[1]Camera Detail Takeover Chec...'!K38</f>
        <v>0</v>
      </c>
      <c r="I40" s="14">
        <f>'[1]Camera Detail Takeover Chec...'!L38</f>
        <v>0</v>
      </c>
      <c r="J40" s="13">
        <f>'[1]Camera Detail Takeover Chec...'!M38</f>
        <v>0</v>
      </c>
      <c r="K40" s="13">
        <f>'[1]Camera Detail Takeover Chec...'!N38</f>
        <v>0</v>
      </c>
      <c r="L40" s="14"/>
      <c r="M40" s="14"/>
      <c r="N40" s="14"/>
      <c r="O40" s="13"/>
      <c r="P40" s="13"/>
      <c r="Q40" s="15"/>
    </row>
    <row r="41" spans="2:17" x14ac:dyDescent="0.25">
      <c r="B41" s="11">
        <f>'[1]Camera Detail Takeover Chec...'!D39</f>
        <v>0</v>
      </c>
      <c r="C41" s="12">
        <f>'[1]Camera Detail Takeover Chec...'!E39</f>
        <v>0</v>
      </c>
      <c r="D41" s="12">
        <f>'[1]Camera Detail Takeover Chec...'!F39</f>
        <v>0</v>
      </c>
      <c r="E41" s="13">
        <f>'[1]Camera Detail Takeover Chec...'!H39</f>
        <v>0</v>
      </c>
      <c r="F41" s="14">
        <f>'[1]Camera Detail Takeover Chec...'!I39</f>
        <v>0</v>
      </c>
      <c r="G41" s="13">
        <f>'[1]Camera Detail Takeover Chec...'!J39</f>
        <v>0</v>
      </c>
      <c r="H41" s="14">
        <f>'[1]Camera Detail Takeover Chec...'!K39</f>
        <v>0</v>
      </c>
      <c r="I41" s="14">
        <f>'[1]Camera Detail Takeover Chec...'!L39</f>
        <v>0</v>
      </c>
      <c r="J41" s="13">
        <f>'[1]Camera Detail Takeover Chec...'!M39</f>
        <v>0</v>
      </c>
      <c r="K41" s="13">
        <f>'[1]Camera Detail Takeover Chec...'!N39</f>
        <v>0</v>
      </c>
      <c r="L41" s="14"/>
      <c r="M41" s="14"/>
      <c r="N41" s="14"/>
      <c r="O41" s="13"/>
      <c r="P41" s="13"/>
      <c r="Q41" s="15"/>
    </row>
    <row r="42" spans="2:17" x14ac:dyDescent="0.25">
      <c r="B42" s="11">
        <f>'[1]Camera Detail Takeover Chec...'!D40</f>
        <v>0</v>
      </c>
      <c r="C42" s="12">
        <f>'[1]Camera Detail Takeover Chec...'!E40</f>
        <v>0</v>
      </c>
      <c r="D42" s="12">
        <f>'[1]Camera Detail Takeover Chec...'!F40</f>
        <v>0</v>
      </c>
      <c r="E42" s="13">
        <f>'[1]Camera Detail Takeover Chec...'!H40</f>
        <v>0</v>
      </c>
      <c r="F42" s="14">
        <f>'[1]Camera Detail Takeover Chec...'!I40</f>
        <v>0</v>
      </c>
      <c r="G42" s="13">
        <f>'[1]Camera Detail Takeover Chec...'!J40</f>
        <v>0</v>
      </c>
      <c r="H42" s="14">
        <f>'[1]Camera Detail Takeover Chec...'!K40</f>
        <v>0</v>
      </c>
      <c r="I42" s="14">
        <f>'[1]Camera Detail Takeover Chec...'!L40</f>
        <v>0</v>
      </c>
      <c r="J42" s="13">
        <f>'[1]Camera Detail Takeover Chec...'!M40</f>
        <v>0</v>
      </c>
      <c r="K42" s="13">
        <f>'[1]Camera Detail Takeover Chec...'!N40</f>
        <v>0</v>
      </c>
      <c r="L42" s="14"/>
      <c r="M42" s="14"/>
      <c r="N42" s="14"/>
      <c r="O42" s="13"/>
      <c r="P42" s="13"/>
      <c r="Q42" s="15"/>
    </row>
    <row r="43" spans="2:17" x14ac:dyDescent="0.25">
      <c r="B43" s="11">
        <f>'[1]Camera Detail Takeover Chec...'!D41</f>
        <v>0</v>
      </c>
      <c r="C43" s="12">
        <f>'[1]Camera Detail Takeover Chec...'!E41</f>
        <v>0</v>
      </c>
      <c r="D43" s="12">
        <f>'[1]Camera Detail Takeover Chec...'!F41</f>
        <v>0</v>
      </c>
      <c r="E43" s="13">
        <f>'[1]Camera Detail Takeover Chec...'!H41</f>
        <v>0</v>
      </c>
      <c r="F43" s="14">
        <f>'[1]Camera Detail Takeover Chec...'!I41</f>
        <v>0</v>
      </c>
      <c r="G43" s="13">
        <f>'[1]Camera Detail Takeover Chec...'!J41</f>
        <v>0</v>
      </c>
      <c r="H43" s="14">
        <f>'[1]Camera Detail Takeover Chec...'!K41</f>
        <v>0</v>
      </c>
      <c r="I43" s="14">
        <f>'[1]Camera Detail Takeover Chec...'!L41</f>
        <v>0</v>
      </c>
      <c r="J43" s="13">
        <f>'[1]Camera Detail Takeover Chec...'!M41</f>
        <v>0</v>
      </c>
      <c r="K43" s="13">
        <f>'[1]Camera Detail Takeover Chec...'!N41</f>
        <v>0</v>
      </c>
      <c r="L43" s="14"/>
      <c r="M43" s="14"/>
      <c r="N43" s="14"/>
      <c r="O43" s="13"/>
      <c r="P43" s="13"/>
      <c r="Q43" s="15"/>
    </row>
    <row r="44" spans="2:17" x14ac:dyDescent="0.25">
      <c r="B44" s="11">
        <f>'[1]Camera Detail Takeover Chec...'!D42</f>
        <v>0</v>
      </c>
      <c r="C44" s="12">
        <f>'[1]Camera Detail Takeover Chec...'!E42</f>
        <v>0</v>
      </c>
      <c r="D44" s="12">
        <f>'[1]Camera Detail Takeover Chec...'!F42</f>
        <v>0</v>
      </c>
      <c r="E44" s="13">
        <f>'[1]Camera Detail Takeover Chec...'!H42</f>
        <v>0</v>
      </c>
      <c r="F44" s="14">
        <f>'[1]Camera Detail Takeover Chec...'!I42</f>
        <v>0</v>
      </c>
      <c r="G44" s="13">
        <f>'[1]Camera Detail Takeover Chec...'!J42</f>
        <v>0</v>
      </c>
      <c r="H44" s="14">
        <f>'[1]Camera Detail Takeover Chec...'!K42</f>
        <v>0</v>
      </c>
      <c r="I44" s="14">
        <f>'[1]Camera Detail Takeover Chec...'!L42</f>
        <v>0</v>
      </c>
      <c r="J44" s="13">
        <f>'[1]Camera Detail Takeover Chec...'!M42</f>
        <v>0</v>
      </c>
      <c r="K44" s="13">
        <f>'[1]Camera Detail Takeover Chec...'!N42</f>
        <v>0</v>
      </c>
      <c r="L44" s="14"/>
      <c r="M44" s="14"/>
      <c r="N44" s="14"/>
      <c r="O44" s="13"/>
      <c r="P44" s="13"/>
      <c r="Q44" s="15"/>
    </row>
    <row r="45" spans="2:17" x14ac:dyDescent="0.25">
      <c r="B45" s="11">
        <f>'[1]Camera Detail Takeover Chec...'!D43</f>
        <v>0</v>
      </c>
      <c r="C45" s="12">
        <f>'[1]Camera Detail Takeover Chec...'!E43</f>
        <v>0</v>
      </c>
      <c r="D45" s="12">
        <f>'[1]Camera Detail Takeover Chec...'!F43</f>
        <v>0</v>
      </c>
      <c r="E45" s="13">
        <f>'[1]Camera Detail Takeover Chec...'!H43</f>
        <v>0</v>
      </c>
      <c r="F45" s="14">
        <f>'[1]Camera Detail Takeover Chec...'!I43</f>
        <v>0</v>
      </c>
      <c r="G45" s="13">
        <f>'[1]Camera Detail Takeover Chec...'!J43</f>
        <v>0</v>
      </c>
      <c r="H45" s="14">
        <f>'[1]Camera Detail Takeover Chec...'!K43</f>
        <v>0</v>
      </c>
      <c r="I45" s="14">
        <f>'[1]Camera Detail Takeover Chec...'!L43</f>
        <v>0</v>
      </c>
      <c r="J45" s="13">
        <f>'[1]Camera Detail Takeover Chec...'!M43</f>
        <v>0</v>
      </c>
      <c r="K45" s="13">
        <f>'[1]Camera Detail Takeover Chec...'!N43</f>
        <v>0</v>
      </c>
      <c r="L45" s="14"/>
      <c r="M45" s="14"/>
      <c r="N45" s="14"/>
      <c r="O45" s="13"/>
      <c r="P45" s="13"/>
      <c r="Q45" s="15"/>
    </row>
    <row r="46" spans="2:17" x14ac:dyDescent="0.25">
      <c r="B46" s="11">
        <f>'[1]Camera Detail Takeover Chec...'!D44</f>
        <v>0</v>
      </c>
      <c r="C46" s="12">
        <f>'[1]Camera Detail Takeover Chec...'!E44</f>
        <v>0</v>
      </c>
      <c r="D46" s="12">
        <f>'[1]Camera Detail Takeover Chec...'!F44</f>
        <v>0</v>
      </c>
      <c r="E46" s="13">
        <f>'[1]Camera Detail Takeover Chec...'!H44</f>
        <v>0</v>
      </c>
      <c r="F46" s="14">
        <f>'[1]Camera Detail Takeover Chec...'!I44</f>
        <v>0</v>
      </c>
      <c r="G46" s="13">
        <f>'[1]Camera Detail Takeover Chec...'!J44</f>
        <v>0</v>
      </c>
      <c r="H46" s="14">
        <f>'[1]Camera Detail Takeover Chec...'!K44</f>
        <v>0</v>
      </c>
      <c r="I46" s="14">
        <f>'[1]Camera Detail Takeover Chec...'!L44</f>
        <v>0</v>
      </c>
      <c r="J46" s="13">
        <f>'[1]Camera Detail Takeover Chec...'!M44</f>
        <v>0</v>
      </c>
      <c r="K46" s="13">
        <f>'[1]Camera Detail Takeover Chec...'!N44</f>
        <v>0</v>
      </c>
      <c r="L46" s="14"/>
      <c r="M46" s="14"/>
      <c r="N46" s="14"/>
      <c r="O46" s="13"/>
      <c r="P46" s="13"/>
      <c r="Q46" s="15"/>
    </row>
    <row r="47" spans="2:17" x14ac:dyDescent="0.25">
      <c r="B47" s="11">
        <f>'[1]Camera Detail Takeover Chec...'!D45</f>
        <v>0</v>
      </c>
      <c r="C47" s="12">
        <f>'[1]Camera Detail Takeover Chec...'!E45</f>
        <v>0</v>
      </c>
      <c r="D47" s="12">
        <f>'[1]Camera Detail Takeover Chec...'!F45</f>
        <v>0</v>
      </c>
      <c r="E47" s="13">
        <f>'[1]Camera Detail Takeover Chec...'!H45</f>
        <v>0</v>
      </c>
      <c r="F47" s="14">
        <f>'[1]Camera Detail Takeover Chec...'!I45</f>
        <v>0</v>
      </c>
      <c r="G47" s="13">
        <f>'[1]Camera Detail Takeover Chec...'!J45</f>
        <v>0</v>
      </c>
      <c r="H47" s="14">
        <f>'[1]Camera Detail Takeover Chec...'!K45</f>
        <v>0</v>
      </c>
      <c r="I47" s="14">
        <f>'[1]Camera Detail Takeover Chec...'!L45</f>
        <v>0</v>
      </c>
      <c r="J47" s="13">
        <f>'[1]Camera Detail Takeover Chec...'!M45</f>
        <v>0</v>
      </c>
      <c r="K47" s="13">
        <f>'[1]Camera Detail Takeover Chec...'!N45</f>
        <v>0</v>
      </c>
      <c r="L47" s="14"/>
      <c r="M47" s="14"/>
      <c r="N47" s="14"/>
      <c r="O47" s="13"/>
      <c r="P47" s="13"/>
      <c r="Q47" s="15"/>
    </row>
    <row r="48" spans="2:17" x14ac:dyDescent="0.25">
      <c r="B48" s="11">
        <f>'[1]Camera Detail Takeover Chec...'!D46</f>
        <v>0</v>
      </c>
      <c r="C48" s="12">
        <f>'[1]Camera Detail Takeover Chec...'!E46</f>
        <v>0</v>
      </c>
      <c r="D48" s="12">
        <f>'[1]Camera Detail Takeover Chec...'!F46</f>
        <v>0</v>
      </c>
      <c r="E48" s="13">
        <f>'[1]Camera Detail Takeover Chec...'!H46</f>
        <v>0</v>
      </c>
      <c r="F48" s="14">
        <f>'[1]Camera Detail Takeover Chec...'!I46</f>
        <v>0</v>
      </c>
      <c r="G48" s="13">
        <f>'[1]Camera Detail Takeover Chec...'!J46</f>
        <v>0</v>
      </c>
      <c r="H48" s="14">
        <f>'[1]Camera Detail Takeover Chec...'!K46</f>
        <v>0</v>
      </c>
      <c r="I48" s="14">
        <f>'[1]Camera Detail Takeover Chec...'!L46</f>
        <v>0</v>
      </c>
      <c r="J48" s="13">
        <f>'[1]Camera Detail Takeover Chec...'!M46</f>
        <v>0</v>
      </c>
      <c r="K48" s="13">
        <f>'[1]Camera Detail Takeover Chec...'!N46</f>
        <v>0</v>
      </c>
      <c r="L48" s="14"/>
      <c r="M48" s="14"/>
      <c r="N48" s="14"/>
      <c r="O48" s="13"/>
      <c r="P48" s="13"/>
      <c r="Q48" s="15"/>
    </row>
    <row r="49" spans="2:17" x14ac:dyDescent="0.25">
      <c r="B49" s="11">
        <f>'[1]Camera Detail Takeover Chec...'!D47</f>
        <v>0</v>
      </c>
      <c r="C49" s="12">
        <f>'[1]Camera Detail Takeover Chec...'!E47</f>
        <v>0</v>
      </c>
      <c r="D49" s="12">
        <f>'[1]Camera Detail Takeover Chec...'!F47</f>
        <v>0</v>
      </c>
      <c r="E49" s="13">
        <f>'[1]Camera Detail Takeover Chec...'!H47</f>
        <v>0</v>
      </c>
      <c r="F49" s="14">
        <f>'[1]Camera Detail Takeover Chec...'!I47</f>
        <v>0</v>
      </c>
      <c r="G49" s="13">
        <f>'[1]Camera Detail Takeover Chec...'!J47</f>
        <v>0</v>
      </c>
      <c r="H49" s="14">
        <f>'[1]Camera Detail Takeover Chec...'!K47</f>
        <v>0</v>
      </c>
      <c r="I49" s="14">
        <f>'[1]Camera Detail Takeover Chec...'!L47</f>
        <v>0</v>
      </c>
      <c r="J49" s="13">
        <f>'[1]Camera Detail Takeover Chec...'!M47</f>
        <v>0</v>
      </c>
      <c r="K49" s="13">
        <f>'[1]Camera Detail Takeover Chec...'!N47</f>
        <v>0</v>
      </c>
      <c r="L49" s="14"/>
      <c r="M49" s="14"/>
      <c r="N49" s="14"/>
      <c r="O49" s="13"/>
      <c r="P49" s="13"/>
      <c r="Q49" s="15"/>
    </row>
    <row r="50" spans="2:17" x14ac:dyDescent="0.25">
      <c r="B50" s="11">
        <f>'[1]Camera Detail Takeover Chec...'!D48</f>
        <v>0</v>
      </c>
      <c r="C50" s="12">
        <f>'[1]Camera Detail Takeover Chec...'!E48</f>
        <v>0</v>
      </c>
      <c r="D50" s="12">
        <f>'[1]Camera Detail Takeover Chec...'!F48</f>
        <v>0</v>
      </c>
      <c r="E50" s="13">
        <f>'[1]Camera Detail Takeover Chec...'!H48</f>
        <v>0</v>
      </c>
      <c r="F50" s="14">
        <f>'[1]Camera Detail Takeover Chec...'!I48</f>
        <v>0</v>
      </c>
      <c r="G50" s="13">
        <f>'[1]Camera Detail Takeover Chec...'!J48</f>
        <v>0</v>
      </c>
      <c r="H50" s="14">
        <f>'[1]Camera Detail Takeover Chec...'!K48</f>
        <v>0</v>
      </c>
      <c r="I50" s="14">
        <f>'[1]Camera Detail Takeover Chec...'!L48</f>
        <v>0</v>
      </c>
      <c r="J50" s="13">
        <f>'[1]Camera Detail Takeover Chec...'!M48</f>
        <v>0</v>
      </c>
      <c r="K50" s="13">
        <f>'[1]Camera Detail Takeover Chec...'!N48</f>
        <v>0</v>
      </c>
      <c r="L50" s="14"/>
      <c r="M50" s="14"/>
      <c r="N50" s="14"/>
      <c r="O50" s="13"/>
      <c r="P50" s="13"/>
      <c r="Q50" s="15"/>
    </row>
    <row r="51" spans="2:17" x14ac:dyDescent="0.25">
      <c r="B51" s="11">
        <f>'[1]Camera Detail Takeover Chec...'!D49</f>
        <v>0</v>
      </c>
      <c r="C51" s="12">
        <f>'[1]Camera Detail Takeover Chec...'!E49</f>
        <v>0</v>
      </c>
      <c r="D51" s="12">
        <f>'[1]Camera Detail Takeover Chec...'!F49</f>
        <v>0</v>
      </c>
      <c r="E51" s="13">
        <f>'[1]Camera Detail Takeover Chec...'!H49</f>
        <v>0</v>
      </c>
      <c r="F51" s="14">
        <f>'[1]Camera Detail Takeover Chec...'!I49</f>
        <v>0</v>
      </c>
      <c r="G51" s="13">
        <f>'[1]Camera Detail Takeover Chec...'!J49</f>
        <v>0</v>
      </c>
      <c r="H51" s="14">
        <f>'[1]Camera Detail Takeover Chec...'!K49</f>
        <v>0</v>
      </c>
      <c r="I51" s="14">
        <f>'[1]Camera Detail Takeover Chec...'!L49</f>
        <v>0</v>
      </c>
      <c r="J51" s="13">
        <f>'[1]Camera Detail Takeover Chec...'!M49</f>
        <v>0</v>
      </c>
      <c r="K51" s="13">
        <f>'[1]Camera Detail Takeover Chec...'!N49</f>
        <v>0</v>
      </c>
      <c r="L51" s="14"/>
      <c r="M51" s="14"/>
      <c r="N51" s="14"/>
      <c r="O51" s="13"/>
      <c r="P51" s="13"/>
      <c r="Q51" s="15"/>
    </row>
    <row r="52" spans="2:17" x14ac:dyDescent="0.25">
      <c r="B52" s="11">
        <f>'[1]Camera Detail Takeover Chec...'!D50</f>
        <v>0</v>
      </c>
      <c r="C52" s="12">
        <f>'[1]Camera Detail Takeover Chec...'!E50</f>
        <v>0</v>
      </c>
      <c r="D52" s="12">
        <f>'[1]Camera Detail Takeover Chec...'!F50</f>
        <v>0</v>
      </c>
      <c r="E52" s="13">
        <f>'[1]Camera Detail Takeover Chec...'!H50</f>
        <v>0</v>
      </c>
      <c r="F52" s="14">
        <f>'[1]Camera Detail Takeover Chec...'!I50</f>
        <v>0</v>
      </c>
      <c r="G52" s="13">
        <f>'[1]Camera Detail Takeover Chec...'!J50</f>
        <v>0</v>
      </c>
      <c r="H52" s="14">
        <f>'[1]Camera Detail Takeover Chec...'!K50</f>
        <v>0</v>
      </c>
      <c r="I52" s="14">
        <f>'[1]Camera Detail Takeover Chec...'!L50</f>
        <v>0</v>
      </c>
      <c r="J52" s="13">
        <f>'[1]Camera Detail Takeover Chec...'!M50</f>
        <v>0</v>
      </c>
      <c r="K52" s="13">
        <f>'[1]Camera Detail Takeover Chec...'!N50</f>
        <v>0</v>
      </c>
      <c r="L52" s="14"/>
      <c r="M52" s="14"/>
      <c r="N52" s="14"/>
      <c r="O52" s="13"/>
      <c r="P52" s="13"/>
      <c r="Q52" s="15"/>
    </row>
    <row r="53" spans="2:17" x14ac:dyDescent="0.25">
      <c r="B53" s="11">
        <f>'[1]Camera Detail Takeover Chec...'!D51</f>
        <v>0</v>
      </c>
      <c r="C53" s="12">
        <f>'[1]Camera Detail Takeover Chec...'!E51</f>
        <v>0</v>
      </c>
      <c r="D53" s="12">
        <f>'[1]Camera Detail Takeover Chec...'!F51</f>
        <v>0</v>
      </c>
      <c r="E53" s="13">
        <f>'[1]Camera Detail Takeover Chec...'!H51</f>
        <v>0</v>
      </c>
      <c r="F53" s="14">
        <f>'[1]Camera Detail Takeover Chec...'!I51</f>
        <v>0</v>
      </c>
      <c r="G53" s="13">
        <f>'[1]Camera Detail Takeover Chec...'!J51</f>
        <v>0</v>
      </c>
      <c r="H53" s="14">
        <f>'[1]Camera Detail Takeover Chec...'!K51</f>
        <v>0</v>
      </c>
      <c r="I53" s="14">
        <f>'[1]Camera Detail Takeover Chec...'!L51</f>
        <v>0</v>
      </c>
      <c r="J53" s="13">
        <f>'[1]Camera Detail Takeover Chec...'!M51</f>
        <v>0</v>
      </c>
      <c r="K53" s="13">
        <f>'[1]Camera Detail Takeover Chec...'!N51</f>
        <v>0</v>
      </c>
      <c r="L53" s="14"/>
      <c r="M53" s="14"/>
      <c r="N53" s="14"/>
      <c r="O53" s="13"/>
      <c r="P53" s="13"/>
      <c r="Q53" s="15"/>
    </row>
    <row r="54" spans="2:17" x14ac:dyDescent="0.25">
      <c r="B54" s="11">
        <f>'[1]Camera Detail Takeover Chec...'!D52</f>
        <v>0</v>
      </c>
      <c r="C54" s="12">
        <f>'[1]Camera Detail Takeover Chec...'!E52</f>
        <v>0</v>
      </c>
      <c r="D54" s="12">
        <f>'[1]Camera Detail Takeover Chec...'!F52</f>
        <v>0</v>
      </c>
      <c r="E54" s="13">
        <f>'[1]Camera Detail Takeover Chec...'!H52</f>
        <v>0</v>
      </c>
      <c r="F54" s="14">
        <f>'[1]Camera Detail Takeover Chec...'!I52</f>
        <v>0</v>
      </c>
      <c r="G54" s="13">
        <f>'[1]Camera Detail Takeover Chec...'!J52</f>
        <v>0</v>
      </c>
      <c r="H54" s="14">
        <f>'[1]Camera Detail Takeover Chec...'!K52</f>
        <v>0</v>
      </c>
      <c r="I54" s="14">
        <f>'[1]Camera Detail Takeover Chec...'!L52</f>
        <v>0</v>
      </c>
      <c r="J54" s="13">
        <f>'[1]Camera Detail Takeover Chec...'!M52</f>
        <v>0</v>
      </c>
      <c r="K54" s="13">
        <f>'[1]Camera Detail Takeover Chec...'!N52</f>
        <v>0</v>
      </c>
      <c r="L54" s="14"/>
      <c r="M54" s="14"/>
      <c r="N54" s="14"/>
      <c r="O54" s="13"/>
      <c r="P54" s="13"/>
      <c r="Q54" s="15"/>
    </row>
    <row r="55" spans="2:17" x14ac:dyDescent="0.25">
      <c r="B55" s="11">
        <f>'[1]Camera Detail Takeover Chec...'!D53</f>
        <v>0</v>
      </c>
      <c r="C55" s="12">
        <f>'[1]Camera Detail Takeover Chec...'!E53</f>
        <v>0</v>
      </c>
      <c r="D55" s="12">
        <f>'[1]Camera Detail Takeover Chec...'!F53</f>
        <v>0</v>
      </c>
      <c r="E55" s="13">
        <f>'[1]Camera Detail Takeover Chec...'!H53</f>
        <v>0</v>
      </c>
      <c r="F55" s="14">
        <f>'[1]Camera Detail Takeover Chec...'!I53</f>
        <v>0</v>
      </c>
      <c r="G55" s="13">
        <f>'[1]Camera Detail Takeover Chec...'!J53</f>
        <v>0</v>
      </c>
      <c r="H55" s="14">
        <f>'[1]Camera Detail Takeover Chec...'!K53</f>
        <v>0</v>
      </c>
      <c r="I55" s="14">
        <f>'[1]Camera Detail Takeover Chec...'!L53</f>
        <v>0</v>
      </c>
      <c r="J55" s="13">
        <f>'[1]Camera Detail Takeover Chec...'!M53</f>
        <v>0</v>
      </c>
      <c r="K55" s="13">
        <f>'[1]Camera Detail Takeover Chec...'!N53</f>
        <v>0</v>
      </c>
      <c r="L55" s="14"/>
      <c r="M55" s="14"/>
      <c r="N55" s="14"/>
      <c r="O55" s="13"/>
      <c r="P55" s="13"/>
      <c r="Q55" s="15"/>
    </row>
    <row r="56" spans="2:17" x14ac:dyDescent="0.25">
      <c r="B56" s="11">
        <f>'[1]Camera Detail Takeover Chec...'!D54</f>
        <v>0</v>
      </c>
      <c r="C56" s="12">
        <f>'[1]Camera Detail Takeover Chec...'!E54</f>
        <v>0</v>
      </c>
      <c r="D56" s="12">
        <f>'[1]Camera Detail Takeover Chec...'!F54</f>
        <v>0</v>
      </c>
      <c r="E56" s="13">
        <f>'[1]Camera Detail Takeover Chec...'!H54</f>
        <v>0</v>
      </c>
      <c r="F56" s="14">
        <f>'[1]Camera Detail Takeover Chec...'!I54</f>
        <v>0</v>
      </c>
      <c r="G56" s="13">
        <f>'[1]Camera Detail Takeover Chec...'!J54</f>
        <v>0</v>
      </c>
      <c r="H56" s="14">
        <f>'[1]Camera Detail Takeover Chec...'!K54</f>
        <v>0</v>
      </c>
      <c r="I56" s="14">
        <f>'[1]Camera Detail Takeover Chec...'!L54</f>
        <v>0</v>
      </c>
      <c r="J56" s="13">
        <f>'[1]Camera Detail Takeover Chec...'!M54</f>
        <v>0</v>
      </c>
      <c r="K56" s="13">
        <f>'[1]Camera Detail Takeover Chec...'!N54</f>
        <v>0</v>
      </c>
      <c r="L56" s="14"/>
      <c r="M56" s="14"/>
      <c r="N56" s="14"/>
      <c r="O56" s="13"/>
      <c r="P56" s="13"/>
      <c r="Q56" s="15"/>
    </row>
    <row r="57" spans="2:17" x14ac:dyDescent="0.25">
      <c r="B57" s="11">
        <f>'[1]Camera Detail Takeover Chec...'!D55</f>
        <v>0</v>
      </c>
      <c r="C57" s="12">
        <f>'[1]Camera Detail Takeover Chec...'!E55</f>
        <v>0</v>
      </c>
      <c r="D57" s="12">
        <f>'[1]Camera Detail Takeover Chec...'!F55</f>
        <v>0</v>
      </c>
      <c r="E57" s="13">
        <f>'[1]Camera Detail Takeover Chec...'!H55</f>
        <v>0</v>
      </c>
      <c r="F57" s="14">
        <f>'[1]Camera Detail Takeover Chec...'!I55</f>
        <v>0</v>
      </c>
      <c r="G57" s="13">
        <f>'[1]Camera Detail Takeover Chec...'!J55</f>
        <v>0</v>
      </c>
      <c r="H57" s="14">
        <f>'[1]Camera Detail Takeover Chec...'!K55</f>
        <v>0</v>
      </c>
      <c r="I57" s="14">
        <f>'[1]Camera Detail Takeover Chec...'!L55</f>
        <v>0</v>
      </c>
      <c r="J57" s="13">
        <f>'[1]Camera Detail Takeover Chec...'!M55</f>
        <v>0</v>
      </c>
      <c r="K57" s="13">
        <f>'[1]Camera Detail Takeover Chec...'!N55</f>
        <v>0</v>
      </c>
      <c r="L57" s="14"/>
      <c r="M57" s="14"/>
      <c r="N57" s="14"/>
      <c r="O57" s="13"/>
      <c r="P57" s="13"/>
      <c r="Q57" s="15"/>
    </row>
    <row r="58" spans="2:17" x14ac:dyDescent="0.25">
      <c r="B58" s="11">
        <f>'[1]Camera Detail Takeover Chec...'!D56</f>
        <v>0</v>
      </c>
      <c r="C58" s="12">
        <f>'[1]Camera Detail Takeover Chec...'!E56</f>
        <v>0</v>
      </c>
      <c r="D58" s="12">
        <f>'[1]Camera Detail Takeover Chec...'!F56</f>
        <v>0</v>
      </c>
      <c r="E58" s="13">
        <f>'[1]Camera Detail Takeover Chec...'!H56</f>
        <v>0</v>
      </c>
      <c r="F58" s="14">
        <f>'[1]Camera Detail Takeover Chec...'!I56</f>
        <v>0</v>
      </c>
      <c r="G58" s="13">
        <f>'[1]Camera Detail Takeover Chec...'!J56</f>
        <v>0</v>
      </c>
      <c r="H58" s="14">
        <f>'[1]Camera Detail Takeover Chec...'!K56</f>
        <v>0</v>
      </c>
      <c r="I58" s="14">
        <f>'[1]Camera Detail Takeover Chec...'!L56</f>
        <v>0</v>
      </c>
      <c r="J58" s="13">
        <f>'[1]Camera Detail Takeover Chec...'!M56</f>
        <v>0</v>
      </c>
      <c r="K58" s="13">
        <f>'[1]Camera Detail Takeover Chec...'!N56</f>
        <v>0</v>
      </c>
      <c r="L58" s="14"/>
      <c r="M58" s="14"/>
      <c r="N58" s="14"/>
      <c r="O58" s="13"/>
      <c r="P58" s="13"/>
      <c r="Q58" s="15"/>
    </row>
    <row r="59" spans="2:17" x14ac:dyDescent="0.25">
      <c r="B59" s="11">
        <f>'[1]Camera Detail Takeover Chec...'!D57</f>
        <v>0</v>
      </c>
      <c r="C59" s="12">
        <f>'[1]Camera Detail Takeover Chec...'!E57</f>
        <v>0</v>
      </c>
      <c r="D59" s="12">
        <f>'[1]Camera Detail Takeover Chec...'!F57</f>
        <v>0</v>
      </c>
      <c r="E59" s="13">
        <f>'[1]Camera Detail Takeover Chec...'!H57</f>
        <v>0</v>
      </c>
      <c r="F59" s="14">
        <f>'[1]Camera Detail Takeover Chec...'!I57</f>
        <v>0</v>
      </c>
      <c r="G59" s="13">
        <f>'[1]Camera Detail Takeover Chec...'!J57</f>
        <v>0</v>
      </c>
      <c r="H59" s="14">
        <f>'[1]Camera Detail Takeover Chec...'!K57</f>
        <v>0</v>
      </c>
      <c r="I59" s="14">
        <f>'[1]Camera Detail Takeover Chec...'!L57</f>
        <v>0</v>
      </c>
      <c r="J59" s="13">
        <f>'[1]Camera Detail Takeover Chec...'!M57</f>
        <v>0</v>
      </c>
      <c r="K59" s="13">
        <f>'[1]Camera Detail Takeover Chec...'!N57</f>
        <v>0</v>
      </c>
      <c r="L59" s="14"/>
      <c r="M59" s="14"/>
      <c r="N59" s="14"/>
      <c r="O59" s="13"/>
      <c r="P59" s="13"/>
      <c r="Q59" s="15"/>
    </row>
    <row r="60" spans="2:17" x14ac:dyDescent="0.25">
      <c r="B60" s="11">
        <f>'[1]Camera Detail Takeover Chec...'!D58</f>
        <v>0</v>
      </c>
      <c r="C60" s="12">
        <f>'[1]Camera Detail Takeover Chec...'!E58</f>
        <v>0</v>
      </c>
      <c r="D60" s="12">
        <f>'[1]Camera Detail Takeover Chec...'!F58</f>
        <v>0</v>
      </c>
      <c r="E60" s="13">
        <f>'[1]Camera Detail Takeover Chec...'!H58</f>
        <v>0</v>
      </c>
      <c r="F60" s="14">
        <f>'[1]Camera Detail Takeover Chec...'!I58</f>
        <v>0</v>
      </c>
      <c r="G60" s="13">
        <f>'[1]Camera Detail Takeover Chec...'!J58</f>
        <v>0</v>
      </c>
      <c r="H60" s="14">
        <f>'[1]Camera Detail Takeover Chec...'!K58</f>
        <v>0</v>
      </c>
      <c r="I60" s="14">
        <f>'[1]Camera Detail Takeover Chec...'!L58</f>
        <v>0</v>
      </c>
      <c r="J60" s="13">
        <f>'[1]Camera Detail Takeover Chec...'!M58</f>
        <v>0</v>
      </c>
      <c r="K60" s="13">
        <f>'[1]Camera Detail Takeover Chec...'!N58</f>
        <v>0</v>
      </c>
      <c r="L60" s="14"/>
      <c r="M60" s="14"/>
      <c r="N60" s="14"/>
      <c r="O60" s="13"/>
      <c r="P60" s="13"/>
      <c r="Q60" s="15"/>
    </row>
    <row r="61" spans="2:17" x14ac:dyDescent="0.25">
      <c r="B61" s="11">
        <f>'[1]Camera Detail Takeover Chec...'!D59</f>
        <v>0</v>
      </c>
      <c r="C61" s="12">
        <f>'[1]Camera Detail Takeover Chec...'!E59</f>
        <v>0</v>
      </c>
      <c r="D61" s="12">
        <f>'[1]Camera Detail Takeover Chec...'!F59</f>
        <v>0</v>
      </c>
      <c r="E61" s="13">
        <f>'[1]Camera Detail Takeover Chec...'!H59</f>
        <v>0</v>
      </c>
      <c r="F61" s="14">
        <f>'[1]Camera Detail Takeover Chec...'!I59</f>
        <v>0</v>
      </c>
      <c r="G61" s="13">
        <f>'[1]Camera Detail Takeover Chec...'!J59</f>
        <v>0</v>
      </c>
      <c r="H61" s="14">
        <f>'[1]Camera Detail Takeover Chec...'!K59</f>
        <v>0</v>
      </c>
      <c r="I61" s="14">
        <f>'[1]Camera Detail Takeover Chec...'!L59</f>
        <v>0</v>
      </c>
      <c r="J61" s="13">
        <f>'[1]Camera Detail Takeover Chec...'!M59</f>
        <v>0</v>
      </c>
      <c r="K61" s="13">
        <f>'[1]Camera Detail Takeover Chec...'!N59</f>
        <v>0</v>
      </c>
      <c r="L61" s="14"/>
      <c r="M61" s="14"/>
      <c r="N61" s="14"/>
      <c r="O61" s="13"/>
      <c r="P61" s="13"/>
      <c r="Q61" s="15"/>
    </row>
    <row r="62" spans="2:17" x14ac:dyDescent="0.25">
      <c r="B62" s="11">
        <f>'[1]Camera Detail Takeover Chec...'!D60</f>
        <v>0</v>
      </c>
      <c r="C62" s="12">
        <f>'[1]Camera Detail Takeover Chec...'!E60</f>
        <v>0</v>
      </c>
      <c r="D62" s="12">
        <f>'[1]Camera Detail Takeover Chec...'!F60</f>
        <v>0</v>
      </c>
      <c r="E62" s="13">
        <f>'[1]Camera Detail Takeover Chec...'!H60</f>
        <v>0</v>
      </c>
      <c r="F62" s="14">
        <f>'[1]Camera Detail Takeover Chec...'!I60</f>
        <v>0</v>
      </c>
      <c r="G62" s="13">
        <f>'[1]Camera Detail Takeover Chec...'!J60</f>
        <v>0</v>
      </c>
      <c r="H62" s="14">
        <f>'[1]Camera Detail Takeover Chec...'!K60</f>
        <v>0</v>
      </c>
      <c r="I62" s="14">
        <f>'[1]Camera Detail Takeover Chec...'!L60</f>
        <v>0</v>
      </c>
      <c r="J62" s="13">
        <f>'[1]Camera Detail Takeover Chec...'!M60</f>
        <v>0</v>
      </c>
      <c r="K62" s="13">
        <f>'[1]Camera Detail Takeover Chec...'!N60</f>
        <v>0</v>
      </c>
      <c r="L62" s="14"/>
      <c r="M62" s="14"/>
      <c r="N62" s="14"/>
      <c r="O62" s="13"/>
      <c r="P62" s="13"/>
      <c r="Q62" s="15"/>
    </row>
    <row r="63" spans="2:17" x14ac:dyDescent="0.25">
      <c r="B63" s="11">
        <f>'[1]Camera Detail Takeover Chec...'!D61</f>
        <v>0</v>
      </c>
      <c r="C63" s="12">
        <f>'[1]Camera Detail Takeover Chec...'!E61</f>
        <v>0</v>
      </c>
      <c r="D63" s="12">
        <f>'[1]Camera Detail Takeover Chec...'!F61</f>
        <v>0</v>
      </c>
      <c r="E63" s="13">
        <f>'[1]Camera Detail Takeover Chec...'!H61</f>
        <v>0</v>
      </c>
      <c r="F63" s="14">
        <f>'[1]Camera Detail Takeover Chec...'!I61</f>
        <v>0</v>
      </c>
      <c r="G63" s="13">
        <f>'[1]Camera Detail Takeover Chec...'!J61</f>
        <v>0</v>
      </c>
      <c r="H63" s="14">
        <f>'[1]Camera Detail Takeover Chec...'!K61</f>
        <v>0</v>
      </c>
      <c r="I63" s="14">
        <f>'[1]Camera Detail Takeover Chec...'!L61</f>
        <v>0</v>
      </c>
      <c r="J63" s="13">
        <f>'[1]Camera Detail Takeover Chec...'!M61</f>
        <v>0</v>
      </c>
      <c r="K63" s="13">
        <f>'[1]Camera Detail Takeover Chec...'!N61</f>
        <v>0</v>
      </c>
      <c r="L63" s="14"/>
      <c r="M63" s="14"/>
      <c r="N63" s="14"/>
      <c r="O63" s="13"/>
      <c r="P63" s="13"/>
      <c r="Q63" s="15"/>
    </row>
    <row r="64" spans="2:17" x14ac:dyDescent="0.25">
      <c r="B64" s="11">
        <f>'[1]Camera Detail Takeover Chec...'!D62</f>
        <v>0</v>
      </c>
      <c r="C64" s="12">
        <f>'[1]Camera Detail Takeover Chec...'!E62</f>
        <v>0</v>
      </c>
      <c r="D64" s="12">
        <f>'[1]Camera Detail Takeover Chec...'!F62</f>
        <v>0</v>
      </c>
      <c r="E64" s="13">
        <f>'[1]Camera Detail Takeover Chec...'!H62</f>
        <v>0</v>
      </c>
      <c r="F64" s="14">
        <f>'[1]Camera Detail Takeover Chec...'!I62</f>
        <v>0</v>
      </c>
      <c r="G64" s="13">
        <f>'[1]Camera Detail Takeover Chec...'!J62</f>
        <v>0</v>
      </c>
      <c r="H64" s="14">
        <f>'[1]Camera Detail Takeover Chec...'!K62</f>
        <v>0</v>
      </c>
      <c r="I64" s="14">
        <f>'[1]Camera Detail Takeover Chec...'!L62</f>
        <v>0</v>
      </c>
      <c r="J64" s="13">
        <f>'[1]Camera Detail Takeover Chec...'!M62</f>
        <v>0</v>
      </c>
      <c r="K64" s="13">
        <f>'[1]Camera Detail Takeover Chec...'!N62</f>
        <v>0</v>
      </c>
      <c r="L64" s="14"/>
      <c r="M64" s="14"/>
      <c r="N64" s="14"/>
      <c r="O64" s="13"/>
      <c r="P64" s="13"/>
      <c r="Q64" s="15"/>
    </row>
    <row r="65" spans="2:17" x14ac:dyDescent="0.25">
      <c r="B65" s="11">
        <f>'[1]Camera Detail Takeover Chec...'!D63</f>
        <v>0</v>
      </c>
      <c r="C65" s="12">
        <f>'[1]Camera Detail Takeover Chec...'!E63</f>
        <v>0</v>
      </c>
      <c r="D65" s="12">
        <f>'[1]Camera Detail Takeover Chec...'!F63</f>
        <v>0</v>
      </c>
      <c r="E65" s="13">
        <f>'[1]Camera Detail Takeover Chec...'!H63</f>
        <v>0</v>
      </c>
      <c r="F65" s="14">
        <f>'[1]Camera Detail Takeover Chec...'!I63</f>
        <v>0</v>
      </c>
      <c r="G65" s="13">
        <f>'[1]Camera Detail Takeover Chec...'!J63</f>
        <v>0</v>
      </c>
      <c r="H65" s="14">
        <f>'[1]Camera Detail Takeover Chec...'!K63</f>
        <v>0</v>
      </c>
      <c r="I65" s="14">
        <f>'[1]Camera Detail Takeover Chec...'!L63</f>
        <v>0</v>
      </c>
      <c r="J65" s="13">
        <f>'[1]Camera Detail Takeover Chec...'!M63</f>
        <v>0</v>
      </c>
      <c r="K65" s="13">
        <f>'[1]Camera Detail Takeover Chec...'!N63</f>
        <v>0</v>
      </c>
      <c r="L65" s="14"/>
      <c r="M65" s="14"/>
      <c r="N65" s="14"/>
      <c r="O65" s="13"/>
      <c r="P65" s="13"/>
      <c r="Q65" s="15"/>
    </row>
    <row r="66" spans="2:17" x14ac:dyDescent="0.25">
      <c r="B66" s="11">
        <f>'[1]Camera Detail Takeover Chec...'!D64</f>
        <v>0</v>
      </c>
      <c r="C66" s="12">
        <f>'[1]Camera Detail Takeover Chec...'!E64</f>
        <v>0</v>
      </c>
      <c r="D66" s="12">
        <f>'[1]Camera Detail Takeover Chec...'!F64</f>
        <v>0</v>
      </c>
      <c r="E66" s="13">
        <f>'[1]Camera Detail Takeover Chec...'!H64</f>
        <v>0</v>
      </c>
      <c r="F66" s="14">
        <f>'[1]Camera Detail Takeover Chec...'!I64</f>
        <v>0</v>
      </c>
      <c r="G66" s="13">
        <f>'[1]Camera Detail Takeover Chec...'!J64</f>
        <v>0</v>
      </c>
      <c r="H66" s="14">
        <f>'[1]Camera Detail Takeover Chec...'!K64</f>
        <v>0</v>
      </c>
      <c r="I66" s="14">
        <f>'[1]Camera Detail Takeover Chec...'!L64</f>
        <v>0</v>
      </c>
      <c r="J66" s="13">
        <f>'[1]Camera Detail Takeover Chec...'!M64</f>
        <v>0</v>
      </c>
      <c r="K66" s="13">
        <f>'[1]Camera Detail Takeover Chec...'!N64</f>
        <v>0</v>
      </c>
      <c r="L66" s="14"/>
      <c r="M66" s="14"/>
      <c r="N66" s="14"/>
      <c r="O66" s="13"/>
      <c r="P66" s="13"/>
      <c r="Q66" s="15"/>
    </row>
    <row r="67" spans="2:17" x14ac:dyDescent="0.25">
      <c r="B67" s="11">
        <f>'[1]Camera Detail Takeover Chec...'!D65</f>
        <v>0</v>
      </c>
      <c r="C67" s="12">
        <f>'[1]Camera Detail Takeover Chec...'!E65</f>
        <v>0</v>
      </c>
      <c r="D67" s="12">
        <f>'[1]Camera Detail Takeover Chec...'!F65</f>
        <v>0</v>
      </c>
      <c r="E67" s="13">
        <f>'[1]Camera Detail Takeover Chec...'!H65</f>
        <v>0</v>
      </c>
      <c r="F67" s="14">
        <f>'[1]Camera Detail Takeover Chec...'!I65</f>
        <v>0</v>
      </c>
      <c r="G67" s="13">
        <f>'[1]Camera Detail Takeover Chec...'!J65</f>
        <v>0</v>
      </c>
      <c r="H67" s="14">
        <f>'[1]Camera Detail Takeover Chec...'!K65</f>
        <v>0</v>
      </c>
      <c r="I67" s="14">
        <f>'[1]Camera Detail Takeover Chec...'!L65</f>
        <v>0</v>
      </c>
      <c r="J67" s="13">
        <f>'[1]Camera Detail Takeover Chec...'!M65</f>
        <v>0</v>
      </c>
      <c r="K67" s="13">
        <f>'[1]Camera Detail Takeover Chec...'!N65</f>
        <v>0</v>
      </c>
      <c r="L67" s="14"/>
      <c r="M67" s="14"/>
      <c r="N67" s="14"/>
      <c r="O67" s="13"/>
      <c r="P67" s="13"/>
      <c r="Q67" s="15"/>
    </row>
    <row r="68" spans="2:17" x14ac:dyDescent="0.25">
      <c r="B68" s="11">
        <f>'[1]Camera Detail Takeover Chec...'!D66</f>
        <v>0</v>
      </c>
      <c r="C68" s="12">
        <f>'[1]Camera Detail Takeover Chec...'!E66</f>
        <v>0</v>
      </c>
      <c r="D68" s="12">
        <f>'[1]Camera Detail Takeover Chec...'!F66</f>
        <v>0</v>
      </c>
      <c r="E68" s="13">
        <f>'[1]Camera Detail Takeover Chec...'!H66</f>
        <v>0</v>
      </c>
      <c r="F68" s="14">
        <f>'[1]Camera Detail Takeover Chec...'!I66</f>
        <v>0</v>
      </c>
      <c r="G68" s="13">
        <f>'[1]Camera Detail Takeover Chec...'!J66</f>
        <v>0</v>
      </c>
      <c r="H68" s="14">
        <f>'[1]Camera Detail Takeover Chec...'!K66</f>
        <v>0</v>
      </c>
      <c r="I68" s="14">
        <f>'[1]Camera Detail Takeover Chec...'!L66</f>
        <v>0</v>
      </c>
      <c r="J68" s="13">
        <f>'[1]Camera Detail Takeover Chec...'!M66</f>
        <v>0</v>
      </c>
      <c r="K68" s="13">
        <f>'[1]Camera Detail Takeover Chec...'!N66</f>
        <v>0</v>
      </c>
      <c r="L68" s="14"/>
      <c r="M68" s="14"/>
      <c r="N68" s="14"/>
      <c r="O68" s="13"/>
      <c r="P68" s="13"/>
      <c r="Q68" s="15"/>
    </row>
    <row r="69" spans="2:17" x14ac:dyDescent="0.25">
      <c r="B69" s="11">
        <f>'[1]Camera Detail Takeover Chec...'!D67</f>
        <v>0</v>
      </c>
      <c r="C69" s="12">
        <f>'[1]Camera Detail Takeover Chec...'!E67</f>
        <v>0</v>
      </c>
      <c r="D69" s="12">
        <f>'[1]Camera Detail Takeover Chec...'!F67</f>
        <v>0</v>
      </c>
      <c r="E69" s="13">
        <f>'[1]Camera Detail Takeover Chec...'!H67</f>
        <v>0</v>
      </c>
      <c r="F69" s="14">
        <f>'[1]Camera Detail Takeover Chec...'!I67</f>
        <v>0</v>
      </c>
      <c r="G69" s="13">
        <f>'[1]Camera Detail Takeover Chec...'!J67</f>
        <v>0</v>
      </c>
      <c r="H69" s="14">
        <f>'[1]Camera Detail Takeover Chec...'!K67</f>
        <v>0</v>
      </c>
      <c r="I69" s="14">
        <f>'[1]Camera Detail Takeover Chec...'!L67</f>
        <v>0</v>
      </c>
      <c r="J69" s="13">
        <f>'[1]Camera Detail Takeover Chec...'!M67</f>
        <v>0</v>
      </c>
      <c r="K69" s="13">
        <f>'[1]Camera Detail Takeover Chec...'!N67</f>
        <v>0</v>
      </c>
      <c r="L69" s="14"/>
      <c r="M69" s="14"/>
      <c r="N69" s="14"/>
      <c r="O69" s="13"/>
      <c r="P69" s="13"/>
      <c r="Q69" s="15"/>
    </row>
    <row r="70" spans="2:17" x14ac:dyDescent="0.25">
      <c r="B70" s="11">
        <f>'[1]Camera Detail Takeover Chec...'!D68</f>
        <v>0</v>
      </c>
      <c r="C70" s="12">
        <f>'[1]Camera Detail Takeover Chec...'!E68</f>
        <v>0</v>
      </c>
      <c r="D70" s="12">
        <f>'[1]Camera Detail Takeover Chec...'!F68</f>
        <v>0</v>
      </c>
      <c r="E70" s="13">
        <f>'[1]Camera Detail Takeover Chec...'!H68</f>
        <v>0</v>
      </c>
      <c r="F70" s="14">
        <f>'[1]Camera Detail Takeover Chec...'!I68</f>
        <v>0</v>
      </c>
      <c r="G70" s="13">
        <f>'[1]Camera Detail Takeover Chec...'!J68</f>
        <v>0</v>
      </c>
      <c r="H70" s="14">
        <f>'[1]Camera Detail Takeover Chec...'!K68</f>
        <v>0</v>
      </c>
      <c r="I70" s="14">
        <f>'[1]Camera Detail Takeover Chec...'!L68</f>
        <v>0</v>
      </c>
      <c r="J70" s="13">
        <f>'[1]Camera Detail Takeover Chec...'!M68</f>
        <v>0</v>
      </c>
      <c r="K70" s="13">
        <f>'[1]Camera Detail Takeover Chec...'!N68</f>
        <v>0</v>
      </c>
      <c r="L70" s="14"/>
      <c r="M70" s="14"/>
      <c r="N70" s="14"/>
      <c r="O70" s="13"/>
      <c r="P70" s="13"/>
      <c r="Q70" s="15"/>
    </row>
    <row r="71" spans="2:17" x14ac:dyDescent="0.25">
      <c r="B71" s="11">
        <f>'[1]Camera Detail Takeover Chec...'!D69</f>
        <v>0</v>
      </c>
      <c r="C71" s="12">
        <f>'[1]Camera Detail Takeover Chec...'!E69</f>
        <v>0</v>
      </c>
      <c r="D71" s="12">
        <f>'[1]Camera Detail Takeover Chec...'!F69</f>
        <v>0</v>
      </c>
      <c r="E71" s="13">
        <f>'[1]Camera Detail Takeover Chec...'!H69</f>
        <v>0</v>
      </c>
      <c r="F71" s="14">
        <f>'[1]Camera Detail Takeover Chec...'!I69</f>
        <v>0</v>
      </c>
      <c r="G71" s="13">
        <f>'[1]Camera Detail Takeover Chec...'!J69</f>
        <v>0</v>
      </c>
      <c r="H71" s="14">
        <f>'[1]Camera Detail Takeover Chec...'!K69</f>
        <v>0</v>
      </c>
      <c r="I71" s="14">
        <f>'[1]Camera Detail Takeover Chec...'!L69</f>
        <v>0</v>
      </c>
      <c r="J71" s="13">
        <f>'[1]Camera Detail Takeover Chec...'!M69</f>
        <v>0</v>
      </c>
      <c r="K71" s="13">
        <f>'[1]Camera Detail Takeover Chec...'!N69</f>
        <v>0</v>
      </c>
      <c r="L71" s="14"/>
      <c r="M71" s="14"/>
      <c r="N71" s="14"/>
      <c r="O71" s="13"/>
      <c r="P71" s="13"/>
      <c r="Q71" s="15"/>
    </row>
    <row r="72" spans="2:17" x14ac:dyDescent="0.25">
      <c r="B72" s="11">
        <f>'[1]Camera Detail Takeover Chec...'!D70</f>
        <v>0</v>
      </c>
      <c r="C72" s="12">
        <f>'[1]Camera Detail Takeover Chec...'!E70</f>
        <v>0</v>
      </c>
      <c r="D72" s="12">
        <f>'[1]Camera Detail Takeover Chec...'!F70</f>
        <v>0</v>
      </c>
      <c r="E72" s="13">
        <f>'[1]Camera Detail Takeover Chec...'!H70</f>
        <v>0</v>
      </c>
      <c r="F72" s="14">
        <f>'[1]Camera Detail Takeover Chec...'!I70</f>
        <v>0</v>
      </c>
      <c r="G72" s="13">
        <f>'[1]Camera Detail Takeover Chec...'!J70</f>
        <v>0</v>
      </c>
      <c r="H72" s="14">
        <f>'[1]Camera Detail Takeover Chec...'!K70</f>
        <v>0</v>
      </c>
      <c r="I72" s="14">
        <f>'[1]Camera Detail Takeover Chec...'!L70</f>
        <v>0</v>
      </c>
      <c r="J72" s="13">
        <f>'[1]Camera Detail Takeover Chec...'!M70</f>
        <v>0</v>
      </c>
      <c r="K72" s="13">
        <f>'[1]Camera Detail Takeover Chec...'!N70</f>
        <v>0</v>
      </c>
      <c r="L72" s="14"/>
      <c r="M72" s="14"/>
      <c r="N72" s="14"/>
      <c r="O72" s="13"/>
      <c r="P72" s="13"/>
      <c r="Q72" s="15"/>
    </row>
    <row r="73" spans="2:17" x14ac:dyDescent="0.25">
      <c r="B73" s="11">
        <f>'[1]Camera Detail Takeover Chec...'!D71</f>
        <v>0</v>
      </c>
      <c r="C73" s="12">
        <f>'[1]Camera Detail Takeover Chec...'!E71</f>
        <v>0</v>
      </c>
      <c r="D73" s="12">
        <f>'[1]Camera Detail Takeover Chec...'!F71</f>
        <v>0</v>
      </c>
      <c r="E73" s="13">
        <f>'[1]Camera Detail Takeover Chec...'!H71</f>
        <v>0</v>
      </c>
      <c r="F73" s="14">
        <f>'[1]Camera Detail Takeover Chec...'!I71</f>
        <v>0</v>
      </c>
      <c r="G73" s="13">
        <f>'[1]Camera Detail Takeover Chec...'!J71</f>
        <v>0</v>
      </c>
      <c r="H73" s="14">
        <f>'[1]Camera Detail Takeover Chec...'!K71</f>
        <v>0</v>
      </c>
      <c r="I73" s="14">
        <f>'[1]Camera Detail Takeover Chec...'!L71</f>
        <v>0</v>
      </c>
      <c r="J73" s="13">
        <f>'[1]Camera Detail Takeover Chec...'!M71</f>
        <v>0</v>
      </c>
      <c r="K73" s="13">
        <f>'[1]Camera Detail Takeover Chec...'!N71</f>
        <v>0</v>
      </c>
      <c r="L73" s="14"/>
      <c r="M73" s="14"/>
      <c r="N73" s="14"/>
      <c r="O73" s="13"/>
      <c r="P73" s="13"/>
      <c r="Q73" s="15"/>
    </row>
    <row r="74" spans="2:17" x14ac:dyDescent="0.25">
      <c r="B74" s="11">
        <f>'[1]Camera Detail Takeover Chec...'!D72</f>
        <v>0</v>
      </c>
      <c r="C74" s="12">
        <f>'[1]Camera Detail Takeover Chec...'!E72</f>
        <v>0</v>
      </c>
      <c r="D74" s="12">
        <f>'[1]Camera Detail Takeover Chec...'!F72</f>
        <v>0</v>
      </c>
      <c r="E74" s="13">
        <f>'[1]Camera Detail Takeover Chec...'!H72</f>
        <v>0</v>
      </c>
      <c r="F74" s="14">
        <f>'[1]Camera Detail Takeover Chec...'!I72</f>
        <v>0</v>
      </c>
      <c r="G74" s="13">
        <f>'[1]Camera Detail Takeover Chec...'!J72</f>
        <v>0</v>
      </c>
      <c r="H74" s="14">
        <f>'[1]Camera Detail Takeover Chec...'!K72</f>
        <v>0</v>
      </c>
      <c r="I74" s="14">
        <f>'[1]Camera Detail Takeover Chec...'!L72</f>
        <v>0</v>
      </c>
      <c r="J74" s="13">
        <f>'[1]Camera Detail Takeover Chec...'!M72</f>
        <v>0</v>
      </c>
      <c r="K74" s="13">
        <f>'[1]Camera Detail Takeover Chec...'!N72</f>
        <v>0</v>
      </c>
      <c r="L74" s="14"/>
      <c r="M74" s="14"/>
      <c r="N74" s="14"/>
      <c r="O74" s="13"/>
      <c r="P74" s="13"/>
      <c r="Q74" s="15"/>
    </row>
    <row r="75" spans="2:17" x14ac:dyDescent="0.25">
      <c r="B75" s="11">
        <f>'[1]Camera Detail Takeover Chec...'!D73</f>
        <v>0</v>
      </c>
      <c r="C75" s="12">
        <f>'[1]Camera Detail Takeover Chec...'!E73</f>
        <v>0</v>
      </c>
      <c r="D75" s="12">
        <f>'[1]Camera Detail Takeover Chec...'!F73</f>
        <v>0</v>
      </c>
      <c r="E75" s="13">
        <f>'[1]Camera Detail Takeover Chec...'!H73</f>
        <v>0</v>
      </c>
      <c r="F75" s="14">
        <f>'[1]Camera Detail Takeover Chec...'!I73</f>
        <v>0</v>
      </c>
      <c r="G75" s="13">
        <f>'[1]Camera Detail Takeover Chec...'!J73</f>
        <v>0</v>
      </c>
      <c r="H75" s="14">
        <f>'[1]Camera Detail Takeover Chec...'!K73</f>
        <v>0</v>
      </c>
      <c r="I75" s="14">
        <f>'[1]Camera Detail Takeover Chec...'!L73</f>
        <v>0</v>
      </c>
      <c r="J75" s="13">
        <f>'[1]Camera Detail Takeover Chec...'!M73</f>
        <v>0</v>
      </c>
      <c r="K75" s="13">
        <f>'[1]Camera Detail Takeover Chec...'!N73</f>
        <v>0</v>
      </c>
      <c r="L75" s="14"/>
      <c r="M75" s="14"/>
      <c r="N75" s="14"/>
      <c r="O75" s="13"/>
      <c r="P75" s="13"/>
      <c r="Q75" s="15"/>
    </row>
    <row r="76" spans="2:17" ht="15.75" thickBot="1" x14ac:dyDescent="0.3">
      <c r="B76" s="16">
        <f>'[1]Camera Detail Takeover Chec...'!D74</f>
        <v>0</v>
      </c>
      <c r="C76" s="17">
        <f>'[1]Camera Detail Takeover Chec...'!E74</f>
        <v>0</v>
      </c>
      <c r="D76" s="17">
        <f>'[1]Camera Detail Takeover Chec...'!F74</f>
        <v>0</v>
      </c>
      <c r="E76" s="18">
        <f>'[1]Camera Detail Takeover Chec...'!H74</f>
        <v>0</v>
      </c>
      <c r="F76" s="19">
        <f>'[1]Camera Detail Takeover Chec...'!I74</f>
        <v>0</v>
      </c>
      <c r="G76" s="18">
        <f>'[1]Camera Detail Takeover Chec...'!J74</f>
        <v>0</v>
      </c>
      <c r="H76" s="19">
        <f>'[1]Camera Detail Takeover Chec...'!K74</f>
        <v>0</v>
      </c>
      <c r="I76" s="19">
        <f>'[1]Camera Detail Takeover Chec...'!L74</f>
        <v>0</v>
      </c>
      <c r="J76" s="18">
        <f>'[1]Camera Detail Takeover Chec...'!M74</f>
        <v>0</v>
      </c>
      <c r="K76" s="18">
        <f>'[1]Camera Detail Takeover Chec...'!N74</f>
        <v>0</v>
      </c>
      <c r="L76" s="19"/>
      <c r="M76" s="19"/>
      <c r="N76" s="19"/>
      <c r="O76" s="18"/>
      <c r="P76" s="18"/>
      <c r="Q76" s="20"/>
    </row>
  </sheetData>
  <mergeCells count="2">
    <mergeCell ref="A1:R1"/>
    <mergeCell ref="B2:Q2"/>
  </mergeCells>
  <dataValidations count="3">
    <dataValidation type="list" showInputMessage="1" sqref="M4:M76" xr:uid="{DBDF3BF4-5892-4C6C-89C1-D09D714A0B70}">
      <formula1>"Ceiling, Wall, Pendenant, Parapit, Corner"</formula1>
    </dataValidation>
    <dataValidation type="list" allowBlank="1" showInputMessage="1" showErrorMessage="1" sqref="L4:L76" xr:uid="{5407EE4B-154E-4C5E-9397-24C9E633C938}">
      <formula1>"Hard Lid, Drop, Open"</formula1>
    </dataValidation>
    <dataValidation showInputMessage="1" sqref="N4:N76" xr:uid="{BF2233AB-F18B-443F-A016-B4B93FCD468E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Camera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Bradley</dc:creator>
  <cp:lastModifiedBy>Moore, Bradley</cp:lastModifiedBy>
  <dcterms:created xsi:type="dcterms:W3CDTF">2025-05-15T16:17:53Z</dcterms:created>
  <dcterms:modified xsi:type="dcterms:W3CDTF">2025-05-16T16:22:55Z</dcterms:modified>
</cp:coreProperties>
</file>