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Sara:
open = final FA not completed, return/replacment not done
Implment = final FA done; return/replacment done;
but waiting to implete corrective actions
TBV = actions are implmented, just waiting verification 
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Sara.Wang
</t>
        </r>
        <r>
          <rPr>
            <sz val="8"/>
            <color indexed="81"/>
            <rFont val="Tahoma"/>
            <family val="2"/>
          </rPr>
          <t>Functional
VMI
E-data
Shipping
PN related
Label
Package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Insert on 4/8/4015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Sara:
Insert on 3/31/2015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8"/>
            <color indexed="81"/>
            <rFont val="Tahoma"/>
            <family val="2"/>
          </rPr>
          <t>Sara.Wang
Result/failure syptom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Salesperson          Ilan Brillant 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Salesperson          Ilan Brillant 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Salesperson          Ilan Brillant 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Salesperson          Ilan Brillant </t>
        </r>
      </text>
    </comment>
  </commentList>
</comments>
</file>

<file path=xl/sharedStrings.xml><?xml version="1.0" encoding="utf-8"?>
<sst xmlns="http://schemas.openxmlformats.org/spreadsheetml/2006/main" count="89" uniqueCount="42">
  <si>
    <t>Field return</t>
  </si>
  <si>
    <t>RMA/CAR</t>
  </si>
  <si>
    <t>Status</t>
  </si>
  <si>
    <t>Customer Name</t>
  </si>
  <si>
    <t>End Customer</t>
  </si>
  <si>
    <t>Line category</t>
  </si>
  <si>
    <t>PN</t>
  </si>
  <si>
    <t>PN Description</t>
  </si>
  <si>
    <t>SN</t>
  </si>
  <si>
    <t>Return Qty</t>
  </si>
  <si>
    <t>Nonconformity description</t>
  </si>
  <si>
    <t>Defect Category</t>
  </si>
  <si>
    <t>Product type</t>
  </si>
  <si>
    <t>Analyst</t>
  </si>
  <si>
    <t>Issue Open Date</t>
  </si>
  <si>
    <t xml:space="preserve">Date FAR to SNY </t>
  </si>
  <si>
    <t>Initial FAR submission</t>
  </si>
  <si>
    <t>Final FAR Date</t>
  </si>
  <si>
    <t>FV Date</t>
  </si>
  <si>
    <t>FV result</t>
  </si>
  <si>
    <t>Root cause</t>
  </si>
  <si>
    <t>Case Type</t>
  </si>
  <si>
    <t>SO#</t>
  </si>
  <si>
    <t>Shipoutdate</t>
  </si>
  <si>
    <t>Close data</t>
  </si>
  <si>
    <t>open</t>
  </si>
  <si>
    <t>Strategic Sales Inc.</t>
  </si>
  <si>
    <t>Intel</t>
  </si>
  <si>
    <t>Parallel</t>
  </si>
  <si>
    <t>FCBN425QB1C15-IT</t>
  </si>
  <si>
    <t>Returned parts with High error rates but no Rx power issue</t>
  </si>
  <si>
    <t>Function</t>
  </si>
  <si>
    <t>Brad Qiu</t>
  </si>
  <si>
    <t>N/A</t>
  </si>
  <si>
    <t>bit error</t>
  </si>
  <si>
    <t>SO#453286</t>
  </si>
  <si>
    <t>RMA Close Data\RMA\949332</t>
  </si>
  <si>
    <t>DUR003E</t>
  </si>
  <si>
    <t>DUR006D</t>
  </si>
  <si>
    <t>WV70165</t>
  </si>
  <si>
    <t>WV702KL</t>
  </si>
  <si>
    <t>CFP4 SR4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</si>
</sst>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7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 applyProtection="1">
      <alignment horizontal="center" vertical="center" wrapText="1"/>
    </xf>
    <xf numFmtId="1" fontId="3" fillId="4" borderId="2" xfId="1" applyNumberFormat="1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8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 patternType="solid">
          <bgColor indexed="1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MA%20Close%20Data/RMA/949332" TargetMode="External"/><Relationship Id="rId3" Type="http://schemas.openxmlformats.org/officeDocument/2006/relationships/hyperlink" Target="FA%20%20Report\949332" TargetMode="External"/><Relationship Id="rId7" Type="http://schemas.openxmlformats.org/officeDocument/2006/relationships/hyperlink" Target="FA%20%20Report\949332" TargetMode="External"/><Relationship Id="rId2" Type="http://schemas.openxmlformats.org/officeDocument/2006/relationships/hyperlink" Target="RMA%20Close%20Data/RMA/949332" TargetMode="External"/><Relationship Id="rId1" Type="http://schemas.openxmlformats.org/officeDocument/2006/relationships/hyperlink" Target="FA%20%20Report\949332" TargetMode="External"/><Relationship Id="rId6" Type="http://schemas.openxmlformats.org/officeDocument/2006/relationships/hyperlink" Target="RMA%20Close%20Data/RMA/949332" TargetMode="External"/><Relationship Id="rId11" Type="http://schemas.openxmlformats.org/officeDocument/2006/relationships/comments" Target="../comments1.xml"/><Relationship Id="rId5" Type="http://schemas.openxmlformats.org/officeDocument/2006/relationships/hyperlink" Target="FA%20%20Report\94933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RMA%20Close%20Data/RMA/9493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N13" sqref="N13"/>
    </sheetView>
  </sheetViews>
  <sheetFormatPr defaultRowHeight="15" x14ac:dyDescent="0.25"/>
  <sheetData>
    <row r="1" spans="1:25" ht="5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  <c r="X1" s="9" t="s">
        <v>23</v>
      </c>
      <c r="Y1" s="1" t="s">
        <v>24</v>
      </c>
    </row>
    <row r="2" spans="1:25" ht="89.25" x14ac:dyDescent="0.25">
      <c r="A2" s="10"/>
      <c r="B2" s="11">
        <v>949332</v>
      </c>
      <c r="C2" s="12" t="s">
        <v>25</v>
      </c>
      <c r="D2" s="12" t="s">
        <v>26</v>
      </c>
      <c r="E2" s="12" t="s">
        <v>27</v>
      </c>
      <c r="F2" s="12" t="s">
        <v>28</v>
      </c>
      <c r="G2" s="13">
        <v>1243317</v>
      </c>
      <c r="H2" s="14" t="s">
        <v>29</v>
      </c>
      <c r="I2" s="15" t="s">
        <v>37</v>
      </c>
      <c r="J2" s="16">
        <v>4</v>
      </c>
      <c r="K2" s="17" t="s">
        <v>30</v>
      </c>
      <c r="L2" s="18" t="s">
        <v>31</v>
      </c>
      <c r="M2" s="19" t="s">
        <v>41</v>
      </c>
      <c r="N2" s="18" t="s">
        <v>32</v>
      </c>
      <c r="O2" s="21">
        <v>42653</v>
      </c>
      <c r="P2" s="20" t="s">
        <v>33</v>
      </c>
      <c r="Q2" s="20" t="s">
        <v>33</v>
      </c>
      <c r="R2" s="20" t="s">
        <v>33</v>
      </c>
      <c r="S2" s="21">
        <v>42653</v>
      </c>
      <c r="T2" s="21" t="s">
        <v>34</v>
      </c>
      <c r="U2" s="22"/>
      <c r="V2" s="22"/>
      <c r="W2" s="23" t="s">
        <v>35</v>
      </c>
      <c r="X2" s="24">
        <v>42586</v>
      </c>
      <c r="Y2" s="25" t="s">
        <v>36</v>
      </c>
    </row>
    <row r="3" spans="1:25" ht="89.25" x14ac:dyDescent="0.25">
      <c r="A3" s="10"/>
      <c r="B3" s="11">
        <v>949332</v>
      </c>
      <c r="C3" s="12" t="s">
        <v>25</v>
      </c>
      <c r="D3" s="12" t="s">
        <v>26</v>
      </c>
      <c r="E3" s="12" t="s">
        <v>27</v>
      </c>
      <c r="F3" s="12" t="s">
        <v>28</v>
      </c>
      <c r="G3" s="13">
        <v>1243317</v>
      </c>
      <c r="H3" s="14" t="s">
        <v>29</v>
      </c>
      <c r="I3" s="15" t="s">
        <v>39</v>
      </c>
      <c r="J3" s="16">
        <v>4</v>
      </c>
      <c r="K3" s="17" t="s">
        <v>30</v>
      </c>
      <c r="L3" s="18" t="s">
        <v>31</v>
      </c>
      <c r="M3" s="19" t="s">
        <v>41</v>
      </c>
      <c r="N3" s="18" t="s">
        <v>32</v>
      </c>
      <c r="O3" s="21">
        <v>42652</v>
      </c>
      <c r="P3" s="20" t="s">
        <v>33</v>
      </c>
      <c r="Q3" s="20" t="s">
        <v>33</v>
      </c>
      <c r="R3" s="20" t="s">
        <v>33</v>
      </c>
      <c r="S3" s="21">
        <v>42652</v>
      </c>
      <c r="T3" s="21" t="s">
        <v>34</v>
      </c>
      <c r="U3" s="22"/>
      <c r="V3" s="22"/>
      <c r="W3" s="23" t="s">
        <v>35</v>
      </c>
      <c r="X3" s="24">
        <v>42586</v>
      </c>
      <c r="Y3" s="25" t="s">
        <v>36</v>
      </c>
    </row>
    <row r="4" spans="1:25" ht="89.25" x14ac:dyDescent="0.25">
      <c r="A4" s="10"/>
      <c r="B4" s="11">
        <v>949332</v>
      </c>
      <c r="C4" s="12" t="s">
        <v>25</v>
      </c>
      <c r="D4" s="12" t="s">
        <v>26</v>
      </c>
      <c r="E4" s="12" t="s">
        <v>27</v>
      </c>
      <c r="F4" s="12" t="s">
        <v>28</v>
      </c>
      <c r="G4" s="13">
        <v>1243317</v>
      </c>
      <c r="H4" s="14" t="s">
        <v>29</v>
      </c>
      <c r="I4" s="15" t="s">
        <v>40</v>
      </c>
      <c r="J4" s="16">
        <v>4</v>
      </c>
      <c r="K4" s="17" t="s">
        <v>30</v>
      </c>
      <c r="L4" s="18" t="s">
        <v>31</v>
      </c>
      <c r="M4" s="19" t="s">
        <v>41</v>
      </c>
      <c r="N4" s="18" t="s">
        <v>32</v>
      </c>
      <c r="O4" s="21">
        <v>42651</v>
      </c>
      <c r="P4" s="20" t="s">
        <v>33</v>
      </c>
      <c r="Q4" s="20" t="s">
        <v>33</v>
      </c>
      <c r="R4" s="20" t="s">
        <v>33</v>
      </c>
      <c r="S4" s="21">
        <v>42651</v>
      </c>
      <c r="T4" s="21" t="s">
        <v>34</v>
      </c>
      <c r="U4" s="22"/>
      <c r="V4" s="22"/>
      <c r="W4" s="23" t="s">
        <v>35</v>
      </c>
      <c r="X4" s="24">
        <v>42586</v>
      </c>
      <c r="Y4" s="25" t="s">
        <v>36</v>
      </c>
    </row>
    <row r="5" spans="1:25" ht="89.25" x14ac:dyDescent="0.25">
      <c r="A5" s="10"/>
      <c r="B5" s="11">
        <v>949332</v>
      </c>
      <c r="C5" s="12" t="s">
        <v>25</v>
      </c>
      <c r="D5" s="12" t="s">
        <v>26</v>
      </c>
      <c r="E5" s="12" t="s">
        <v>27</v>
      </c>
      <c r="F5" s="12" t="s">
        <v>28</v>
      </c>
      <c r="G5" s="13">
        <v>1243317</v>
      </c>
      <c r="H5" s="14" t="s">
        <v>29</v>
      </c>
      <c r="I5" s="15" t="s">
        <v>38</v>
      </c>
      <c r="J5" s="16">
        <v>4</v>
      </c>
      <c r="K5" s="17" t="s">
        <v>30</v>
      </c>
      <c r="L5" s="18" t="s">
        <v>31</v>
      </c>
      <c r="M5" s="19" t="s">
        <v>41</v>
      </c>
      <c r="N5" s="18" t="s">
        <v>32</v>
      </c>
      <c r="O5" s="21">
        <v>42650</v>
      </c>
      <c r="P5" s="20" t="s">
        <v>33</v>
      </c>
      <c r="Q5" s="20" t="s">
        <v>33</v>
      </c>
      <c r="R5" s="20" t="s">
        <v>33</v>
      </c>
      <c r="S5" s="21">
        <v>42613</v>
      </c>
      <c r="T5" s="21" t="s">
        <v>34</v>
      </c>
      <c r="U5" s="22"/>
      <c r="V5" s="22"/>
      <c r="W5" s="23" t="s">
        <v>35</v>
      </c>
      <c r="X5" s="24">
        <v>42586</v>
      </c>
      <c r="Y5" s="25" t="s">
        <v>36</v>
      </c>
    </row>
    <row r="9" spans="1:25" x14ac:dyDescent="0.25">
      <c r="J9" s="26"/>
    </row>
  </sheetData>
  <conditionalFormatting sqref="S1">
    <cfRule type="cellIs" dxfId="84" priority="76" stopIfTrue="1" operator="equal">
      <formula>"Y"</formula>
    </cfRule>
    <cfRule type="cellIs" dxfId="83" priority="77" stopIfTrue="1" operator="equal">
      <formula>"N"</formula>
    </cfRule>
  </conditionalFormatting>
  <conditionalFormatting sqref="C1">
    <cfRule type="cellIs" dxfId="82" priority="74" operator="equal">
      <formula>"open"</formula>
    </cfRule>
    <cfRule type="cellIs" dxfId="81" priority="75" operator="equal">
      <formula>"Pending"</formula>
    </cfRule>
  </conditionalFormatting>
  <conditionalFormatting sqref="C1">
    <cfRule type="cellIs" dxfId="80" priority="72" operator="equal">
      <formula>"Implement"</formula>
    </cfRule>
    <cfRule type="cellIs" dxfId="79" priority="73" operator="equal">
      <formula>"Closed"</formula>
    </cfRule>
  </conditionalFormatting>
  <conditionalFormatting sqref="R1:S1">
    <cfRule type="timePeriod" dxfId="78" priority="71" timePeriod="tomorrow">
      <formula>FLOOR(R1,1)=TODAY()+1</formula>
    </cfRule>
  </conditionalFormatting>
  <conditionalFormatting sqref="B1">
    <cfRule type="duplicateValues" dxfId="77" priority="78"/>
    <cfRule type="duplicateValues" dxfId="76" priority="79"/>
    <cfRule type="duplicateValues" dxfId="75" priority="80"/>
  </conditionalFormatting>
  <conditionalFormatting sqref="I1">
    <cfRule type="duplicateValues" dxfId="74" priority="81"/>
  </conditionalFormatting>
  <conditionalFormatting sqref="B1">
    <cfRule type="duplicateValues" dxfId="73" priority="69"/>
    <cfRule type="duplicateValues" dxfId="72" priority="70"/>
  </conditionalFormatting>
  <conditionalFormatting sqref="I1">
    <cfRule type="duplicateValues" dxfId="71" priority="82"/>
  </conditionalFormatting>
  <conditionalFormatting sqref="B1">
    <cfRule type="duplicateValues" dxfId="70" priority="83"/>
    <cfRule type="duplicateValues" dxfId="69" priority="84"/>
    <cfRule type="duplicateValues" dxfId="68" priority="85"/>
  </conditionalFormatting>
  <conditionalFormatting sqref="C2">
    <cfRule type="cellIs" dxfId="67" priority="62" stopIfTrue="1" operator="equal">
      <formula>"Closed"</formula>
    </cfRule>
    <cfRule type="cellIs" dxfId="66" priority="63" stopIfTrue="1" operator="equal">
      <formula>"open"</formula>
    </cfRule>
    <cfRule type="cellIs" dxfId="65" priority="64" stopIfTrue="1" operator="equal">
      <formula>"Pending"</formula>
    </cfRule>
  </conditionalFormatting>
  <conditionalFormatting sqref="C2">
    <cfRule type="cellIs" dxfId="64" priority="67" operator="equal">
      <formula>"open"</formula>
    </cfRule>
    <cfRule type="cellIs" dxfId="63" priority="68" operator="equal">
      <formula>"Pending"</formula>
    </cfRule>
  </conditionalFormatting>
  <conditionalFormatting sqref="C2">
    <cfRule type="cellIs" dxfId="62" priority="65" operator="equal">
      <formula>"Implement"</formula>
    </cfRule>
    <cfRule type="cellIs" dxfId="61" priority="66" operator="equal">
      <formula>"Closed"</formula>
    </cfRule>
  </conditionalFormatting>
  <conditionalFormatting sqref="B2">
    <cfRule type="duplicateValues" dxfId="60" priority="54"/>
    <cfRule type="duplicateValues" dxfId="59" priority="55"/>
  </conditionalFormatting>
  <conditionalFormatting sqref="B2">
    <cfRule type="duplicateValues" dxfId="58" priority="56"/>
    <cfRule type="duplicateValues" dxfId="57" priority="57"/>
    <cfRule type="duplicateValues" dxfId="56" priority="58"/>
  </conditionalFormatting>
  <conditionalFormatting sqref="B2">
    <cfRule type="duplicateValues" dxfId="55" priority="59"/>
    <cfRule type="duplicateValues" dxfId="54" priority="60"/>
    <cfRule type="duplicateValues" dxfId="53" priority="61"/>
  </conditionalFormatting>
  <conditionalFormatting sqref="P2">
    <cfRule type="timePeriod" dxfId="52" priority="53" timePeriod="tomorrow">
      <formula>FLOOR(P2,1)=TODAY()+1</formula>
    </cfRule>
  </conditionalFormatting>
  <conditionalFormatting sqref="Q2:R2">
    <cfRule type="timePeriod" dxfId="51" priority="52" timePeriod="tomorrow">
      <formula>FLOOR(Q2,1)=TODAY()+1</formula>
    </cfRule>
  </conditionalFormatting>
  <conditionalFormatting sqref="C3">
    <cfRule type="cellIs" dxfId="50" priority="45" stopIfTrue="1" operator="equal">
      <formula>"Closed"</formula>
    </cfRule>
    <cfRule type="cellIs" dxfId="49" priority="46" stopIfTrue="1" operator="equal">
      <formula>"open"</formula>
    </cfRule>
    <cfRule type="cellIs" dxfId="48" priority="47" stopIfTrue="1" operator="equal">
      <formula>"Pending"</formula>
    </cfRule>
  </conditionalFormatting>
  <conditionalFormatting sqref="C3">
    <cfRule type="cellIs" dxfId="47" priority="50" operator="equal">
      <formula>"open"</formula>
    </cfRule>
    <cfRule type="cellIs" dxfId="46" priority="51" operator="equal">
      <formula>"Pending"</formula>
    </cfRule>
  </conditionalFormatting>
  <conditionalFormatting sqref="C3">
    <cfRule type="cellIs" dxfId="45" priority="48" operator="equal">
      <formula>"Implement"</formula>
    </cfRule>
    <cfRule type="cellIs" dxfId="44" priority="49" operator="equal">
      <formula>"Closed"</formula>
    </cfRule>
  </conditionalFormatting>
  <conditionalFormatting sqref="B3">
    <cfRule type="duplicateValues" dxfId="43" priority="37"/>
    <cfRule type="duplicateValues" dxfId="42" priority="38"/>
  </conditionalFormatting>
  <conditionalFormatting sqref="B3">
    <cfRule type="duplicateValues" dxfId="41" priority="39"/>
    <cfRule type="duplicateValues" dxfId="40" priority="40"/>
    <cfRule type="duplicateValues" dxfId="39" priority="41"/>
  </conditionalFormatting>
  <conditionalFormatting sqref="B3">
    <cfRule type="duplicateValues" dxfId="38" priority="42"/>
    <cfRule type="duplicateValues" dxfId="37" priority="43"/>
    <cfRule type="duplicateValues" dxfId="36" priority="44"/>
  </conditionalFormatting>
  <conditionalFormatting sqref="P3">
    <cfRule type="timePeriod" dxfId="35" priority="36" timePeriod="tomorrow">
      <formula>FLOOR(P3,1)=TODAY()+1</formula>
    </cfRule>
  </conditionalFormatting>
  <conditionalFormatting sqref="Q3:R3">
    <cfRule type="timePeriod" dxfId="34" priority="35" timePeriod="tomorrow">
      <formula>FLOOR(Q3,1)=TODAY()+1</formula>
    </cfRule>
  </conditionalFormatting>
  <conditionalFormatting sqref="C4">
    <cfRule type="cellIs" dxfId="33" priority="28" stopIfTrue="1" operator="equal">
      <formula>"Closed"</formula>
    </cfRule>
    <cfRule type="cellIs" dxfId="32" priority="29" stopIfTrue="1" operator="equal">
      <formula>"open"</formula>
    </cfRule>
    <cfRule type="cellIs" dxfId="31" priority="30" stopIfTrue="1" operator="equal">
      <formula>"Pending"</formula>
    </cfRule>
  </conditionalFormatting>
  <conditionalFormatting sqref="C4">
    <cfRule type="cellIs" dxfId="30" priority="33" operator="equal">
      <formula>"open"</formula>
    </cfRule>
    <cfRule type="cellIs" dxfId="29" priority="34" operator="equal">
      <formula>"Pending"</formula>
    </cfRule>
  </conditionalFormatting>
  <conditionalFormatting sqref="C4">
    <cfRule type="cellIs" dxfId="28" priority="31" operator="equal">
      <formula>"Implement"</formula>
    </cfRule>
    <cfRule type="cellIs" dxfId="27" priority="32" operator="equal">
      <formula>"Closed"</formula>
    </cfRule>
  </conditionalFormatting>
  <conditionalFormatting sqref="B4">
    <cfRule type="duplicateValues" dxfId="26" priority="20"/>
    <cfRule type="duplicateValues" dxfId="25" priority="21"/>
  </conditionalFormatting>
  <conditionalFormatting sqref="B4">
    <cfRule type="duplicateValues" dxfId="24" priority="22"/>
    <cfRule type="duplicateValues" dxfId="23" priority="23"/>
    <cfRule type="duplicateValues" dxfId="22" priority="24"/>
  </conditionalFormatting>
  <conditionalFormatting sqref="B4">
    <cfRule type="duplicateValues" dxfId="21" priority="25"/>
    <cfRule type="duplicateValues" dxfId="20" priority="26"/>
    <cfRule type="duplicateValues" dxfId="19" priority="27"/>
  </conditionalFormatting>
  <conditionalFormatting sqref="P4">
    <cfRule type="timePeriod" dxfId="18" priority="19" timePeriod="tomorrow">
      <formula>FLOOR(P4,1)=TODAY()+1</formula>
    </cfRule>
  </conditionalFormatting>
  <conditionalFormatting sqref="Q4:R4">
    <cfRule type="timePeriod" dxfId="17" priority="18" timePeriod="tomorrow">
      <formula>FLOOR(Q4,1)=TODAY()+1</formula>
    </cfRule>
  </conditionalFormatting>
  <conditionalFormatting sqref="C5">
    <cfRule type="cellIs" dxfId="16" priority="11" stopIfTrue="1" operator="equal">
      <formula>"Closed"</formula>
    </cfRule>
    <cfRule type="cellIs" dxfId="15" priority="12" stopIfTrue="1" operator="equal">
      <formula>"open"</formula>
    </cfRule>
    <cfRule type="cellIs" dxfId="14" priority="13" stopIfTrue="1" operator="equal">
      <formula>"Pending"</formula>
    </cfRule>
  </conditionalFormatting>
  <conditionalFormatting sqref="C5">
    <cfRule type="cellIs" dxfId="13" priority="16" operator="equal">
      <formula>"open"</formula>
    </cfRule>
    <cfRule type="cellIs" dxfId="12" priority="17" operator="equal">
      <formula>"Pending"</formula>
    </cfRule>
  </conditionalFormatting>
  <conditionalFormatting sqref="C5">
    <cfRule type="cellIs" dxfId="11" priority="14" operator="equal">
      <formula>"Implement"</formula>
    </cfRule>
    <cfRule type="cellIs" dxfId="10" priority="15" operator="equal">
      <formula>"Closed"</formula>
    </cfRule>
  </conditionalFormatting>
  <conditionalFormatting sqref="B5">
    <cfRule type="duplicateValues" dxfId="9" priority="3"/>
    <cfRule type="duplicateValues" dxfId="8" priority="4"/>
  </conditionalFormatting>
  <conditionalFormatting sqref="B5">
    <cfRule type="duplicateValues" dxfId="7" priority="5"/>
    <cfRule type="duplicateValues" dxfId="6" priority="6"/>
    <cfRule type="duplicateValues" dxfId="5" priority="7"/>
  </conditionalFormatting>
  <conditionalFormatting sqref="B5">
    <cfRule type="duplicateValues" dxfId="4" priority="8"/>
    <cfRule type="duplicateValues" dxfId="3" priority="9"/>
    <cfRule type="duplicateValues" dxfId="2" priority="10"/>
  </conditionalFormatting>
  <conditionalFormatting sqref="P5">
    <cfRule type="timePeriod" dxfId="1" priority="2" timePeriod="tomorrow">
      <formula>FLOOR(P5,1)=TODAY()+1</formula>
    </cfRule>
  </conditionalFormatting>
  <conditionalFormatting sqref="Q5:R5">
    <cfRule type="timePeriod" dxfId="0" priority="1" timePeriod="tomorrow">
      <formula>FLOOR(Q5,1)=TODAY()+1</formula>
    </cfRule>
  </conditionalFormatting>
  <hyperlinks>
    <hyperlink ref="B2" r:id="rId1" display="FA  Report\949332"/>
    <hyperlink ref="Y2" r:id="rId2"/>
    <hyperlink ref="B3" r:id="rId3" display="FA  Report\949332"/>
    <hyperlink ref="Y3" r:id="rId4"/>
    <hyperlink ref="B4" r:id="rId5" display="FA  Report\949332"/>
    <hyperlink ref="Y4" r:id="rId6"/>
    <hyperlink ref="B5" r:id="rId7" display="FA  Report\949332"/>
    <hyperlink ref="Y5" r:id="rId8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2016-10-11T08:09:18Z</dcterms:modified>
</cp:coreProperties>
</file>