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440" yWindow="0" windowWidth="23860" windowHeight="14000" tabRatio="500" activeTab="3"/>
  </bookViews>
  <sheets>
    <sheet name="kmeans" sheetId="3" r:id="rId1"/>
    <sheet name="em" sheetId="7" r:id="rId2"/>
    <sheet name="PCA" sheetId="8" r:id="rId3"/>
    <sheet name="ICA" sheetId="9" r:id="rId4"/>
    <sheet name="RandSubsets" sheetId="11" r:id="rId5"/>
    <sheet name="Rand Proj" sheetId="12" r:id="rId6"/>
    <sheet name="NNet" sheetId="13" r:id="rId7"/>
  </sheets>
  <definedNames>
    <definedName name="voting_data_ICA" localSheetId="3">ICA!$T$5:$AF$440</definedName>
    <definedName name="voting_ICA" localSheetId="3">ICA!$U$3:$AG$438</definedName>
    <definedName name="wine_ICA" localSheetId="3">ICA!$G$6:$R$4904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8" l="1"/>
  <c r="J2" i="8"/>
  <c r="AG4" i="9"/>
  <c r="AE4" i="9"/>
  <c r="AD4" i="9"/>
  <c r="AC4" i="9"/>
  <c r="AB4" i="9"/>
  <c r="AA4" i="9"/>
  <c r="Z4" i="9"/>
  <c r="Y4" i="9"/>
  <c r="X4" i="9"/>
  <c r="W4" i="9"/>
  <c r="V4" i="9"/>
  <c r="U4" i="9"/>
  <c r="T4" i="9"/>
  <c r="G3" i="9"/>
  <c r="H3" i="9"/>
  <c r="I3" i="9"/>
  <c r="J3" i="9"/>
  <c r="K3" i="9"/>
  <c r="L3" i="9"/>
  <c r="S3" i="9"/>
  <c r="Q3" i="9"/>
  <c r="P3" i="9"/>
  <c r="O3" i="9"/>
  <c r="N3" i="9"/>
  <c r="M3" i="9"/>
</calcChain>
</file>

<file path=xl/connections.xml><?xml version="1.0" encoding="utf-8"?>
<connections xmlns="http://schemas.openxmlformats.org/spreadsheetml/2006/main">
  <connection id="1" name="house-votes-84.data.txt" type="6" refreshedVersion="0" background="1" saveData="1">
    <textPr fileType="mac" sourceFile="Macintosh HD:Users:bradware:src:Java:cs4641:project3:voting:house-votes-84.data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voting-data-ICA.csv" type="6" refreshedVersion="0" background="1" saveData="1">
    <textPr fileType="mac" sourceFile="Macintosh HD:Users:bradware:src:Java:cs4641:project3:voting:voting-data-ICA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voting-ICA.csv" type="6" refreshedVersion="0" background="1" saveData="1">
    <textPr fileType="mac" sourceFile="Macintosh HD:Users:bradware:src:Java:cs4641:project3:voting:voting-ICA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wine-ICA.csv" type="6" refreshedVersion="0" background="1" saveData="1">
    <textPr fileType="mac" sourceFile="Macintosh HD:Users:bradware:src:Java:cs4641:project3:wine:wine-ICA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<sst xmlns="http://schemas.openxmlformats.org/spreadsheetml/2006/main" count="5601" uniqueCount="113">
  <si>
    <t>Flag</t>
  </si>
  <si>
    <t>Wine - White</t>
  </si>
  <si>
    <t>Time</t>
  </si>
  <si>
    <t>k</t>
  </si>
  <si>
    <t xml:space="preserve">k-means clustering </t>
  </si>
  <si>
    <t>euclidean dist</t>
  </si>
  <si>
    <t>sq root(n/2)</t>
  </si>
  <si>
    <t>1 = okay</t>
  </si>
  <si>
    <t>2 = good</t>
  </si>
  <si>
    <t>3 = great</t>
  </si>
  <si>
    <t>**Values used with Manhattan dist were identical</t>
  </si>
  <si>
    <t>manhattan distance</t>
  </si>
  <si>
    <t>% Error - Religion</t>
  </si>
  <si>
    <t>%Error - Language</t>
  </si>
  <si>
    <t>republican</t>
  </si>
  <si>
    <t>democrat</t>
  </si>
  <si>
    <t>class</t>
  </si>
  <si>
    <t>% Error - Party</t>
  </si>
  <si>
    <t>% Error - Religion school</t>
  </si>
  <si>
    <t>% Error euclidean dist</t>
  </si>
  <si>
    <t>% Error manhattan dist</t>
  </si>
  <si>
    <t>EM</t>
  </si>
  <si>
    <t>PCA - kmeans</t>
  </si>
  <si>
    <t>EigenValues</t>
  </si>
  <si>
    <t>PCA - EM</t>
  </si>
  <si>
    <t>Vote</t>
  </si>
  <si>
    <t>ICA - kmeans</t>
  </si>
  <si>
    <t>ICA - EM</t>
  </si>
  <si>
    <t>Source_0</t>
  </si>
  <si>
    <t>Source_1</t>
  </si>
  <si>
    <t>Source_2</t>
  </si>
  <si>
    <t>Source_3</t>
  </si>
  <si>
    <t>Source_4</t>
  </si>
  <si>
    <t>Source_5</t>
  </si>
  <si>
    <t>Source_6</t>
  </si>
  <si>
    <t>Source_7</t>
  </si>
  <si>
    <t>Source_8</t>
  </si>
  <si>
    <t>Source_9</t>
  </si>
  <si>
    <t>Source_10</t>
  </si>
  <si>
    <t>quality</t>
  </si>
  <si>
    <t>good</t>
  </si>
  <si>
    <t>bad</t>
  </si>
  <si>
    <t>great</t>
  </si>
  <si>
    <t>Kurtosis-------------------------------------</t>
  </si>
  <si>
    <t>Source_11</t>
  </si>
  <si>
    <t>Attribute</t>
  </si>
  <si>
    <t>Full Data</t>
  </si>
  <si>
    <t>Republican</t>
  </si>
  <si>
    <t>Democrat</t>
  </si>
  <si>
    <t>Ran Proj - kmeans</t>
  </si>
  <si>
    <t>Ran Proj - EM</t>
  </si>
  <si>
    <t>k attributes</t>
  </si>
  <si>
    <t>Algorithm</t>
  </si>
  <si>
    <t>PCA</t>
  </si>
  <si>
    <t>ICA</t>
  </si>
  <si>
    <t>Ranom Proj</t>
  </si>
  <si>
    <t>Rand Subset</t>
  </si>
  <si>
    <t>Correctly Classified</t>
  </si>
  <si>
    <t>Root Mean Squared Error</t>
  </si>
  <si>
    <t>4.71 s</t>
  </si>
  <si>
    <t>Rel Absolute Error</t>
  </si>
  <si>
    <t>5.87 s</t>
  </si>
  <si>
    <t>4.76 s</t>
  </si>
  <si>
    <t>ICA -kmeans</t>
  </si>
  <si>
    <t>ICA- EM</t>
  </si>
  <si>
    <t>Random Proj - kmeans</t>
  </si>
  <si>
    <t>Random Proj - EM</t>
  </si>
  <si>
    <t>Rand Subset - kmeans</t>
  </si>
  <si>
    <t>Rand Subset - EM</t>
  </si>
  <si>
    <t>3 s</t>
  </si>
  <si>
    <t>7.17 s</t>
  </si>
  <si>
    <t>7.21 s</t>
  </si>
  <si>
    <t>Original Data</t>
  </si>
  <si>
    <t>2.3 s</t>
  </si>
  <si>
    <t>unknown</t>
  </si>
  <si>
    <t>6.21 s</t>
  </si>
  <si>
    <t>6.15 s</t>
  </si>
  <si>
    <t>7.5 s</t>
  </si>
  <si>
    <t>6.33 s</t>
  </si>
  <si>
    <t xml:space="preserve">6.29 s </t>
  </si>
  <si>
    <t>4.9 s</t>
  </si>
  <si>
    <t>4.86 s</t>
  </si>
  <si>
    <r>
      <rPr>
        <i/>
        <sz val="12"/>
        <color theme="1"/>
        <rFont val="Calibri"/>
        <scheme val="minor"/>
      </rPr>
      <t>k</t>
    </r>
    <r>
      <rPr>
        <sz val="12"/>
        <color theme="1"/>
        <rFont val="Calibri"/>
        <family val="2"/>
        <scheme val="minor"/>
      </rPr>
      <t>-means</t>
    </r>
  </si>
  <si>
    <t>eigenvalue</t>
  </si>
  <si>
    <t>proportion</t>
  </si>
  <si>
    <t>cumulative</t>
  </si>
  <si>
    <t>-0.512density+0.437alcohol-0.427residual sugar-0.407total sulfur dioxide-0.3free sulfur dioxide...</t>
  </si>
  <si>
    <t>-0.588fixed acidity+0.581pH-0.345citric acid+0.29 free sulfur dioxide+0.244total sulfur dioxide...</t>
  </si>
  <si>
    <t>-0.591volatile acidity+0.504citric acid+0.433sulphates+0.279free sulfur dioxide-0.214residual sugar...</t>
  </si>
  <si>
    <t>-0.711chlorides-0.442sulphates+0.306free sulfur dioxide-0.274volatile acidity+0.274residual sugar...</t>
  </si>
  <si>
    <t>0.643volatile acidity+0.401sulphates+0.337alcohol-0.329chlorides+0.293total sulfur dioxide...</t>
  </si>
  <si>
    <t>-0.494free sulfur dioxide+0.481sulphates-0.396chlorides+0.328density+0.289residual sugar...</t>
  </si>
  <si>
    <t>-0.705citric acid-0.427pH+0.309sulphates-0.269volatile acidity-0.213residual sugar...</t>
  </si>
  <si>
    <t>-0.588fixed acidity-0.534pH+0.388residual sugar+0.27 sulphates-0.247total sulfur dioxide...</t>
  </si>
  <si>
    <t>0.621alcohol+0.409residual sugar+0.394chlorides+0.331fixed acidity+0.261pH...</t>
  </si>
  <si>
    <t>-0.38el-salvador aid-0.366physician freeze-0.364aid nicarauga-0.347budget resolution-0.342crime...</t>
  </si>
  <si>
    <t>-0.58immigration+0.539water cost-0.528S Africe act-0.234handicapped-infants-0.168crime...</t>
  </si>
  <si>
    <t>0.729water cost+0.463immigration+0.304religion in school+0.279S Africe act-0.188budget resolution...</t>
  </si>
  <si>
    <t>-0.735S Africe act+0.579immigration-0.234handicapped-infants-0.179water cost+0.099duty free exports...</t>
  </si>
  <si>
    <t>0.779handicapped-infants-0.459duty free exports-0.285S Africe act+0.214religion in school-0.154crime...</t>
  </si>
  <si>
    <t>0.639religion in school-0.431budget resolution-0.314immigration-0.313physician freeze-0.279water cost...</t>
  </si>
  <si>
    <t>-0.761duty free exports-0.398handicapped-infants+0.331aid nicarauga+0.28 el-salvador aid+0.18 religion in school...</t>
  </si>
  <si>
    <t>-0.803education spending+0.372aid nicarauga-0.262religion in school+0.205handicapped-infants+0.185crime...</t>
  </si>
  <si>
    <t>-0.773crime+0.448aid nicarauga+0.318el-salvador aid-0.172budget resolution-0.162water cost...</t>
  </si>
  <si>
    <t>-0.716budget resolution+0.466physician freeze-0.333religion in school+0.314el-salvador aid+0.184crime...</t>
  </si>
  <si>
    <t>Wine</t>
  </si>
  <si>
    <t>Voting</t>
  </si>
  <si>
    <t>Rand Proj</t>
  </si>
  <si>
    <t>Rand Subs</t>
  </si>
  <si>
    <t>Error Rate</t>
  </si>
  <si>
    <t>Averages:</t>
  </si>
  <si>
    <t>Overall Average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</si>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</sst>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4"/>
      <color rgb="FF000000"/>
      <name val="Calibri"/>
      <scheme val="minor"/>
    </font>
    <font>
      <sz val="16"/>
      <color rgb="FF000000"/>
      <name val="Calibri"/>
      <scheme val="minor"/>
    </font>
    <font>
      <sz val="12"/>
      <color theme="1"/>
      <name val="Cambria"/>
    </font>
    <font>
      <i/>
      <sz val="12"/>
      <color theme="1"/>
      <name val="Calibri"/>
      <scheme val="minor"/>
    </font>
    <font>
      <sz val="18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9" fontId="0" fillId="0" borderId="0" xfId="0" applyNumberFormat="1"/>
    <xf numFmtId="0" fontId="8" fillId="0" borderId="0" xfId="0" applyFont="1"/>
    <xf numFmtId="9" fontId="0" fillId="0" borderId="0" xfId="0" applyNumberFormat="1" applyAlignment="1">
      <alignment horizontal="center"/>
    </xf>
    <xf numFmtId="0" fontId="3" fillId="0" borderId="0" xfId="0" applyFont="1"/>
    <xf numFmtId="9" fontId="3" fillId="0" borderId="0" xfId="0" applyNumberFormat="1" applyFont="1"/>
    <xf numFmtId="0" fontId="9" fillId="0" borderId="0" xfId="0" applyFont="1"/>
    <xf numFmtId="0" fontId="3" fillId="2" borderId="0" xfId="0" applyFont="1" applyFill="1"/>
    <xf numFmtId="0" fontId="0" fillId="2" borderId="0" xfId="0" applyFill="1"/>
    <xf numFmtId="0" fontId="10" fillId="0" borderId="0" xfId="0" applyFont="1"/>
    <xf numFmtId="0" fontId="11" fillId="0" borderId="0" xfId="0" applyFont="1"/>
    <xf numFmtId="0" fontId="3" fillId="3" borderId="0" xfId="0" applyFont="1" applyFill="1"/>
    <xf numFmtId="0" fontId="11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6" fillId="0" borderId="0" xfId="0" applyFont="1"/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9" fontId="3" fillId="3" borderId="0" xfId="0" applyNumberFormat="1" applyFont="1" applyFill="1"/>
    <xf numFmtId="10" fontId="0" fillId="0" borderId="0" xfId="0" applyNumberForma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4" fillId="0" borderId="0" xfId="0" applyFont="1" applyAlignment="1">
      <alignment horizontal="center"/>
    </xf>
  </cellXfs>
  <cellStyles count="2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Rate vs. Algorithm</a:t>
            </a:r>
          </a:p>
        </c:rich>
      </c:tx>
      <c:layout>
        <c:manualLayout>
          <c:xMode val="edge"/>
          <c:yMode val="edge"/>
          <c:x val="0.103351487314086"/>
          <c:y val="0.0370370370370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593394575678"/>
          <c:y val="0.201851851851852"/>
          <c:w val="0.714509623797025"/>
          <c:h val="0.649166666666667"/>
        </c:manualLayout>
      </c:layout>
      <c:lineChart>
        <c:grouping val="standard"/>
        <c:varyColors val="0"/>
        <c:ser>
          <c:idx val="0"/>
          <c:order val="0"/>
          <c:tx>
            <c:strRef>
              <c:f>'Rand Proj'!$H$2</c:f>
              <c:strCache>
                <c:ptCount val="1"/>
                <c:pt idx="0">
                  <c:v>Error Rate</c:v>
                </c:pt>
              </c:strCache>
            </c:strRef>
          </c:tx>
          <c:marker>
            <c:symbol val="none"/>
          </c:marker>
          <c:cat>
            <c:strRef>
              <c:f>'Rand Proj'!$G$3:$G$6</c:f>
              <c:strCache>
                <c:ptCount val="4"/>
                <c:pt idx="0">
                  <c:v>PCA</c:v>
                </c:pt>
                <c:pt idx="1">
                  <c:v>ICA</c:v>
                </c:pt>
                <c:pt idx="2">
                  <c:v>Rand Proj</c:v>
                </c:pt>
                <c:pt idx="3">
                  <c:v>Rand Subs</c:v>
                </c:pt>
              </c:strCache>
            </c:strRef>
          </c:cat>
          <c:val>
            <c:numRef>
              <c:f>'Rand Proj'!$H$3:$H$6</c:f>
              <c:numCache>
                <c:formatCode>0%</c:formatCode>
                <c:ptCount val="4"/>
                <c:pt idx="0">
                  <c:v>0.53</c:v>
                </c:pt>
                <c:pt idx="1">
                  <c:v>0.53</c:v>
                </c:pt>
                <c:pt idx="2">
                  <c:v>0.6</c:v>
                </c:pt>
                <c:pt idx="3">
                  <c:v>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396408"/>
        <c:axId val="-2115007624"/>
      </c:lineChart>
      <c:catAx>
        <c:axId val="-21473964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15007624"/>
        <c:crosses val="autoZero"/>
        <c:auto val="1"/>
        <c:lblAlgn val="ctr"/>
        <c:lblOffset val="100"/>
        <c:noMultiLvlLbl val="0"/>
      </c:catAx>
      <c:valAx>
        <c:axId val="-2115007624"/>
        <c:scaling>
          <c:orientation val="minMax"/>
          <c:max val="0.65"/>
          <c:min val="0.5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7396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8436351706037"/>
          <c:y val="0.109523549139691"/>
          <c:w val="0.215452537182852"/>
          <c:h val="0.0985451297754447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</a:t>
            </a:r>
            <a:r>
              <a:rPr lang="en-US" baseline="0"/>
              <a:t> Correct vs. Algorithm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48975536936"/>
          <c:y val="0.177777777777778"/>
          <c:w val="0.594393154126762"/>
          <c:h val="0.589844208070482"/>
        </c:manualLayout>
      </c:layout>
      <c:lineChart>
        <c:grouping val="standard"/>
        <c:varyColors val="0"/>
        <c:ser>
          <c:idx val="0"/>
          <c:order val="0"/>
          <c:tx>
            <c:strRef>
              <c:f>NNet!$C$1</c:f>
              <c:strCache>
                <c:ptCount val="1"/>
                <c:pt idx="0">
                  <c:v>Correctly Classified</c:v>
                </c:pt>
              </c:strCache>
            </c:strRef>
          </c:tx>
          <c:spPr>
            <a:ln w="28575"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NNet!$A$2:$A$8</c:f>
              <c:strCache>
                <c:ptCount val="7"/>
                <c:pt idx="0">
                  <c:v>PCA</c:v>
                </c:pt>
                <c:pt idx="1">
                  <c:v>ICA</c:v>
                </c:pt>
                <c:pt idx="2">
                  <c:v>Ranom Proj</c:v>
                </c:pt>
                <c:pt idx="3">
                  <c:v>Rand Subset</c:v>
                </c:pt>
                <c:pt idx="4">
                  <c:v>k-means</c:v>
                </c:pt>
                <c:pt idx="5">
                  <c:v>EM</c:v>
                </c:pt>
                <c:pt idx="6">
                  <c:v>Original Data</c:v>
                </c:pt>
              </c:strCache>
            </c:strRef>
          </c:cat>
          <c:val>
            <c:numRef>
              <c:f>NNet!$C$2:$C$8</c:f>
              <c:numCache>
                <c:formatCode>0%</c:formatCode>
                <c:ptCount val="7"/>
                <c:pt idx="0">
                  <c:v>0.6</c:v>
                </c:pt>
                <c:pt idx="1">
                  <c:v>0.58</c:v>
                </c:pt>
                <c:pt idx="2">
                  <c:v>0.51</c:v>
                </c:pt>
                <c:pt idx="3">
                  <c:v>0.57</c:v>
                </c:pt>
                <c:pt idx="4">
                  <c:v>0.98</c:v>
                </c:pt>
                <c:pt idx="5">
                  <c:v>0.95</c:v>
                </c:pt>
                <c:pt idx="6">
                  <c:v>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49416"/>
        <c:axId val="-2118641912"/>
      </c:lineChart>
      <c:catAx>
        <c:axId val="-21182494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18641912"/>
        <c:crosses val="autoZero"/>
        <c:auto val="1"/>
        <c:lblAlgn val="ctr"/>
        <c:lblOffset val="100"/>
        <c:noMultiLvlLbl val="0"/>
      </c:catAx>
      <c:valAx>
        <c:axId val="-2118641912"/>
        <c:scaling>
          <c:orientation val="minMax"/>
          <c:max val="1.0"/>
          <c:min val="0.5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824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8</xdr:row>
      <xdr:rowOff>184150</xdr:rowOff>
    </xdr:from>
    <xdr:to>
      <xdr:col>10</xdr:col>
      <xdr:colOff>450850</xdr:colOff>
      <xdr:row>23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5</xdr:row>
      <xdr:rowOff>139700</xdr:rowOff>
    </xdr:from>
    <xdr:to>
      <xdr:col>11</xdr:col>
      <xdr:colOff>495300</xdr:colOff>
      <xdr:row>22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oting-data-ICA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oting-ICA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ine-ICA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showRuler="0" workbookViewId="0">
      <selection activeCell="B24" sqref="B24"/>
    </sheetView>
  </sheetViews>
  <sheetFormatPr baseColWidth="10" defaultRowHeight="15" x14ac:dyDescent="0"/>
  <cols>
    <col min="1" max="1" width="26.5" customWidth="1"/>
    <col min="2" max="2" width="12.33203125" customWidth="1"/>
  </cols>
  <sheetData>
    <row r="1" spans="1:17" ht="20">
      <c r="A1" s="4" t="s">
        <v>4</v>
      </c>
      <c r="B1" s="1" t="s">
        <v>6</v>
      </c>
      <c r="C1" s="1">
        <v>10</v>
      </c>
      <c r="D1" s="1">
        <v>5</v>
      </c>
      <c r="E1">
        <v>2</v>
      </c>
      <c r="F1" s="1"/>
    </row>
    <row r="4" spans="1:17">
      <c r="L4" s="2"/>
      <c r="M4" s="2"/>
      <c r="N4" s="2"/>
      <c r="O4" s="2"/>
      <c r="P4" s="2"/>
      <c r="Q4" s="2"/>
    </row>
    <row r="10" spans="1:17">
      <c r="A10" s="8" t="s">
        <v>10</v>
      </c>
    </row>
    <row r="11" spans="1:17">
      <c r="A11" s="2" t="s">
        <v>1</v>
      </c>
    </row>
    <row r="12" spans="1:17">
      <c r="A12" s="2" t="s">
        <v>3</v>
      </c>
      <c r="B12">
        <v>50</v>
      </c>
      <c r="C12">
        <v>10</v>
      </c>
      <c r="D12">
        <v>3</v>
      </c>
    </row>
    <row r="13" spans="1:17">
      <c r="A13" t="s">
        <v>19</v>
      </c>
      <c r="B13" s="9">
        <v>0.94</v>
      </c>
      <c r="C13" s="9">
        <v>0.77</v>
      </c>
      <c r="D13" s="9">
        <v>0.52</v>
      </c>
    </row>
    <row r="14" spans="1:17">
      <c r="A14" t="s">
        <v>20</v>
      </c>
      <c r="B14" s="7">
        <v>0.94</v>
      </c>
      <c r="C14" s="7">
        <v>0.8</v>
      </c>
      <c r="D14" s="7">
        <v>0.51</v>
      </c>
    </row>
    <row r="16" spans="1:17">
      <c r="A16" s="8" t="s">
        <v>10</v>
      </c>
    </row>
    <row r="17" spans="1:4">
      <c r="A17" s="3" t="s">
        <v>25</v>
      </c>
      <c r="B17" t="s">
        <v>5</v>
      </c>
    </row>
    <row r="18" spans="1:4">
      <c r="A18" s="3" t="s">
        <v>3</v>
      </c>
      <c r="B18">
        <v>17</v>
      </c>
      <c r="C18">
        <v>10</v>
      </c>
      <c r="D18">
        <v>2</v>
      </c>
    </row>
    <row r="19" spans="1:4">
      <c r="A19" t="s">
        <v>17</v>
      </c>
      <c r="B19" s="7">
        <v>0.71</v>
      </c>
      <c r="C19" s="7">
        <v>0.6</v>
      </c>
      <c r="D19" s="7">
        <v>0.16</v>
      </c>
    </row>
    <row r="20" spans="1:4">
      <c r="A20" t="s">
        <v>18</v>
      </c>
      <c r="B20" s="7">
        <v>0.72</v>
      </c>
      <c r="C20" s="7">
        <v>0.52</v>
      </c>
      <c r="D20" s="7">
        <v>0.24</v>
      </c>
    </row>
    <row r="22" spans="1:4">
      <c r="A22" s="6" t="s">
        <v>7</v>
      </c>
    </row>
    <row r="23" spans="1:4">
      <c r="A23" s="5" t="s">
        <v>8</v>
      </c>
    </row>
    <row r="24" spans="1:4">
      <c r="A24" s="6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Ruler="0" workbookViewId="0">
      <selection activeCell="G6" sqref="G6"/>
    </sheetView>
  </sheetViews>
  <sheetFormatPr baseColWidth="10" defaultRowHeight="15" x14ac:dyDescent="0"/>
  <cols>
    <col min="1" max="1" width="26.5" customWidth="1"/>
    <col min="7" max="7" width="22.83203125" customWidth="1"/>
  </cols>
  <sheetData>
    <row r="1" spans="1:5" ht="20">
      <c r="A1" s="4" t="s">
        <v>21</v>
      </c>
      <c r="B1" s="1" t="s">
        <v>6</v>
      </c>
      <c r="C1" s="1">
        <v>10</v>
      </c>
      <c r="D1" s="1">
        <v>5</v>
      </c>
      <c r="E1">
        <v>2</v>
      </c>
    </row>
    <row r="3" spans="1:5">
      <c r="A3" s="3" t="s">
        <v>1</v>
      </c>
    </row>
    <row r="4" spans="1:5">
      <c r="A4" s="3" t="s">
        <v>3</v>
      </c>
      <c r="B4">
        <v>50</v>
      </c>
      <c r="C4">
        <v>10</v>
      </c>
      <c r="D4">
        <v>3</v>
      </c>
    </row>
    <row r="5" spans="1:5">
      <c r="A5" t="s">
        <v>19</v>
      </c>
      <c r="B5" s="9">
        <v>0.94</v>
      </c>
      <c r="C5" s="9">
        <v>0.77</v>
      </c>
      <c r="D5" s="9">
        <v>0.52</v>
      </c>
    </row>
    <row r="6" spans="1:5">
      <c r="A6" t="s">
        <v>20</v>
      </c>
      <c r="B6" s="7">
        <v>0.94</v>
      </c>
      <c r="C6" s="7">
        <v>0.8</v>
      </c>
      <c r="D6" s="7">
        <v>0.51</v>
      </c>
    </row>
    <row r="9" spans="1:5">
      <c r="A9" s="3" t="s">
        <v>25</v>
      </c>
      <c r="B9" t="s">
        <v>5</v>
      </c>
    </row>
    <row r="10" spans="1:5">
      <c r="A10" s="3" t="s">
        <v>3</v>
      </c>
      <c r="B10">
        <v>17</v>
      </c>
      <c r="C10">
        <v>10</v>
      </c>
      <c r="D10">
        <v>2</v>
      </c>
    </row>
    <row r="11" spans="1:5">
      <c r="A11" t="s">
        <v>17</v>
      </c>
      <c r="B11" s="7">
        <v>0.71</v>
      </c>
      <c r="C11" s="7">
        <v>0.6</v>
      </c>
      <c r="D11" s="7">
        <v>0.16</v>
      </c>
    </row>
    <row r="14" spans="1:5">
      <c r="A14" s="6" t="s">
        <v>7</v>
      </c>
    </row>
    <row r="15" spans="1:5">
      <c r="A15" s="5" t="s">
        <v>8</v>
      </c>
    </row>
    <row r="16" spans="1:5">
      <c r="A16" s="6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Ruler="0" workbookViewId="0">
      <selection activeCell="J15" sqref="J15"/>
    </sheetView>
  </sheetViews>
  <sheetFormatPr baseColWidth="10" defaultRowHeight="15" x14ac:dyDescent="0"/>
  <cols>
    <col min="1" max="1" width="23.6640625" customWidth="1"/>
    <col min="7" max="7" width="24.83203125" customWidth="1"/>
    <col min="9" max="9" width="12.6640625" customWidth="1"/>
    <col min="10" max="10" width="16" customWidth="1"/>
  </cols>
  <sheetData>
    <row r="1" spans="1:11" ht="20">
      <c r="A1" s="16" t="s">
        <v>22</v>
      </c>
      <c r="B1" s="3" t="s">
        <v>6</v>
      </c>
      <c r="C1" s="3">
        <v>10</v>
      </c>
      <c r="D1" s="3">
        <v>5</v>
      </c>
      <c r="E1" s="10">
        <v>2</v>
      </c>
      <c r="F1" s="10"/>
    </row>
    <row r="2" spans="1:11" ht="20">
      <c r="A2" s="10"/>
      <c r="B2" s="10"/>
      <c r="C2" s="10"/>
      <c r="D2" s="10"/>
      <c r="E2" s="10"/>
      <c r="F2" s="10"/>
      <c r="H2" s="4" t="s">
        <v>105</v>
      </c>
      <c r="I2" t="s">
        <v>112</v>
      </c>
      <c r="J2" s="33">
        <f>AVERAGE(H4:H12)</f>
        <v>1.187761111111111</v>
      </c>
    </row>
    <row r="3" spans="1:11">
      <c r="A3" s="10"/>
      <c r="B3" s="10"/>
      <c r="C3" s="10"/>
      <c r="D3" s="10"/>
      <c r="E3" s="10"/>
      <c r="F3" s="10"/>
      <c r="H3" t="s">
        <v>83</v>
      </c>
      <c r="I3" t="s">
        <v>84</v>
      </c>
      <c r="J3" t="s">
        <v>85</v>
      </c>
    </row>
    <row r="4" spans="1:11">
      <c r="A4" s="3" t="s">
        <v>0</v>
      </c>
      <c r="B4" s="10" t="s">
        <v>5</v>
      </c>
      <c r="C4" s="10"/>
      <c r="D4" s="10" t="s">
        <v>11</v>
      </c>
      <c r="E4" s="10"/>
      <c r="F4" s="10"/>
      <c r="H4">
        <v>3.2222499999999998</v>
      </c>
      <c r="I4">
        <v>0.29293000000000002</v>
      </c>
      <c r="J4">
        <v>0.29293000000000002</v>
      </c>
      <c r="K4" t="s">
        <v>86</v>
      </c>
    </row>
    <row r="5" spans="1:11">
      <c r="A5" s="3" t="s">
        <v>3</v>
      </c>
      <c r="B5" s="3">
        <v>10</v>
      </c>
      <c r="C5" s="3">
        <v>7</v>
      </c>
      <c r="D5" s="10">
        <v>10</v>
      </c>
      <c r="E5" s="10">
        <v>7</v>
      </c>
      <c r="F5" s="10"/>
      <c r="H5">
        <v>1.57524</v>
      </c>
      <c r="I5">
        <v>0.14319999999999999</v>
      </c>
      <c r="J5">
        <v>0.43614000000000003</v>
      </c>
      <c r="K5" t="s">
        <v>87</v>
      </c>
    </row>
    <row r="6" spans="1:11">
      <c r="A6" s="3" t="s">
        <v>12</v>
      </c>
      <c r="F6" s="10"/>
      <c r="H6">
        <v>1.22167</v>
      </c>
      <c r="I6">
        <v>0.11106000000000001</v>
      </c>
      <c r="J6">
        <v>0.54720000000000002</v>
      </c>
      <c r="K6" t="s">
        <v>88</v>
      </c>
    </row>
    <row r="7" spans="1:11">
      <c r="A7" s="3" t="s">
        <v>13</v>
      </c>
      <c r="F7" s="10"/>
      <c r="H7">
        <v>1.0185200000000001</v>
      </c>
      <c r="I7">
        <v>9.2590000000000006E-2</v>
      </c>
      <c r="J7">
        <v>0.63978999999999997</v>
      </c>
      <c r="K7" t="s">
        <v>89</v>
      </c>
    </row>
    <row r="8" spans="1:11">
      <c r="A8" s="10"/>
      <c r="B8" s="10"/>
      <c r="C8" s="10"/>
      <c r="D8" s="10"/>
      <c r="E8" s="10"/>
      <c r="F8" s="10"/>
      <c r="H8">
        <v>0.97333000000000003</v>
      </c>
      <c r="I8">
        <v>8.8480000000000003E-2</v>
      </c>
      <c r="J8">
        <v>0.72826999999999997</v>
      </c>
      <c r="K8" t="s">
        <v>90</v>
      </c>
    </row>
    <row r="9" spans="1:11">
      <c r="A9" s="10"/>
      <c r="B9" s="10"/>
      <c r="C9" s="10"/>
      <c r="D9" s="10"/>
      <c r="E9" s="10"/>
      <c r="F9" s="10"/>
      <c r="H9">
        <v>0.93874000000000002</v>
      </c>
      <c r="I9">
        <v>8.5339999999999999E-2</v>
      </c>
      <c r="J9">
        <v>0.81361000000000006</v>
      </c>
      <c r="K9" t="s">
        <v>91</v>
      </c>
    </row>
    <row r="10" spans="1:11">
      <c r="A10" s="12" t="s">
        <v>10</v>
      </c>
      <c r="B10" s="12"/>
      <c r="C10" s="12"/>
      <c r="D10" s="10"/>
      <c r="E10" s="10"/>
      <c r="F10" s="10"/>
      <c r="H10">
        <v>0.72660000000000002</v>
      </c>
      <c r="I10">
        <v>6.6049999999999998E-2</v>
      </c>
      <c r="J10">
        <v>0.87966999999999995</v>
      </c>
      <c r="K10" t="s">
        <v>92</v>
      </c>
    </row>
    <row r="11" spans="1:11">
      <c r="A11" s="3" t="s">
        <v>1</v>
      </c>
      <c r="B11" s="10"/>
      <c r="C11" s="10"/>
      <c r="D11" s="10"/>
      <c r="E11" s="10"/>
      <c r="F11" s="10"/>
      <c r="H11">
        <v>0.59936</v>
      </c>
      <c r="I11">
        <v>5.4489999999999997E-2</v>
      </c>
      <c r="J11">
        <v>0.93415999999999999</v>
      </c>
      <c r="K11" t="s">
        <v>93</v>
      </c>
    </row>
    <row r="12" spans="1:11">
      <c r="A12" s="3" t="s">
        <v>3</v>
      </c>
      <c r="B12" s="13">
        <v>50</v>
      </c>
      <c r="C12" s="13">
        <v>10</v>
      </c>
      <c r="D12" s="10">
        <v>3</v>
      </c>
      <c r="E12" s="10"/>
      <c r="F12" s="10"/>
      <c r="H12">
        <v>0.41414000000000001</v>
      </c>
      <c r="I12">
        <v>3.7650000000000003E-2</v>
      </c>
      <c r="J12">
        <v>0.97180999999999995</v>
      </c>
      <c r="K12" t="s">
        <v>94</v>
      </c>
    </row>
    <row r="13" spans="1:11">
      <c r="A13" s="10" t="s">
        <v>19</v>
      </c>
      <c r="B13" s="14"/>
      <c r="C13" s="14"/>
      <c r="D13" s="7">
        <v>0.54</v>
      </c>
      <c r="E13" s="10"/>
      <c r="F13" s="10"/>
    </row>
    <row r="14" spans="1:11" ht="20">
      <c r="A14" s="10" t="s">
        <v>20</v>
      </c>
      <c r="B14" s="14"/>
      <c r="C14" s="14"/>
      <c r="D14" s="7">
        <v>0.56000000000000005</v>
      </c>
      <c r="E14" s="10"/>
      <c r="F14" s="10"/>
      <c r="H14" s="4" t="s">
        <v>106</v>
      </c>
      <c r="J14" s="33">
        <f>AVERAGE(H16:H25)</f>
        <v>1.1527370000000001</v>
      </c>
    </row>
    <row r="15" spans="1:11">
      <c r="A15" s="10"/>
      <c r="B15" s="10"/>
      <c r="C15" s="10"/>
      <c r="D15" s="10"/>
      <c r="E15" s="10"/>
      <c r="F15" s="10"/>
      <c r="H15" t="s">
        <v>83</v>
      </c>
      <c r="I15" t="s">
        <v>84</v>
      </c>
      <c r="J15" t="s">
        <v>85</v>
      </c>
    </row>
    <row r="16" spans="1:11">
      <c r="A16" s="12" t="s">
        <v>10</v>
      </c>
      <c r="B16" s="12"/>
      <c r="C16" s="12"/>
      <c r="D16" s="10"/>
      <c r="E16" s="10"/>
      <c r="F16" s="10"/>
      <c r="H16">
        <v>5.2900799999999997</v>
      </c>
      <c r="I16">
        <v>0.44084000000000001</v>
      </c>
      <c r="J16">
        <v>0.44084000000000001</v>
      </c>
      <c r="K16" t="s">
        <v>95</v>
      </c>
    </row>
    <row r="17" spans="1:11">
      <c r="A17" s="3" t="s">
        <v>25</v>
      </c>
      <c r="B17" s="10" t="s">
        <v>5</v>
      </c>
      <c r="C17" s="10"/>
      <c r="D17" s="10"/>
      <c r="E17" s="10"/>
      <c r="F17" s="10"/>
      <c r="H17">
        <v>1.3282</v>
      </c>
      <c r="I17">
        <v>0.11068</v>
      </c>
      <c r="J17">
        <v>0.55152000000000001</v>
      </c>
      <c r="K17" t="s">
        <v>96</v>
      </c>
    </row>
    <row r="18" spans="1:11">
      <c r="A18" s="3" t="s">
        <v>3</v>
      </c>
      <c r="B18" s="10">
        <v>17</v>
      </c>
      <c r="C18" s="10">
        <v>10</v>
      </c>
      <c r="D18" s="10">
        <v>2</v>
      </c>
      <c r="E18" s="10"/>
      <c r="F18" s="10"/>
      <c r="H18">
        <v>0.94289000000000001</v>
      </c>
      <c r="I18">
        <v>7.8570000000000001E-2</v>
      </c>
      <c r="J18">
        <v>0.63009999999999999</v>
      </c>
      <c r="K18" t="s">
        <v>97</v>
      </c>
    </row>
    <row r="19" spans="1:11">
      <c r="A19" s="10" t="s">
        <v>17</v>
      </c>
      <c r="D19" s="7">
        <v>0.18</v>
      </c>
      <c r="E19" s="10"/>
      <c r="F19" s="10"/>
      <c r="H19">
        <v>0.83496999999999999</v>
      </c>
      <c r="I19">
        <v>6.9580000000000003E-2</v>
      </c>
      <c r="J19">
        <v>0.69967999999999997</v>
      </c>
      <c r="K19" t="s">
        <v>98</v>
      </c>
    </row>
    <row r="20" spans="1:11">
      <c r="E20" s="10"/>
      <c r="F20" s="10"/>
      <c r="H20">
        <v>0.80110999999999999</v>
      </c>
      <c r="I20">
        <v>6.676E-2</v>
      </c>
      <c r="J20">
        <v>0.76644000000000001</v>
      </c>
      <c r="K20" t="s">
        <v>99</v>
      </c>
    </row>
    <row r="21" spans="1:11">
      <c r="A21" s="10"/>
      <c r="E21" s="10"/>
      <c r="F21" s="10"/>
      <c r="H21">
        <v>0.61968999999999996</v>
      </c>
      <c r="I21">
        <v>5.1639999999999998E-2</v>
      </c>
      <c r="J21">
        <v>0.81808000000000003</v>
      </c>
      <c r="K21" t="s">
        <v>100</v>
      </c>
    </row>
    <row r="22" spans="1:11">
      <c r="A22" s="6" t="s">
        <v>7</v>
      </c>
      <c r="B22" s="10"/>
      <c r="C22" s="10"/>
      <c r="D22" s="10"/>
      <c r="E22" s="10"/>
      <c r="F22" s="10"/>
      <c r="H22">
        <v>0.53207000000000004</v>
      </c>
      <c r="I22">
        <v>4.4339999999999997E-2</v>
      </c>
      <c r="J22">
        <v>0.86241999999999996</v>
      </c>
      <c r="K22" t="s">
        <v>101</v>
      </c>
    </row>
    <row r="23" spans="1:11">
      <c r="A23" s="6" t="s">
        <v>8</v>
      </c>
      <c r="B23" s="10"/>
      <c r="C23" s="10"/>
      <c r="D23" s="10"/>
      <c r="E23" s="10"/>
      <c r="F23" s="10"/>
      <c r="H23">
        <v>0.47849000000000003</v>
      </c>
      <c r="I23">
        <v>3.9870000000000003E-2</v>
      </c>
      <c r="J23">
        <v>0.90229000000000004</v>
      </c>
      <c r="K23" t="s">
        <v>102</v>
      </c>
    </row>
    <row r="24" spans="1:11">
      <c r="A24" s="6" t="s">
        <v>9</v>
      </c>
      <c r="B24" s="10"/>
      <c r="C24" s="10"/>
      <c r="D24" s="10"/>
      <c r="E24" s="10"/>
      <c r="F24" s="10"/>
      <c r="H24">
        <v>0.37791000000000002</v>
      </c>
      <c r="I24">
        <v>3.1489999999999997E-2</v>
      </c>
      <c r="J24">
        <v>0.93378000000000005</v>
      </c>
      <c r="K24" t="s">
        <v>103</v>
      </c>
    </row>
    <row r="25" spans="1:11">
      <c r="H25">
        <v>0.32196000000000002</v>
      </c>
      <c r="I25">
        <v>2.683E-2</v>
      </c>
      <c r="J25">
        <v>0.96060999999999996</v>
      </c>
      <c r="K25" t="s">
        <v>104</v>
      </c>
    </row>
    <row r="26" spans="1:11" ht="20">
      <c r="A26" s="16" t="s">
        <v>24</v>
      </c>
      <c r="B26" s="3" t="s">
        <v>6</v>
      </c>
      <c r="C26" s="3">
        <v>10</v>
      </c>
      <c r="D26" s="3">
        <v>5</v>
      </c>
      <c r="E26" s="10">
        <v>2</v>
      </c>
    </row>
    <row r="27" spans="1:11">
      <c r="A27" s="10"/>
      <c r="B27" s="10"/>
      <c r="C27" s="10"/>
      <c r="D27" s="10"/>
      <c r="E27" s="10"/>
    </row>
    <row r="28" spans="1:11">
      <c r="A28" s="10"/>
      <c r="B28" s="10"/>
      <c r="C28" s="10"/>
      <c r="D28" s="10"/>
      <c r="E28" s="10"/>
    </row>
    <row r="29" spans="1:11">
      <c r="A29" s="3" t="s">
        <v>0</v>
      </c>
      <c r="B29" s="10" t="s">
        <v>5</v>
      </c>
      <c r="C29" s="10"/>
      <c r="D29" s="10" t="s">
        <v>11</v>
      </c>
      <c r="E29" s="10"/>
    </row>
    <row r="30" spans="1:11">
      <c r="A30" s="3" t="s">
        <v>3</v>
      </c>
      <c r="B30" s="3">
        <v>10</v>
      </c>
      <c r="C30" s="3">
        <v>7</v>
      </c>
      <c r="D30" s="10">
        <v>10</v>
      </c>
      <c r="E30" s="10">
        <v>7</v>
      </c>
    </row>
    <row r="31" spans="1:11">
      <c r="A31" s="3" t="s">
        <v>12</v>
      </c>
    </row>
    <row r="32" spans="1:11">
      <c r="A32" s="3" t="s">
        <v>13</v>
      </c>
    </row>
    <row r="33" spans="1:5">
      <c r="A33" s="10"/>
      <c r="B33" s="10"/>
      <c r="C33" s="10"/>
      <c r="D33" s="10"/>
      <c r="E33" s="10"/>
    </row>
    <row r="34" spans="1:5">
      <c r="A34" s="10"/>
      <c r="B34" s="10"/>
      <c r="C34" s="10"/>
      <c r="D34" s="10"/>
      <c r="E34" s="10"/>
    </row>
    <row r="35" spans="1:5">
      <c r="A35" s="12"/>
      <c r="B35" s="12"/>
      <c r="C35" s="12"/>
      <c r="D35" s="10"/>
      <c r="E35" s="10"/>
    </row>
    <row r="36" spans="1:5">
      <c r="A36" s="3" t="s">
        <v>1</v>
      </c>
      <c r="B36" s="10"/>
      <c r="C36" s="10"/>
      <c r="D36" s="10"/>
      <c r="E36" s="10"/>
    </row>
    <row r="37" spans="1:5">
      <c r="A37" s="3" t="s">
        <v>3</v>
      </c>
      <c r="B37" s="13">
        <v>50</v>
      </c>
      <c r="C37" s="13">
        <v>10</v>
      </c>
      <c r="D37" s="10">
        <v>3</v>
      </c>
      <c r="E37" s="10"/>
    </row>
    <row r="38" spans="1:5">
      <c r="A38" s="10" t="s">
        <v>19</v>
      </c>
      <c r="B38" s="14"/>
      <c r="C38" s="14"/>
      <c r="D38" s="7">
        <v>0.53</v>
      </c>
      <c r="E38" s="10"/>
    </row>
    <row r="39" spans="1:5">
      <c r="E39" s="10"/>
    </row>
    <row r="40" spans="1:5">
      <c r="D40" s="10"/>
      <c r="E40" s="10"/>
    </row>
    <row r="41" spans="1:5">
      <c r="A41" s="12"/>
      <c r="B41" s="12"/>
      <c r="C41" s="12"/>
      <c r="D41" s="10"/>
      <c r="E41" s="10"/>
    </row>
    <row r="42" spans="1:5">
      <c r="A42" s="3" t="s">
        <v>25</v>
      </c>
      <c r="B42" s="10" t="s">
        <v>5</v>
      </c>
      <c r="C42" s="10"/>
      <c r="D42" s="10"/>
      <c r="E42" s="10"/>
    </row>
    <row r="43" spans="1:5">
      <c r="A43" s="3" t="s">
        <v>3</v>
      </c>
      <c r="B43" s="10">
        <v>17</v>
      </c>
      <c r="C43" s="10">
        <v>10</v>
      </c>
      <c r="D43" s="10">
        <v>2</v>
      </c>
      <c r="E43" s="10"/>
    </row>
    <row r="44" spans="1:5">
      <c r="A44" s="10" t="s">
        <v>17</v>
      </c>
      <c r="D44" s="7">
        <v>0.38</v>
      </c>
      <c r="E44" s="10"/>
    </row>
    <row r="45" spans="1:5">
      <c r="E45" s="10"/>
    </row>
    <row r="46" spans="1:5">
      <c r="A46" s="10"/>
      <c r="E46" s="10"/>
    </row>
    <row r="47" spans="1:5">
      <c r="A47" s="6" t="s">
        <v>7</v>
      </c>
      <c r="B47" s="10"/>
      <c r="C47" s="10"/>
      <c r="D47" s="10"/>
      <c r="E47" s="10"/>
    </row>
    <row r="48" spans="1:5">
      <c r="A48" s="6" t="s">
        <v>8</v>
      </c>
      <c r="B48" s="10"/>
      <c r="C48" s="10"/>
      <c r="D48" s="10"/>
      <c r="E48" s="10"/>
    </row>
    <row r="49" spans="1:5">
      <c r="A49" s="6" t="s">
        <v>9</v>
      </c>
      <c r="B49" s="10"/>
      <c r="C49" s="10"/>
      <c r="D49" s="10"/>
      <c r="E49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04"/>
  <sheetViews>
    <sheetView tabSelected="1" showRuler="0" topLeftCell="A45" workbookViewId="0">
      <selection activeCell="B59" sqref="B59"/>
    </sheetView>
  </sheetViews>
  <sheetFormatPr baseColWidth="10" defaultRowHeight="15" x14ac:dyDescent="0"/>
  <cols>
    <col min="1" max="1" width="22.6640625" customWidth="1"/>
    <col min="3" max="3" width="12.6640625" bestFit="1" customWidth="1"/>
    <col min="7" max="7" width="9.83203125" customWidth="1"/>
    <col min="8" max="8" width="9.83203125" style="19" customWidth="1"/>
    <col min="9" max="9" width="9.83203125" customWidth="1"/>
    <col min="10" max="12" width="9.83203125" style="19" customWidth="1"/>
    <col min="13" max="13" width="9.1640625" customWidth="1"/>
    <col min="14" max="15" width="9.83203125" customWidth="1"/>
    <col min="16" max="16" width="9.1640625" customWidth="1"/>
    <col min="17" max="17" width="9.83203125" customWidth="1"/>
    <col min="18" max="18" width="6.83203125" customWidth="1"/>
    <col min="20" max="32" width="9.83203125" customWidth="1"/>
    <col min="33" max="33" width="11.1640625" bestFit="1" customWidth="1"/>
  </cols>
  <sheetData>
    <row r="1" spans="1:33" ht="23">
      <c r="A1" s="16" t="s">
        <v>26</v>
      </c>
      <c r="B1" s="3" t="s">
        <v>6</v>
      </c>
      <c r="C1" s="3">
        <v>10</v>
      </c>
      <c r="D1" s="3">
        <v>5</v>
      </c>
      <c r="E1" s="10">
        <v>2</v>
      </c>
      <c r="F1" s="10"/>
      <c r="G1" s="34" t="s">
        <v>105</v>
      </c>
      <c r="H1" s="34"/>
      <c r="U1" s="34" t="s">
        <v>106</v>
      </c>
      <c r="V1" s="34"/>
    </row>
    <row r="2" spans="1:33" ht="20">
      <c r="A2" s="10"/>
      <c r="B2" s="10"/>
      <c r="C2" s="10"/>
      <c r="D2" s="10"/>
      <c r="E2" s="10"/>
      <c r="F2" s="10"/>
      <c r="G2" s="15" t="s">
        <v>43</v>
      </c>
      <c r="H2" s="20"/>
      <c r="R2" s="32" t="s">
        <v>111</v>
      </c>
      <c r="S2" s="32"/>
      <c r="T2" s="18" t="s">
        <v>23</v>
      </c>
      <c r="U2" s="18"/>
      <c r="W2" s="19"/>
      <c r="X2" s="19"/>
      <c r="Y2" s="19"/>
    </row>
    <row r="3" spans="1:33" ht="18">
      <c r="B3" s="12"/>
      <c r="C3" s="12"/>
      <c r="D3" s="10"/>
      <c r="E3" s="10"/>
      <c r="F3" s="10" t="s">
        <v>110</v>
      </c>
      <c r="G3">
        <f>KURT(G7:G4904)</f>
        <v>1.568554038525841</v>
      </c>
      <c r="H3" s="19">
        <f>KURT(H7:H4904)</f>
        <v>0.70081644583284586</v>
      </c>
      <c r="I3">
        <f>KURT(I7:I4904)</f>
        <v>4.2997918113385873</v>
      </c>
      <c r="J3" s="19">
        <f>KURT(J7:J4904)</f>
        <v>2.9315459899172058E-2</v>
      </c>
      <c r="K3" s="19">
        <f>KURT(K7:K4904)</f>
        <v>1.2440626736138984</v>
      </c>
      <c r="L3" s="19">
        <f>KURT(L7:L4904)</f>
        <v>1.1401904369410483</v>
      </c>
      <c r="M3">
        <f>KURT(M7:M4904)</f>
        <v>1.6834000104481701</v>
      </c>
      <c r="N3">
        <f>KURT(N7:N4904)</f>
        <v>2.7555598340707403</v>
      </c>
      <c r="O3">
        <f>KURT(O7:O4904)</f>
        <v>1.6156462212263349</v>
      </c>
      <c r="P3">
        <f>KURT(P7:P4904)</f>
        <v>3.2910180592581826</v>
      </c>
      <c r="Q3">
        <f>KURT(Q7:Q4904)</f>
        <v>2.2973654396335732</v>
      </c>
      <c r="S3" s="33">
        <f>AVERAGE(G3:Q3)</f>
        <v>1.8750654937080358</v>
      </c>
      <c r="T3" s="15" t="s">
        <v>43</v>
      </c>
      <c r="U3" s="20"/>
      <c r="W3" s="19"/>
      <c r="X3" s="19"/>
      <c r="Y3" s="19"/>
      <c r="AE3" s="32" t="s">
        <v>111</v>
      </c>
      <c r="AF3" s="32"/>
    </row>
    <row r="4" spans="1:33">
      <c r="A4" s="3" t="s">
        <v>1</v>
      </c>
      <c r="B4" s="10"/>
      <c r="C4" s="10"/>
      <c r="D4" s="10"/>
      <c r="E4" s="10"/>
      <c r="F4" s="10"/>
      <c r="T4">
        <f>KURT(T6:T440)</f>
        <v>-0.42457011270984824</v>
      </c>
      <c r="U4">
        <f>KURT(U6:U440)</f>
        <v>0.31461214956872574</v>
      </c>
      <c r="V4">
        <f>KURT(V6:V440)</f>
        <v>-0.70675253531623961</v>
      </c>
      <c r="W4" s="21">
        <f>KURT(W6:W440)</f>
        <v>-1.7192111111728803E-2</v>
      </c>
      <c r="X4">
        <f>KURT(X6:X440)</f>
        <v>0.32811786590833858</v>
      </c>
      <c r="Y4" s="21">
        <f>KURT(Y6:Y440)</f>
        <v>0.13233236359090172</v>
      </c>
      <c r="Z4">
        <f>KURT(Z6:Z440)</f>
        <v>0.35065811141546854</v>
      </c>
      <c r="AA4">
        <f>KURT(AA6:AA440)</f>
        <v>2.0504381864475554</v>
      </c>
      <c r="AB4">
        <f>KURT(AB6:AB440)</f>
        <v>-1.3234753679785352</v>
      </c>
      <c r="AC4">
        <f>KURT(AC6:AC440)</f>
        <v>0.31796817842897207</v>
      </c>
      <c r="AD4">
        <f>KURT(AD6:AD440)</f>
        <v>-0.2313046786766022</v>
      </c>
      <c r="AE4" s="21">
        <f>KURT(AE6:AE440)</f>
        <v>-0.15032078239002988</v>
      </c>
      <c r="AG4" s="33">
        <f>AVERAGE(T4:AE4)</f>
        <v>5.3375938931414846E-2</v>
      </c>
    </row>
    <row r="5" spans="1:33">
      <c r="A5" s="3" t="s">
        <v>3</v>
      </c>
      <c r="B5" s="17">
        <v>50</v>
      </c>
      <c r="C5" s="17">
        <v>10</v>
      </c>
      <c r="D5" s="10">
        <v>3</v>
      </c>
      <c r="E5" s="10"/>
      <c r="F5" s="10"/>
      <c r="T5" t="s">
        <v>28</v>
      </c>
      <c r="U5" t="s">
        <v>29</v>
      </c>
      <c r="V5" t="s">
        <v>30</v>
      </c>
      <c r="W5" t="s">
        <v>31</v>
      </c>
      <c r="X5" t="s">
        <v>32</v>
      </c>
      <c r="Y5" t="s">
        <v>33</v>
      </c>
      <c r="Z5" t="s">
        <v>34</v>
      </c>
      <c r="AA5" t="s">
        <v>35</v>
      </c>
      <c r="AB5" t="s">
        <v>36</v>
      </c>
      <c r="AC5" t="s">
        <v>37</v>
      </c>
      <c r="AD5" t="s">
        <v>38</v>
      </c>
      <c r="AE5" t="s">
        <v>44</v>
      </c>
      <c r="AF5" t="s">
        <v>16</v>
      </c>
    </row>
    <row r="6" spans="1:33">
      <c r="A6" s="10" t="s">
        <v>19</v>
      </c>
      <c r="B6" s="17"/>
      <c r="C6" s="17"/>
      <c r="D6" s="7">
        <v>0.5</v>
      </c>
      <c r="E6" s="10"/>
      <c r="F6" s="10"/>
      <c r="G6" s="10" t="s">
        <v>28</v>
      </c>
      <c r="H6" s="20" t="s">
        <v>29</v>
      </c>
      <c r="I6" t="s">
        <v>30</v>
      </c>
      <c r="J6" s="19" t="s">
        <v>31</v>
      </c>
      <c r="K6" s="19" t="s">
        <v>32</v>
      </c>
      <c r="L6" s="19" t="s">
        <v>33</v>
      </c>
      <c r="M6" t="s">
        <v>34</v>
      </c>
      <c r="N6" t="s">
        <v>35</v>
      </c>
      <c r="O6" t="s">
        <v>36</v>
      </c>
      <c r="P6" t="s">
        <v>37</v>
      </c>
      <c r="Q6" t="s">
        <v>38</v>
      </c>
      <c r="R6" t="s">
        <v>39</v>
      </c>
      <c r="T6">
        <v>2.7161000000000001E-2</v>
      </c>
      <c r="U6">
        <v>-5.241E-3</v>
      </c>
      <c r="V6">
        <v>4.4908999999999998E-2</v>
      </c>
      <c r="W6">
        <v>-1.16E-3</v>
      </c>
      <c r="X6">
        <v>-9.6100000000000005E-3</v>
      </c>
      <c r="Y6">
        <v>4.2513000000000002E-2</v>
      </c>
      <c r="Z6">
        <v>2.3817000000000001E-2</v>
      </c>
      <c r="AA6">
        <v>-3.2946999999999997E-2</v>
      </c>
      <c r="AB6">
        <v>3.8700999999999999E-2</v>
      </c>
      <c r="AC6">
        <v>-5.6309999999999997E-3</v>
      </c>
      <c r="AD6">
        <v>-1.3454000000000001E-2</v>
      </c>
      <c r="AE6">
        <v>4.5423999999999999E-2</v>
      </c>
      <c r="AF6" t="s">
        <v>14</v>
      </c>
    </row>
    <row r="7" spans="1:33">
      <c r="A7" s="10" t="s">
        <v>20</v>
      </c>
      <c r="B7" s="17"/>
      <c r="C7" s="17"/>
      <c r="E7" s="10"/>
      <c r="F7" s="10"/>
      <c r="G7" s="10">
        <v>2.3127999999999999E-2</v>
      </c>
      <c r="H7" s="20">
        <v>1.0041E-2</v>
      </c>
      <c r="I7">
        <v>-8.8300000000000003E-2</v>
      </c>
      <c r="J7" s="19">
        <v>2.4056000000000001E-2</v>
      </c>
      <c r="K7" s="19">
        <v>-2.2039999999999998E-3</v>
      </c>
      <c r="L7" s="19">
        <v>-8.8869000000000004E-2</v>
      </c>
      <c r="M7">
        <v>7.1267999999999998E-2</v>
      </c>
      <c r="N7">
        <v>-1.9779999999999999E-2</v>
      </c>
      <c r="O7">
        <v>3.9045999999999997E-2</v>
      </c>
      <c r="P7">
        <v>3.9599000000000002E-2</v>
      </c>
      <c r="Q7">
        <v>-8.4220000000000007E-3</v>
      </c>
      <c r="R7" t="s">
        <v>40</v>
      </c>
      <c r="T7">
        <v>2.2682999999999998E-2</v>
      </c>
      <c r="U7">
        <v>-2.3540999999999999E-2</v>
      </c>
      <c r="V7">
        <v>1.6187E-2</v>
      </c>
      <c r="W7">
        <v>4.3012000000000002E-2</v>
      </c>
      <c r="X7">
        <v>-2.1921E-2</v>
      </c>
      <c r="Y7">
        <v>-3.6540000000000003E-2</v>
      </c>
      <c r="Z7">
        <v>2.2287999999999999E-2</v>
      </c>
      <c r="AA7">
        <v>-5.6737000000000003E-2</v>
      </c>
      <c r="AB7">
        <v>3.7663000000000002E-2</v>
      </c>
      <c r="AC7">
        <v>2.5051E-2</v>
      </c>
      <c r="AD7">
        <v>1.2520000000000001E-3</v>
      </c>
      <c r="AE7">
        <v>-1.0456999999999999E-2</v>
      </c>
      <c r="AF7" t="s">
        <v>14</v>
      </c>
    </row>
    <row r="8" spans="1:33">
      <c r="A8" s="10"/>
      <c r="B8" s="10"/>
      <c r="C8" s="10"/>
      <c r="D8" s="10"/>
      <c r="E8" s="10"/>
      <c r="F8" s="10"/>
      <c r="G8" s="10">
        <v>1.6995E-2</v>
      </c>
      <c r="H8" s="20">
        <v>-7.8729999999999998E-3</v>
      </c>
      <c r="I8">
        <v>-8.8752999999999999E-2</v>
      </c>
      <c r="J8" s="19">
        <v>-2.0823999999999999E-2</v>
      </c>
      <c r="K8" s="19">
        <v>1.5744999999999999E-2</v>
      </c>
      <c r="L8" s="19">
        <v>-8.6168999999999996E-2</v>
      </c>
      <c r="M8">
        <v>6.8372000000000002E-2</v>
      </c>
      <c r="N8">
        <v>-1.7469999999999999E-2</v>
      </c>
      <c r="O8">
        <v>5.2195999999999999E-2</v>
      </c>
      <c r="P8">
        <v>6.8637000000000004E-2</v>
      </c>
      <c r="Q8">
        <v>1.3491E-2</v>
      </c>
      <c r="R8" t="s">
        <v>40</v>
      </c>
      <c r="T8">
        <v>0.13312199999999999</v>
      </c>
      <c r="U8">
        <v>-4.1216000000000003E-2</v>
      </c>
      <c r="V8">
        <v>-6.8598999999999993E-2</v>
      </c>
      <c r="W8">
        <v>-6.5853999999999996E-2</v>
      </c>
      <c r="X8">
        <v>-6.4723000000000003E-2</v>
      </c>
      <c r="Y8">
        <v>-5.3022E-2</v>
      </c>
      <c r="Z8">
        <v>5.3789999999999998E-2</v>
      </c>
      <c r="AA8">
        <v>-3.6210000000000001E-3</v>
      </c>
      <c r="AB8">
        <v>1.1356E-2</v>
      </c>
      <c r="AC8">
        <v>9.5729999999999999E-3</v>
      </c>
      <c r="AD8">
        <v>-5.1624000000000003E-2</v>
      </c>
      <c r="AE8">
        <v>-6.9623000000000004E-2</v>
      </c>
      <c r="AF8" t="s">
        <v>15</v>
      </c>
    </row>
    <row r="9" spans="1:33">
      <c r="B9" s="12"/>
      <c r="C9" s="12"/>
      <c r="D9" s="10"/>
      <c r="E9" s="10"/>
      <c r="F9" s="10"/>
      <c r="G9" s="10">
        <v>1.3087E-2</v>
      </c>
      <c r="H9" s="20">
        <v>1.0278000000000001E-2</v>
      </c>
      <c r="I9">
        <v>-7.8194E-2</v>
      </c>
      <c r="J9" s="19">
        <v>-7.097E-3</v>
      </c>
      <c r="K9" s="19">
        <v>3.8080000000000003E-2</v>
      </c>
      <c r="L9" s="19">
        <v>-9.6626000000000004E-2</v>
      </c>
      <c r="M9">
        <v>9.5920000000000005E-2</v>
      </c>
      <c r="N9">
        <v>-8.5159999999999993E-3</v>
      </c>
      <c r="O9">
        <v>4.1487999999999997E-2</v>
      </c>
      <c r="P9">
        <v>5.4087999999999997E-2</v>
      </c>
      <c r="Q9">
        <v>-1.6872999999999999E-2</v>
      </c>
      <c r="R9" t="s">
        <v>40</v>
      </c>
      <c r="T9">
        <v>0.116588</v>
      </c>
      <c r="U9">
        <v>4.0627999999999997E-2</v>
      </c>
      <c r="V9">
        <v>-4.1293000000000003E-2</v>
      </c>
      <c r="W9">
        <v>-4.1057999999999997E-2</v>
      </c>
      <c r="X9">
        <v>-0.111818</v>
      </c>
      <c r="Y9">
        <v>-8.0646999999999996E-2</v>
      </c>
      <c r="Z9">
        <v>0.101411</v>
      </c>
      <c r="AA9">
        <v>-6.3799999999999996E-2</v>
      </c>
      <c r="AB9">
        <v>-0.12701299999999999</v>
      </c>
      <c r="AC9">
        <v>6.0668E-2</v>
      </c>
      <c r="AD9">
        <v>-2.0268999999999999E-2</v>
      </c>
      <c r="AE9">
        <v>0.146593</v>
      </c>
      <c r="AF9" t="s">
        <v>15</v>
      </c>
    </row>
    <row r="10" spans="1:33">
      <c r="A10" s="3" t="s">
        <v>25</v>
      </c>
      <c r="B10" s="10" t="s">
        <v>5</v>
      </c>
      <c r="C10" s="10"/>
      <c r="D10" s="10"/>
      <c r="E10" s="10"/>
      <c r="F10" s="10"/>
      <c r="G10" s="10">
        <v>3.0047000000000001E-2</v>
      </c>
      <c r="H10" s="20">
        <v>3.7880000000000001E-3</v>
      </c>
      <c r="I10">
        <v>-7.6726000000000003E-2</v>
      </c>
      <c r="J10" s="19">
        <v>1.3401E-2</v>
      </c>
      <c r="K10" s="19">
        <v>2.307E-2</v>
      </c>
      <c r="L10" s="19">
        <v>-9.7596000000000002E-2</v>
      </c>
      <c r="M10">
        <v>8.0609E-2</v>
      </c>
      <c r="N10">
        <v>2.2859999999999998E-3</v>
      </c>
      <c r="O10">
        <v>4.7475999999999997E-2</v>
      </c>
      <c r="P10">
        <v>6.6381999999999997E-2</v>
      </c>
      <c r="Q10">
        <v>6.0829999999999999E-3</v>
      </c>
      <c r="R10" t="s">
        <v>40</v>
      </c>
      <c r="T10">
        <v>8.6365999999999998E-2</v>
      </c>
      <c r="U10">
        <v>0.100271</v>
      </c>
      <c r="V10">
        <v>-3.1754999999999999E-2</v>
      </c>
      <c r="W10">
        <v>-1.4180999999999999E-2</v>
      </c>
      <c r="X10">
        <v>-2.6962E-2</v>
      </c>
      <c r="Y10">
        <v>5.5676999999999997E-2</v>
      </c>
      <c r="Z10">
        <v>0.15876299999999999</v>
      </c>
      <c r="AA10">
        <v>-1.3259999999999999E-2</v>
      </c>
      <c r="AB10">
        <v>-1.0317E-2</v>
      </c>
      <c r="AC10">
        <v>7.8590999999999994E-2</v>
      </c>
      <c r="AD10">
        <v>-3.737E-2</v>
      </c>
      <c r="AE10">
        <v>7.9751000000000002E-2</v>
      </c>
      <c r="AF10" t="s">
        <v>15</v>
      </c>
    </row>
    <row r="11" spans="1:33">
      <c r="A11" s="3" t="s">
        <v>3</v>
      </c>
      <c r="B11" s="10">
        <v>17</v>
      </c>
      <c r="C11" s="10">
        <v>10</v>
      </c>
      <c r="D11" s="10">
        <v>2</v>
      </c>
      <c r="E11" s="10"/>
      <c r="F11" s="10"/>
      <c r="G11" s="10">
        <v>3.0047000000000001E-2</v>
      </c>
      <c r="H11" s="20">
        <v>3.7880000000000001E-3</v>
      </c>
      <c r="I11">
        <v>-7.6726000000000003E-2</v>
      </c>
      <c r="J11" s="19">
        <v>1.3401E-2</v>
      </c>
      <c r="K11" s="19">
        <v>2.307E-2</v>
      </c>
      <c r="L11" s="19">
        <v>-9.7596000000000002E-2</v>
      </c>
      <c r="M11">
        <v>8.0609E-2</v>
      </c>
      <c r="N11">
        <v>2.2859999999999998E-3</v>
      </c>
      <c r="O11">
        <v>4.7475999999999997E-2</v>
      </c>
      <c r="P11">
        <v>6.6381999999999997E-2</v>
      </c>
      <c r="Q11">
        <v>6.0829999999999999E-3</v>
      </c>
      <c r="R11" t="s">
        <v>40</v>
      </c>
      <c r="T11">
        <v>0.10126300000000001</v>
      </c>
      <c r="U11">
        <v>-1.3357000000000001E-2</v>
      </c>
      <c r="V11">
        <v>-7.9939999999999997E-2</v>
      </c>
      <c r="W11">
        <v>-4.3060000000000001E-2</v>
      </c>
      <c r="X11">
        <v>-5.8611000000000003E-2</v>
      </c>
      <c r="Y11">
        <v>4.4762000000000003E-2</v>
      </c>
      <c r="Z11">
        <v>0.12767899999999999</v>
      </c>
      <c r="AA11">
        <v>-7.9391000000000003E-2</v>
      </c>
      <c r="AB11">
        <v>-9.0786000000000006E-2</v>
      </c>
      <c r="AC11">
        <v>0.115298</v>
      </c>
      <c r="AD11">
        <v>-1.7378999999999999E-2</v>
      </c>
      <c r="AE11">
        <v>9.0204999999999994E-2</v>
      </c>
      <c r="AF11" t="s">
        <v>15</v>
      </c>
    </row>
    <row r="12" spans="1:33">
      <c r="A12" s="10" t="s">
        <v>17</v>
      </c>
      <c r="B12" s="10"/>
      <c r="C12" s="10"/>
      <c r="D12" s="11">
        <v>0.06</v>
      </c>
      <c r="E12" s="10"/>
      <c r="F12" s="10"/>
      <c r="G12" s="10">
        <v>1.3087E-2</v>
      </c>
      <c r="H12" s="20">
        <v>1.0278000000000001E-2</v>
      </c>
      <c r="I12">
        <v>-7.8194E-2</v>
      </c>
      <c r="J12" s="19">
        <v>-7.097E-3</v>
      </c>
      <c r="K12" s="19">
        <v>3.8080000000000003E-2</v>
      </c>
      <c r="L12" s="19">
        <v>-9.6626000000000004E-2</v>
      </c>
      <c r="M12">
        <v>9.5920000000000005E-2</v>
      </c>
      <c r="N12">
        <v>-8.5159999999999993E-3</v>
      </c>
      <c r="O12">
        <v>4.1487999999999997E-2</v>
      </c>
      <c r="P12">
        <v>5.4087999999999997E-2</v>
      </c>
      <c r="Q12">
        <v>-1.6872999999999999E-2</v>
      </c>
      <c r="R12" t="s">
        <v>40</v>
      </c>
      <c r="T12">
        <v>3.6998000000000003E-2</v>
      </c>
      <c r="U12">
        <v>-8.3738999999999994E-2</v>
      </c>
      <c r="V12">
        <v>-3.5700999999999997E-2</v>
      </c>
      <c r="W12">
        <v>-5.5345999999999999E-2</v>
      </c>
      <c r="X12">
        <v>-8.2400000000000001E-2</v>
      </c>
      <c r="Y12">
        <v>7.3748999999999995E-2</v>
      </c>
      <c r="Z12">
        <v>-1.9179999999999999E-2</v>
      </c>
      <c r="AA12">
        <v>-8.4040000000000004E-2</v>
      </c>
      <c r="AB12">
        <v>1.3731999999999999E-2</v>
      </c>
      <c r="AC12">
        <v>6.9810000000000002E-3</v>
      </c>
      <c r="AD12">
        <v>5.4156999999999997E-2</v>
      </c>
      <c r="AE12">
        <v>1.8033E-2</v>
      </c>
      <c r="AF12" t="s">
        <v>15</v>
      </c>
    </row>
    <row r="13" spans="1:33">
      <c r="B13" s="10"/>
      <c r="C13" s="10"/>
      <c r="D13" s="10"/>
      <c r="E13" s="10"/>
      <c r="F13" s="10"/>
      <c r="G13" s="10">
        <v>2.7306E-2</v>
      </c>
      <c r="H13" s="20">
        <v>1.2695E-2</v>
      </c>
      <c r="I13">
        <v>-9.5667000000000002E-2</v>
      </c>
      <c r="J13" s="19">
        <v>-1.467E-3</v>
      </c>
      <c r="K13" s="19">
        <v>1.0286999999999999E-2</v>
      </c>
      <c r="L13" s="19">
        <v>-7.5361999999999998E-2</v>
      </c>
      <c r="M13">
        <v>7.4770000000000003E-2</v>
      </c>
      <c r="N13">
        <v>-1.1856E-2</v>
      </c>
      <c r="O13">
        <v>4.6233000000000003E-2</v>
      </c>
      <c r="P13">
        <v>6.8491999999999997E-2</v>
      </c>
      <c r="Q13">
        <v>6.5269999999999998E-3</v>
      </c>
      <c r="R13" t="s">
        <v>40</v>
      </c>
      <c r="T13">
        <v>4.9408000000000001E-2</v>
      </c>
      <c r="U13">
        <v>-7.7535999999999994E-2</v>
      </c>
      <c r="V13">
        <v>-4.3719000000000001E-2</v>
      </c>
      <c r="W13">
        <v>-4.1300000000000003E-2</v>
      </c>
      <c r="X13">
        <v>-6.8136000000000002E-2</v>
      </c>
      <c r="Y13">
        <v>3.5569999999999998E-3</v>
      </c>
      <c r="Z13">
        <v>2.4192999999999999E-2</v>
      </c>
      <c r="AA13">
        <v>-8.0709000000000003E-2</v>
      </c>
      <c r="AB13">
        <v>-1.1770000000000001E-3</v>
      </c>
      <c r="AC13">
        <v>-3.0165999999999998E-2</v>
      </c>
      <c r="AD13">
        <v>5.3509000000000001E-2</v>
      </c>
      <c r="AE13">
        <v>2.2261E-2</v>
      </c>
      <c r="AF13" t="s">
        <v>14</v>
      </c>
    </row>
    <row r="14" spans="1:33">
      <c r="F14" s="10"/>
      <c r="G14" s="10">
        <v>2.3127999999999999E-2</v>
      </c>
      <c r="H14" s="20">
        <v>1.0041E-2</v>
      </c>
      <c r="I14">
        <v>-8.8300000000000003E-2</v>
      </c>
      <c r="J14" s="19">
        <v>2.4056000000000001E-2</v>
      </c>
      <c r="K14" s="19">
        <v>-2.2039999999999998E-3</v>
      </c>
      <c r="L14" s="19">
        <v>-8.8869000000000004E-2</v>
      </c>
      <c r="M14">
        <v>7.1267999999999998E-2</v>
      </c>
      <c r="N14">
        <v>-1.9779999999999999E-2</v>
      </c>
      <c r="O14">
        <v>3.9045999999999997E-2</v>
      </c>
      <c r="P14">
        <v>3.9599000000000002E-2</v>
      </c>
      <c r="Q14">
        <v>-8.4220000000000007E-3</v>
      </c>
      <c r="R14" t="s">
        <v>40</v>
      </c>
      <c r="T14">
        <v>1.7752E-2</v>
      </c>
      <c r="U14">
        <v>-1.3394E-2</v>
      </c>
      <c r="V14">
        <v>1.5717999999999999E-2</v>
      </c>
      <c r="W14">
        <v>2.2952E-2</v>
      </c>
      <c r="X14">
        <v>-4.8253999999999998E-2</v>
      </c>
      <c r="Y14">
        <v>1.2874999999999999E-2</v>
      </c>
      <c r="Z14">
        <v>5.3801000000000002E-2</v>
      </c>
      <c r="AA14">
        <v>-3.0719E-2</v>
      </c>
      <c r="AB14">
        <v>4.1041000000000001E-2</v>
      </c>
      <c r="AC14">
        <v>-2.4229999999999998E-3</v>
      </c>
      <c r="AD14">
        <v>4.6612000000000001E-2</v>
      </c>
      <c r="AE14">
        <v>3.2926999999999998E-2</v>
      </c>
      <c r="AF14" t="s">
        <v>14</v>
      </c>
    </row>
    <row r="15" spans="1:33">
      <c r="F15" s="10"/>
      <c r="G15" s="10">
        <v>1.6995E-2</v>
      </c>
      <c r="H15" s="20">
        <v>-7.8729999999999998E-3</v>
      </c>
      <c r="I15">
        <v>-8.8752999999999999E-2</v>
      </c>
      <c r="J15" s="19">
        <v>-2.0823999999999999E-2</v>
      </c>
      <c r="K15" s="19">
        <v>1.5744999999999999E-2</v>
      </c>
      <c r="L15" s="19">
        <v>-8.6168999999999996E-2</v>
      </c>
      <c r="M15">
        <v>6.8372000000000002E-2</v>
      </c>
      <c r="N15">
        <v>-1.7469999999999999E-2</v>
      </c>
      <c r="O15">
        <v>5.2195999999999999E-2</v>
      </c>
      <c r="P15">
        <v>6.8637000000000004E-2</v>
      </c>
      <c r="Q15">
        <v>1.3491E-2</v>
      </c>
      <c r="R15" t="s">
        <v>40</v>
      </c>
      <c r="T15">
        <v>0.122891</v>
      </c>
      <c r="U15">
        <v>1.9085000000000001E-2</v>
      </c>
      <c r="V15">
        <v>-8.7612999999999996E-2</v>
      </c>
      <c r="W15">
        <v>9.7188999999999998E-2</v>
      </c>
      <c r="X15">
        <v>-2.5264000000000002E-2</v>
      </c>
      <c r="Y15">
        <v>-9.0226000000000001E-2</v>
      </c>
      <c r="Z15">
        <v>6.6037999999999999E-2</v>
      </c>
      <c r="AA15">
        <v>-4.369E-2</v>
      </c>
      <c r="AB15">
        <v>-8.3563999999999999E-2</v>
      </c>
      <c r="AC15">
        <v>-3.6746000000000001E-2</v>
      </c>
      <c r="AD15">
        <v>-9.4139E-2</v>
      </c>
      <c r="AE15">
        <v>6.0796999999999997E-2</v>
      </c>
      <c r="AF15" t="s">
        <v>15</v>
      </c>
    </row>
    <row r="16" spans="1:33">
      <c r="A16" s="10"/>
      <c r="B16" s="10"/>
      <c r="C16" s="10"/>
      <c r="D16" s="10"/>
      <c r="E16" s="10"/>
      <c r="F16" s="10"/>
      <c r="G16" s="10">
        <v>1.3734E-2</v>
      </c>
      <c r="H16" s="20">
        <v>8.0289999999999997E-3</v>
      </c>
      <c r="I16">
        <v>-8.7720999999999993E-2</v>
      </c>
      <c r="J16" s="19">
        <v>-1.3546000000000001E-2</v>
      </c>
      <c r="K16" s="19">
        <v>3.875E-2</v>
      </c>
      <c r="L16" s="19">
        <v>-0.116329</v>
      </c>
      <c r="M16">
        <v>8.4792000000000006E-2</v>
      </c>
      <c r="N16">
        <v>-4.8729999999999997E-3</v>
      </c>
      <c r="O16">
        <v>5.0736999999999997E-2</v>
      </c>
      <c r="P16">
        <v>7.1986999999999995E-2</v>
      </c>
      <c r="Q16">
        <v>1.3600000000000001E-3</v>
      </c>
      <c r="R16" t="s">
        <v>40</v>
      </c>
      <c r="T16">
        <v>-4.7413999999999998E-2</v>
      </c>
      <c r="U16">
        <v>-3.0099999999999998E-2</v>
      </c>
      <c r="V16">
        <v>-3.5112999999999998E-2</v>
      </c>
      <c r="W16">
        <v>9.0958999999999998E-2</v>
      </c>
      <c r="X16">
        <v>-5.3247000000000003E-2</v>
      </c>
      <c r="Y16">
        <v>-1.0376E-2</v>
      </c>
      <c r="Z16">
        <v>4.8051000000000003E-2</v>
      </c>
      <c r="AA16">
        <v>-6.2280000000000002E-2</v>
      </c>
      <c r="AB16">
        <v>5.5051000000000003E-2</v>
      </c>
      <c r="AC16">
        <v>3.2425000000000002E-2</v>
      </c>
      <c r="AD16">
        <v>-7.3225999999999999E-2</v>
      </c>
      <c r="AE16">
        <v>-1.3677E-2</v>
      </c>
      <c r="AF16" t="s">
        <v>14</v>
      </c>
    </row>
    <row r="17" spans="1:32" ht="20">
      <c r="A17" s="16" t="s">
        <v>27</v>
      </c>
      <c r="B17" s="3" t="s">
        <v>6</v>
      </c>
      <c r="C17" s="3">
        <v>10</v>
      </c>
      <c r="D17" s="3">
        <v>5</v>
      </c>
      <c r="E17" s="10">
        <v>2</v>
      </c>
      <c r="F17" s="10"/>
      <c r="G17" s="10">
        <v>2.9068E-2</v>
      </c>
      <c r="H17" s="20">
        <v>3.5682999999999999E-2</v>
      </c>
      <c r="I17">
        <v>-9.6049999999999996E-2</v>
      </c>
      <c r="J17" s="19">
        <v>-2.4972000000000001E-2</v>
      </c>
      <c r="K17" s="19">
        <v>3.0792E-2</v>
      </c>
      <c r="L17" s="19">
        <v>-0.124207</v>
      </c>
      <c r="M17">
        <v>0.100728</v>
      </c>
      <c r="N17">
        <v>-2.1590999999999999E-2</v>
      </c>
      <c r="O17">
        <v>4.0673000000000001E-2</v>
      </c>
      <c r="P17">
        <v>6.2702999999999995E-2</v>
      </c>
      <c r="Q17">
        <v>5.2729999999999999E-3</v>
      </c>
      <c r="R17" t="s">
        <v>41</v>
      </c>
      <c r="T17">
        <v>2.2682999999999998E-2</v>
      </c>
      <c r="U17">
        <v>-2.3540999999999999E-2</v>
      </c>
      <c r="V17">
        <v>1.6187E-2</v>
      </c>
      <c r="W17">
        <v>4.3012000000000002E-2</v>
      </c>
      <c r="X17">
        <v>-2.1921E-2</v>
      </c>
      <c r="Y17">
        <v>-3.6540000000000003E-2</v>
      </c>
      <c r="Z17">
        <v>2.2287999999999999E-2</v>
      </c>
      <c r="AA17">
        <v>-5.6737000000000003E-2</v>
      </c>
      <c r="AB17">
        <v>3.7663000000000002E-2</v>
      </c>
      <c r="AC17">
        <v>2.5051E-2</v>
      </c>
      <c r="AD17">
        <v>1.2520000000000001E-3</v>
      </c>
      <c r="AE17">
        <v>-1.0456999999999999E-2</v>
      </c>
      <c r="AF17" t="s">
        <v>14</v>
      </c>
    </row>
    <row r="18" spans="1:32">
      <c r="A18" s="10"/>
      <c r="B18" s="10"/>
      <c r="C18" s="10"/>
      <c r="D18" s="10"/>
      <c r="E18" s="10"/>
      <c r="F18" s="10"/>
      <c r="G18" s="10">
        <v>1.171E-2</v>
      </c>
      <c r="H18" s="20">
        <v>2.0760000000000001E-2</v>
      </c>
      <c r="I18">
        <v>-8.0413999999999999E-2</v>
      </c>
      <c r="J18" s="19">
        <v>-1.7204000000000001E-2</v>
      </c>
      <c r="K18" s="19">
        <v>3.2233999999999999E-2</v>
      </c>
      <c r="L18" s="19">
        <v>-0.10331</v>
      </c>
      <c r="M18">
        <v>7.4526999999999996E-2</v>
      </c>
      <c r="N18">
        <v>-5.6290000000000003E-3</v>
      </c>
      <c r="O18">
        <v>4.9516999999999999E-2</v>
      </c>
      <c r="P18">
        <v>4.8114999999999998E-2</v>
      </c>
      <c r="Q18">
        <v>-3.0630000000000002E-3</v>
      </c>
      <c r="R18" t="s">
        <v>41</v>
      </c>
      <c r="T18">
        <v>0.106132</v>
      </c>
      <c r="U18">
        <v>-3.04E-2</v>
      </c>
      <c r="V18">
        <v>-7.6359999999999997E-2</v>
      </c>
      <c r="W18">
        <v>0.13256299999999999</v>
      </c>
      <c r="X18">
        <v>-3.7031000000000001E-2</v>
      </c>
      <c r="Y18">
        <v>-9.1824000000000003E-2</v>
      </c>
      <c r="Z18">
        <v>6.4561999999999994E-2</v>
      </c>
      <c r="AA18">
        <v>-5.9831000000000002E-2</v>
      </c>
      <c r="AB18">
        <v>-0.12181500000000001</v>
      </c>
      <c r="AC18">
        <v>2.7702999999999998E-2</v>
      </c>
      <c r="AD18">
        <v>-8.1045000000000006E-2</v>
      </c>
      <c r="AE18">
        <v>8.1917000000000004E-2</v>
      </c>
      <c r="AF18" t="s">
        <v>15</v>
      </c>
    </row>
    <row r="19" spans="1:32">
      <c r="A19" s="3" t="s">
        <v>1</v>
      </c>
      <c r="B19" s="10"/>
      <c r="C19" s="10"/>
      <c r="D19" s="10"/>
      <c r="F19" s="10"/>
      <c r="G19" s="10">
        <v>3.1419999999999997E-2</v>
      </c>
      <c r="H19" s="20">
        <v>2.4527E-2</v>
      </c>
      <c r="I19">
        <v>-8.7762000000000007E-2</v>
      </c>
      <c r="J19" s="19">
        <v>-3.0426000000000002E-2</v>
      </c>
      <c r="K19" s="19">
        <v>3.0259000000000001E-2</v>
      </c>
      <c r="L19" s="19">
        <v>-0.110761</v>
      </c>
      <c r="M19">
        <v>8.6102999999999999E-2</v>
      </c>
      <c r="N19">
        <v>-6.2570000000000004E-3</v>
      </c>
      <c r="O19">
        <v>4.3451999999999998E-2</v>
      </c>
      <c r="P19">
        <v>5.7325000000000001E-2</v>
      </c>
      <c r="Q19">
        <v>-8.5280000000000009E-3</v>
      </c>
      <c r="R19" t="s">
        <v>41</v>
      </c>
      <c r="T19">
        <v>0.15833</v>
      </c>
      <c r="U19">
        <v>9.1734999999999997E-2</v>
      </c>
      <c r="V19">
        <v>6.0332999999999998E-2</v>
      </c>
      <c r="W19">
        <v>7.5337000000000001E-2</v>
      </c>
      <c r="X19">
        <v>5.0321999999999999E-2</v>
      </c>
      <c r="Y19">
        <v>-7.2430000000000003E-3</v>
      </c>
      <c r="Z19">
        <v>-3.4749999999999998E-3</v>
      </c>
      <c r="AA19">
        <v>6.2839999999999997E-3</v>
      </c>
      <c r="AB19">
        <v>-4.6164999999999998E-2</v>
      </c>
      <c r="AC19">
        <v>1.7562000000000001E-2</v>
      </c>
      <c r="AD19">
        <v>-8.5976999999999998E-2</v>
      </c>
      <c r="AE19">
        <v>8.2950999999999997E-2</v>
      </c>
      <c r="AF19" t="s">
        <v>15</v>
      </c>
    </row>
    <row r="20" spans="1:32">
      <c r="A20" s="3" t="s">
        <v>3</v>
      </c>
      <c r="B20" s="17">
        <v>50</v>
      </c>
      <c r="C20" s="17">
        <v>10</v>
      </c>
      <c r="D20" s="10">
        <v>3</v>
      </c>
      <c r="F20" s="10"/>
      <c r="G20" s="10">
        <v>5.4330999999999997E-2</v>
      </c>
      <c r="H20" s="20">
        <v>-6.3959999999999998E-3</v>
      </c>
      <c r="I20">
        <v>-8.5037000000000001E-2</v>
      </c>
      <c r="J20" s="19">
        <v>-7.9629999999999996E-3</v>
      </c>
      <c r="K20" s="19">
        <v>5.4121000000000002E-2</v>
      </c>
      <c r="L20" s="19">
        <v>-0.120394</v>
      </c>
      <c r="M20">
        <v>9.9585999999999994E-2</v>
      </c>
      <c r="N20">
        <v>-6.2740000000000001E-3</v>
      </c>
      <c r="O20">
        <v>5.1353999999999997E-2</v>
      </c>
      <c r="P20">
        <v>8.5088999999999998E-2</v>
      </c>
      <c r="Q20">
        <v>-1.2857E-2</v>
      </c>
      <c r="R20" t="s">
        <v>42</v>
      </c>
      <c r="T20">
        <v>2.5597000000000002E-2</v>
      </c>
      <c r="U20">
        <v>2.4239E-2</v>
      </c>
      <c r="V20">
        <v>6.2852000000000005E-2</v>
      </c>
      <c r="W20">
        <v>3.0967999999999999E-2</v>
      </c>
      <c r="X20">
        <v>-8.9394000000000001E-2</v>
      </c>
      <c r="Y20">
        <v>-9.1757000000000005E-2</v>
      </c>
      <c r="Z20">
        <v>-4.7351999999999998E-2</v>
      </c>
      <c r="AA20">
        <v>-4.4477000000000003E-2</v>
      </c>
      <c r="AB20">
        <v>1.6344999999999998E-2</v>
      </c>
      <c r="AC20">
        <v>7.5669999999999999E-3</v>
      </c>
      <c r="AD20">
        <v>-9.9099999999999991E-4</v>
      </c>
      <c r="AE20">
        <v>4.1702999999999997E-2</v>
      </c>
      <c r="AF20" t="s">
        <v>14</v>
      </c>
    </row>
    <row r="21" spans="1:32">
      <c r="A21" s="10" t="s">
        <v>19</v>
      </c>
      <c r="B21" s="17"/>
      <c r="C21" s="17"/>
      <c r="D21" s="7">
        <v>0.53</v>
      </c>
      <c r="F21" s="10"/>
      <c r="G21" s="10">
        <v>2.1326999999999999E-2</v>
      </c>
      <c r="H21" s="20">
        <v>2.4558E-2</v>
      </c>
      <c r="I21">
        <v>-6.2636999999999998E-2</v>
      </c>
      <c r="J21" s="19">
        <v>7.8449999999999995E-3</v>
      </c>
      <c r="K21" s="19">
        <v>7.2570000000000004E-3</v>
      </c>
      <c r="L21" s="19">
        <v>-0.11235000000000001</v>
      </c>
      <c r="M21">
        <v>8.2064999999999999E-2</v>
      </c>
      <c r="N21">
        <v>-4.9534000000000002E-2</v>
      </c>
      <c r="O21">
        <v>5.2860999999999998E-2</v>
      </c>
      <c r="P21">
        <v>3.6784999999999998E-2</v>
      </c>
      <c r="Q21">
        <v>-1.8488000000000001E-2</v>
      </c>
      <c r="R21" t="s">
        <v>41</v>
      </c>
      <c r="T21">
        <v>3.5006000000000002E-2</v>
      </c>
      <c r="U21">
        <v>3.2391999999999997E-2</v>
      </c>
      <c r="V21">
        <v>9.2043E-2</v>
      </c>
      <c r="W21">
        <v>6.8560000000000001E-3</v>
      </c>
      <c r="X21">
        <v>-5.0750000000000003E-2</v>
      </c>
      <c r="Y21">
        <v>-6.2119000000000001E-2</v>
      </c>
      <c r="Z21">
        <v>-7.7337000000000003E-2</v>
      </c>
      <c r="AA21">
        <v>-4.6705000000000003E-2</v>
      </c>
      <c r="AB21">
        <v>1.4005E-2</v>
      </c>
      <c r="AC21">
        <v>4.3600000000000002E-3</v>
      </c>
      <c r="AD21">
        <v>-6.1057E-2</v>
      </c>
      <c r="AE21">
        <v>5.4199999999999998E-2</v>
      </c>
      <c r="AF21" t="s">
        <v>14</v>
      </c>
    </row>
    <row r="22" spans="1:32">
      <c r="F22" s="10"/>
      <c r="G22" s="10">
        <v>4.2626999999999998E-2</v>
      </c>
      <c r="H22" s="20">
        <v>7.8379999999999995E-3</v>
      </c>
      <c r="I22">
        <v>-9.6669000000000005E-2</v>
      </c>
      <c r="J22" s="19">
        <v>-1.7417999999999999E-2</v>
      </c>
      <c r="K22" s="19">
        <v>3.0960000000000001E-2</v>
      </c>
      <c r="L22" s="19">
        <v>-0.11504</v>
      </c>
      <c r="M22">
        <v>8.1227999999999995E-2</v>
      </c>
      <c r="N22">
        <v>-1.5161000000000001E-2</v>
      </c>
      <c r="O22">
        <v>4.2061000000000001E-2</v>
      </c>
      <c r="P22">
        <v>7.3042999999999997E-2</v>
      </c>
      <c r="Q22">
        <v>2.6770000000000001E-3</v>
      </c>
      <c r="R22" t="s">
        <v>42</v>
      </c>
      <c r="T22">
        <v>0.165961</v>
      </c>
      <c r="U22">
        <v>0.154228</v>
      </c>
      <c r="V22">
        <v>3.153E-3</v>
      </c>
      <c r="W22">
        <v>5.4489000000000003E-2</v>
      </c>
      <c r="X22">
        <v>5.2215999999999999E-2</v>
      </c>
      <c r="Y22">
        <v>-4.539E-2</v>
      </c>
      <c r="Z22">
        <v>2.4282999999999999E-2</v>
      </c>
      <c r="AA22">
        <v>5.0842999999999999E-2</v>
      </c>
      <c r="AB22">
        <v>-5.6467000000000003E-2</v>
      </c>
      <c r="AC22">
        <v>-2.0750000000000001E-2</v>
      </c>
      <c r="AD22">
        <v>-3.9480000000000001E-3</v>
      </c>
      <c r="AE22">
        <v>0.114658</v>
      </c>
      <c r="AF22" t="s">
        <v>15</v>
      </c>
    </row>
    <row r="23" spans="1:32">
      <c r="F23" s="10"/>
      <c r="G23" s="10">
        <v>4.6719999999999999E-3</v>
      </c>
      <c r="H23" s="20">
        <v>1.9878E-2</v>
      </c>
      <c r="I23">
        <v>-9.6324999999999994E-2</v>
      </c>
      <c r="J23" s="19">
        <v>-6.0920000000000002E-3</v>
      </c>
      <c r="K23" s="19">
        <v>2.3171000000000001E-2</v>
      </c>
      <c r="L23" s="19">
        <v>-5.4206999999999998E-2</v>
      </c>
      <c r="M23">
        <v>8.5609000000000005E-2</v>
      </c>
      <c r="N23">
        <v>-1.4638999999999999E-2</v>
      </c>
      <c r="O23">
        <v>4.2347999999999997E-2</v>
      </c>
      <c r="P23">
        <v>8.7730000000000002E-2</v>
      </c>
      <c r="Q23">
        <v>4.8830000000000002E-3</v>
      </c>
      <c r="R23" t="s">
        <v>40</v>
      </c>
      <c r="T23">
        <v>0.10555100000000001</v>
      </c>
      <c r="U23">
        <v>2.3029000000000001E-2</v>
      </c>
      <c r="V23">
        <v>-8.0062999999999995E-2</v>
      </c>
      <c r="W23">
        <v>6.3083E-2</v>
      </c>
      <c r="X23">
        <v>-6.5861000000000003E-2</v>
      </c>
      <c r="Y23">
        <v>2.9381000000000001E-2</v>
      </c>
      <c r="Z23">
        <v>5.4177000000000003E-2</v>
      </c>
      <c r="AA23">
        <v>-2.1003000000000001E-2</v>
      </c>
      <c r="AB23">
        <v>-6.5277000000000002E-2</v>
      </c>
      <c r="AC23">
        <v>-2.7074000000000001E-2</v>
      </c>
      <c r="AD23">
        <v>-4.8132000000000001E-2</v>
      </c>
      <c r="AE23">
        <v>9.9953E-2</v>
      </c>
      <c r="AF23" t="s">
        <v>15</v>
      </c>
    </row>
    <row r="24" spans="1:32">
      <c r="A24" s="3" t="s">
        <v>25</v>
      </c>
      <c r="B24" s="10" t="s">
        <v>5</v>
      </c>
      <c r="C24" s="10"/>
      <c r="D24" s="10"/>
      <c r="F24" s="10"/>
      <c r="G24" s="10">
        <v>1.9816E-2</v>
      </c>
      <c r="H24" s="20">
        <v>8.3999999999999995E-3</v>
      </c>
      <c r="I24">
        <v>-8.4295999999999996E-2</v>
      </c>
      <c r="J24" s="19">
        <v>-8.4239999999999992E-3</v>
      </c>
      <c r="K24" s="19">
        <v>5.2102999999999997E-2</v>
      </c>
      <c r="L24" s="19">
        <v>-0.100094</v>
      </c>
      <c r="M24">
        <v>0.126613</v>
      </c>
      <c r="N24">
        <v>-7.3672000000000001E-2</v>
      </c>
      <c r="O24">
        <v>4.1822999999999999E-2</v>
      </c>
      <c r="P24">
        <v>9.4270000000000007E-2</v>
      </c>
      <c r="Q24">
        <v>1.513E-3</v>
      </c>
      <c r="R24" t="s">
        <v>42</v>
      </c>
      <c r="T24">
        <v>2.2682999999999998E-2</v>
      </c>
      <c r="U24">
        <v>-2.3540999999999999E-2</v>
      </c>
      <c r="V24">
        <v>1.6187E-2</v>
      </c>
      <c r="W24">
        <v>4.3012000000000002E-2</v>
      </c>
      <c r="X24">
        <v>-2.1921E-2</v>
      </c>
      <c r="Y24">
        <v>-3.6540000000000003E-2</v>
      </c>
      <c r="Z24">
        <v>2.2287999999999999E-2</v>
      </c>
      <c r="AA24">
        <v>-5.6737000000000003E-2</v>
      </c>
      <c r="AB24">
        <v>3.7663000000000002E-2</v>
      </c>
      <c r="AC24">
        <v>2.5051E-2</v>
      </c>
      <c r="AD24">
        <v>1.2520000000000001E-3</v>
      </c>
      <c r="AE24">
        <v>-1.0456999999999999E-2</v>
      </c>
      <c r="AF24" t="s">
        <v>14</v>
      </c>
    </row>
    <row r="25" spans="1:32">
      <c r="A25" s="3" t="s">
        <v>3</v>
      </c>
      <c r="B25" s="10">
        <v>17</v>
      </c>
      <c r="C25" s="10">
        <v>10</v>
      </c>
      <c r="D25" s="10">
        <v>2</v>
      </c>
      <c r="F25" s="10"/>
      <c r="G25" s="10">
        <v>3.3530999999999998E-2</v>
      </c>
      <c r="H25" s="20">
        <v>1.4803E-2</v>
      </c>
      <c r="I25">
        <v>-8.0715999999999996E-2</v>
      </c>
      <c r="J25" s="19">
        <v>-1.0761E-2</v>
      </c>
      <c r="K25" s="19">
        <v>2.9250999999999999E-2</v>
      </c>
      <c r="L25" s="19">
        <v>-0.11788</v>
      </c>
      <c r="M25">
        <v>7.9384999999999997E-2</v>
      </c>
      <c r="N25">
        <v>-2.4957E-2</v>
      </c>
      <c r="O25">
        <v>6.4717999999999998E-2</v>
      </c>
      <c r="P25">
        <v>7.1500999999999995E-2</v>
      </c>
      <c r="Q25">
        <v>3.0794999999999999E-2</v>
      </c>
      <c r="R25" t="s">
        <v>40</v>
      </c>
      <c r="T25">
        <v>0.10555100000000001</v>
      </c>
      <c r="U25">
        <v>2.3029000000000001E-2</v>
      </c>
      <c r="V25">
        <v>-8.0062999999999995E-2</v>
      </c>
      <c r="W25">
        <v>6.3083E-2</v>
      </c>
      <c r="X25">
        <v>-6.5861000000000003E-2</v>
      </c>
      <c r="Y25">
        <v>2.9381000000000001E-2</v>
      </c>
      <c r="Z25">
        <v>5.4177000000000003E-2</v>
      </c>
      <c r="AA25">
        <v>-2.1003000000000001E-2</v>
      </c>
      <c r="AB25">
        <v>-6.5277000000000002E-2</v>
      </c>
      <c r="AC25">
        <v>-2.7074000000000001E-2</v>
      </c>
      <c r="AD25">
        <v>-4.8132000000000001E-2</v>
      </c>
      <c r="AE25">
        <v>9.9953E-2</v>
      </c>
      <c r="AF25" t="s">
        <v>15</v>
      </c>
    </row>
    <row r="26" spans="1:32">
      <c r="A26" s="10" t="s">
        <v>17</v>
      </c>
      <c r="B26" s="10"/>
      <c r="C26" s="10"/>
      <c r="D26" s="7">
        <v>0.05</v>
      </c>
      <c r="F26" s="10"/>
      <c r="G26" s="10">
        <v>2.5849E-2</v>
      </c>
      <c r="H26" s="20">
        <v>1.6420000000000001E-2</v>
      </c>
      <c r="I26">
        <v>-9.4059000000000004E-2</v>
      </c>
      <c r="J26" s="19">
        <v>-2.1180000000000001E-3</v>
      </c>
      <c r="K26" s="19">
        <v>1.392E-2</v>
      </c>
      <c r="L26" s="19">
        <v>-7.3102E-2</v>
      </c>
      <c r="M26">
        <v>7.4648000000000006E-2</v>
      </c>
      <c r="N26">
        <v>-7.9179999999999997E-3</v>
      </c>
      <c r="O26">
        <v>4.7668000000000002E-2</v>
      </c>
      <c r="P26">
        <v>6.7290000000000003E-2</v>
      </c>
      <c r="Q26">
        <v>-3.3400000000000001E-3</v>
      </c>
      <c r="R26" t="s">
        <v>41</v>
      </c>
      <c r="T26">
        <v>0.175647</v>
      </c>
      <c r="U26">
        <v>2.9588E-2</v>
      </c>
      <c r="V26">
        <v>-2.8763E-2</v>
      </c>
      <c r="W26">
        <v>1.5136999999999999E-2</v>
      </c>
      <c r="X26">
        <v>-3.4535999999999997E-2</v>
      </c>
      <c r="Y26">
        <v>3.2169999999999998E-3</v>
      </c>
      <c r="Z26">
        <v>2.8413999999999998E-2</v>
      </c>
      <c r="AA26">
        <v>-1.546E-2</v>
      </c>
      <c r="AB26">
        <v>-8.2665000000000002E-2</v>
      </c>
      <c r="AC26">
        <v>-3.4446999999999998E-2</v>
      </c>
      <c r="AD26">
        <v>2.6346999999999999E-2</v>
      </c>
      <c r="AE26">
        <v>0.103173</v>
      </c>
      <c r="AF26" t="s">
        <v>15</v>
      </c>
    </row>
    <row r="27" spans="1:32" ht="16" thickBot="1">
      <c r="F27" s="10"/>
      <c r="G27" s="10">
        <v>1.9816E-2</v>
      </c>
      <c r="H27" s="20">
        <v>8.3999999999999995E-3</v>
      </c>
      <c r="I27">
        <v>-8.4295999999999996E-2</v>
      </c>
      <c r="J27" s="19">
        <v>-8.4239999999999992E-3</v>
      </c>
      <c r="K27" s="19">
        <v>5.2102999999999997E-2</v>
      </c>
      <c r="L27" s="19">
        <v>-0.100094</v>
      </c>
      <c r="M27">
        <v>0.126613</v>
      </c>
      <c r="N27">
        <v>-7.3672000000000001E-2</v>
      </c>
      <c r="O27">
        <v>4.1822999999999999E-2</v>
      </c>
      <c r="P27">
        <v>9.4270000000000007E-2</v>
      </c>
      <c r="Q27">
        <v>1.513E-3</v>
      </c>
      <c r="R27" t="s">
        <v>42</v>
      </c>
      <c r="T27">
        <v>0.10555100000000001</v>
      </c>
      <c r="U27">
        <v>2.3029000000000001E-2</v>
      </c>
      <c r="V27">
        <v>-8.0062999999999995E-2</v>
      </c>
      <c r="W27">
        <v>6.3083E-2</v>
      </c>
      <c r="X27">
        <v>-6.5861000000000003E-2</v>
      </c>
      <c r="Y27">
        <v>2.9381000000000001E-2</v>
      </c>
      <c r="Z27">
        <v>5.4177000000000003E-2</v>
      </c>
      <c r="AA27">
        <v>-2.1003000000000001E-2</v>
      </c>
      <c r="AB27">
        <v>-6.5277000000000002E-2</v>
      </c>
      <c r="AC27">
        <v>-2.7074000000000001E-2</v>
      </c>
      <c r="AD27">
        <v>-4.8132000000000001E-2</v>
      </c>
      <c r="AE27">
        <v>9.9953E-2</v>
      </c>
      <c r="AF27" t="s">
        <v>15</v>
      </c>
    </row>
    <row r="28" spans="1:32" ht="16" thickBot="1">
      <c r="A28" s="22" t="s">
        <v>45</v>
      </c>
      <c r="B28" s="23" t="s">
        <v>46</v>
      </c>
      <c r="C28" s="23" t="s">
        <v>47</v>
      </c>
      <c r="D28" s="23" t="s">
        <v>48</v>
      </c>
      <c r="F28" s="10"/>
      <c r="G28" s="10">
        <v>2.8074999999999999E-2</v>
      </c>
      <c r="H28" s="20">
        <v>1.0820000000000001E-3</v>
      </c>
      <c r="I28">
        <v>-9.4396999999999995E-2</v>
      </c>
      <c r="J28" s="19">
        <v>-5.3629999999999997E-3</v>
      </c>
      <c r="K28" s="19">
        <v>3.0398999999999999E-2</v>
      </c>
      <c r="L28" s="19">
        <v>-0.102007</v>
      </c>
      <c r="M28">
        <v>9.3012999999999998E-2</v>
      </c>
      <c r="N28">
        <v>-2.5304E-2</v>
      </c>
      <c r="O28">
        <v>3.6024E-2</v>
      </c>
      <c r="P28">
        <v>6.9093000000000002E-2</v>
      </c>
      <c r="Q28">
        <v>1.9571000000000002E-2</v>
      </c>
      <c r="R28" t="s">
        <v>42</v>
      </c>
      <c r="T28">
        <v>7.3895000000000002E-2</v>
      </c>
      <c r="U28">
        <v>8.7171999999999999E-2</v>
      </c>
      <c r="V28">
        <v>-2.0625000000000001E-2</v>
      </c>
      <c r="W28">
        <v>0.127336</v>
      </c>
      <c r="X28">
        <v>-4.5978999999999999E-2</v>
      </c>
      <c r="Y28">
        <v>3.8698999999999997E-2</v>
      </c>
      <c r="Z28">
        <v>8.3784999999999998E-2</v>
      </c>
      <c r="AA28">
        <v>2.8986000000000001E-2</v>
      </c>
      <c r="AB28">
        <v>-2.3059E-2</v>
      </c>
      <c r="AC28">
        <v>6.69E-4</v>
      </c>
      <c r="AD28">
        <v>-5.5029000000000002E-2</v>
      </c>
      <c r="AE28">
        <v>0.110619</v>
      </c>
      <c r="AF28" t="s">
        <v>15</v>
      </c>
    </row>
    <row r="29" spans="1:32" ht="16" thickBot="1">
      <c r="A29" s="24" t="s">
        <v>28</v>
      </c>
      <c r="B29" s="25">
        <v>8.0100000000000005E-2</v>
      </c>
      <c r="C29" s="25">
        <v>3.5700000000000003E-2</v>
      </c>
      <c r="D29" s="25">
        <v>0.1142</v>
      </c>
      <c r="F29" s="10"/>
      <c r="G29" s="10">
        <v>2.3955000000000001E-2</v>
      </c>
      <c r="H29" s="20">
        <v>-7.8130000000000005E-3</v>
      </c>
      <c r="I29">
        <v>-7.7796000000000004E-2</v>
      </c>
      <c r="J29" s="19">
        <v>-1.3321E-2</v>
      </c>
      <c r="K29" s="19">
        <v>4.2097999999999997E-2</v>
      </c>
      <c r="L29" s="19">
        <v>-9.7477999999999995E-2</v>
      </c>
      <c r="M29">
        <v>8.7026000000000006E-2</v>
      </c>
      <c r="N29">
        <v>-1.4119E-2</v>
      </c>
      <c r="O29">
        <v>4.3027000000000003E-2</v>
      </c>
      <c r="P29">
        <v>7.7609999999999998E-2</v>
      </c>
      <c r="Q29">
        <v>-1.5121000000000001E-2</v>
      </c>
      <c r="R29" t="s">
        <v>42</v>
      </c>
      <c r="T29">
        <v>0.10555100000000001</v>
      </c>
      <c r="U29">
        <v>2.3029000000000001E-2</v>
      </c>
      <c r="V29">
        <v>-8.0062999999999995E-2</v>
      </c>
      <c r="W29">
        <v>6.3083E-2</v>
      </c>
      <c r="X29">
        <v>-6.5861000000000003E-2</v>
      </c>
      <c r="Y29">
        <v>2.9381000000000001E-2</v>
      </c>
      <c r="Z29">
        <v>5.4177000000000003E-2</v>
      </c>
      <c r="AA29">
        <v>-2.1003000000000001E-2</v>
      </c>
      <c r="AB29">
        <v>-6.5277000000000002E-2</v>
      </c>
      <c r="AC29">
        <v>-2.7074000000000001E-2</v>
      </c>
      <c r="AD29">
        <v>-4.8132000000000001E-2</v>
      </c>
      <c r="AE29">
        <v>9.9953E-2</v>
      </c>
      <c r="AF29" t="s">
        <v>15</v>
      </c>
    </row>
    <row r="30" spans="1:32" ht="16" thickBot="1">
      <c r="A30" s="24" t="s">
        <v>29</v>
      </c>
      <c r="B30" s="25">
        <v>1.6400000000000001E-2</v>
      </c>
      <c r="C30" s="25">
        <v>-8.5000000000000006E-3</v>
      </c>
      <c r="D30" s="25">
        <v>3.5499999999999997E-2</v>
      </c>
      <c r="F30" s="10"/>
      <c r="G30" s="10">
        <v>1.3730000000000001E-3</v>
      </c>
      <c r="H30" s="20">
        <v>3.7047999999999998E-2</v>
      </c>
      <c r="I30">
        <v>-6.0207999999999998E-2</v>
      </c>
      <c r="J30" s="19">
        <v>-8.3129999999999992E-3</v>
      </c>
      <c r="K30" s="19">
        <v>7.6369999999999997E-3</v>
      </c>
      <c r="L30" s="19">
        <v>-6.1381999999999999E-2</v>
      </c>
      <c r="M30">
        <v>9.1097999999999998E-2</v>
      </c>
      <c r="N30">
        <v>-2.2192E-2</v>
      </c>
      <c r="O30">
        <v>6.6985000000000003E-2</v>
      </c>
      <c r="P30">
        <v>8.4081000000000003E-2</v>
      </c>
      <c r="Q30">
        <v>2.1758E-2</v>
      </c>
      <c r="R30" t="s">
        <v>41</v>
      </c>
      <c r="T30">
        <v>0.11063199999999999</v>
      </c>
      <c r="U30">
        <v>5.9022999999999999E-2</v>
      </c>
      <c r="V30">
        <v>-0.12828700000000001</v>
      </c>
      <c r="W30">
        <v>6.8308999999999995E-2</v>
      </c>
      <c r="X30">
        <v>-2.5566999999999999E-2</v>
      </c>
      <c r="Y30">
        <v>-3.7405000000000001E-2</v>
      </c>
      <c r="Z30">
        <v>-2.4464E-2</v>
      </c>
      <c r="AA30">
        <v>-3.1809999999999998E-2</v>
      </c>
      <c r="AB30">
        <v>-6.7424999999999999E-2</v>
      </c>
      <c r="AC30">
        <v>2.6710000000000001E-2</v>
      </c>
      <c r="AD30">
        <v>-5.6175000000000003E-2</v>
      </c>
      <c r="AE30">
        <v>4.0662999999999998E-2</v>
      </c>
      <c r="AF30" t="s">
        <v>15</v>
      </c>
    </row>
    <row r="31" spans="1:32" ht="16" thickBot="1">
      <c r="A31" s="24" t="s">
        <v>30</v>
      </c>
      <c r="B31" s="25">
        <v>-4.4499999999999998E-2</v>
      </c>
      <c r="C31" s="25">
        <v>-7.7000000000000002E-3</v>
      </c>
      <c r="D31" s="25">
        <v>-7.2800000000000004E-2</v>
      </c>
      <c r="F31" s="10"/>
      <c r="G31" s="10">
        <v>1.1658E-2</v>
      </c>
      <c r="H31" s="20">
        <v>-1.9276000000000001E-2</v>
      </c>
      <c r="I31">
        <v>-9.0298000000000003E-2</v>
      </c>
      <c r="J31" s="19">
        <v>-2.2322999999999999E-2</v>
      </c>
      <c r="K31" s="19">
        <v>2.5371000000000001E-2</v>
      </c>
      <c r="L31" s="19">
        <v>-9.5924999999999996E-2</v>
      </c>
      <c r="M31">
        <v>7.2015999999999997E-2</v>
      </c>
      <c r="N31">
        <v>-1.4500000000000001E-2</v>
      </c>
      <c r="O31">
        <v>5.9639999999999999E-2</v>
      </c>
      <c r="P31">
        <v>7.2595000000000007E-2</v>
      </c>
      <c r="Q31">
        <v>6.855E-3</v>
      </c>
      <c r="R31" t="s">
        <v>40</v>
      </c>
      <c r="T31">
        <v>0.11511</v>
      </c>
      <c r="U31">
        <v>7.7323000000000003E-2</v>
      </c>
      <c r="V31">
        <v>-9.9565000000000001E-2</v>
      </c>
      <c r="W31">
        <v>2.4136999999999999E-2</v>
      </c>
      <c r="X31">
        <v>-1.3254999999999999E-2</v>
      </c>
      <c r="Y31">
        <v>4.1647999999999998E-2</v>
      </c>
      <c r="Z31">
        <v>-2.2935000000000001E-2</v>
      </c>
      <c r="AA31">
        <v>-8.0199999999999994E-3</v>
      </c>
      <c r="AB31">
        <v>-6.6387000000000002E-2</v>
      </c>
      <c r="AC31">
        <v>-3.9719999999999998E-3</v>
      </c>
      <c r="AD31">
        <v>-7.0881E-2</v>
      </c>
      <c r="AE31">
        <v>9.6544000000000005E-2</v>
      </c>
      <c r="AF31" t="s">
        <v>15</v>
      </c>
    </row>
    <row r="32" spans="1:32" ht="16" thickBot="1">
      <c r="A32" s="24" t="s">
        <v>31</v>
      </c>
      <c r="B32" s="25">
        <v>2.7400000000000001E-2</v>
      </c>
      <c r="C32" s="25">
        <v>6.6E-3</v>
      </c>
      <c r="D32" s="25">
        <v>4.3400000000000001E-2</v>
      </c>
      <c r="F32" s="10"/>
      <c r="G32" s="10">
        <v>4.6907999999999998E-2</v>
      </c>
      <c r="H32" s="20">
        <v>6.0720000000000001E-3</v>
      </c>
      <c r="I32">
        <v>-7.0744000000000001E-2</v>
      </c>
      <c r="J32" s="19">
        <v>1.9743E-2</v>
      </c>
      <c r="K32" s="19">
        <v>2.6367999999999999E-2</v>
      </c>
      <c r="L32" s="19">
        <v>-0.10517600000000001</v>
      </c>
      <c r="M32">
        <v>7.1767999999999998E-2</v>
      </c>
      <c r="N32">
        <v>-3.7699999999999999E-3</v>
      </c>
      <c r="O32">
        <v>6.4432000000000003E-2</v>
      </c>
      <c r="P32">
        <v>7.2854000000000002E-2</v>
      </c>
      <c r="Q32">
        <v>1.1616E-2</v>
      </c>
      <c r="R32" t="s">
        <v>40</v>
      </c>
      <c r="T32">
        <v>0.105702</v>
      </c>
      <c r="U32">
        <v>6.9170999999999996E-2</v>
      </c>
      <c r="V32">
        <v>-0.12875600000000001</v>
      </c>
      <c r="W32">
        <v>4.8249E-2</v>
      </c>
      <c r="X32">
        <v>-5.1899000000000001E-2</v>
      </c>
      <c r="Y32">
        <v>1.201E-2</v>
      </c>
      <c r="Z32">
        <v>7.0489999999999997E-3</v>
      </c>
      <c r="AA32">
        <v>-5.7930000000000004E-3</v>
      </c>
      <c r="AB32">
        <v>-6.4047000000000007E-2</v>
      </c>
      <c r="AC32">
        <v>-7.6499999999999995E-4</v>
      </c>
      <c r="AD32">
        <v>-1.0815E-2</v>
      </c>
      <c r="AE32">
        <v>8.4046999999999997E-2</v>
      </c>
      <c r="AF32" t="s">
        <v>15</v>
      </c>
    </row>
    <row r="33" spans="1:32" ht="16" thickBot="1">
      <c r="A33" s="24" t="s">
        <v>32</v>
      </c>
      <c r="B33" s="25">
        <v>4.7000000000000002E-3</v>
      </c>
      <c r="C33" s="25">
        <v>1.1299999999999999E-2</v>
      </c>
      <c r="D33" s="25">
        <v>4.0000000000000002E-4</v>
      </c>
      <c r="F33" s="10"/>
      <c r="G33" s="10">
        <v>2.4629999999999999E-2</v>
      </c>
      <c r="H33" s="20">
        <v>-9.0050000000000009E-3</v>
      </c>
      <c r="I33">
        <v>-7.5545000000000001E-2</v>
      </c>
      <c r="J33" s="19">
        <v>-9.6849999999999992E-3</v>
      </c>
      <c r="K33" s="19">
        <v>3.9967000000000003E-2</v>
      </c>
      <c r="L33" s="19">
        <v>-9.1983999999999996E-2</v>
      </c>
      <c r="M33">
        <v>7.9848000000000002E-2</v>
      </c>
      <c r="N33">
        <v>-1.9919999999999998E-3</v>
      </c>
      <c r="O33">
        <v>5.0160000000000003E-2</v>
      </c>
      <c r="P33">
        <v>7.3654999999999998E-2</v>
      </c>
      <c r="Q33">
        <v>-9.6100000000000005E-4</v>
      </c>
      <c r="R33" t="s">
        <v>40</v>
      </c>
      <c r="T33">
        <v>0.10555100000000001</v>
      </c>
      <c r="U33">
        <v>2.3029000000000001E-2</v>
      </c>
      <c r="V33">
        <v>-8.0062999999999995E-2</v>
      </c>
      <c r="W33">
        <v>6.3083E-2</v>
      </c>
      <c r="X33">
        <v>-6.5861000000000003E-2</v>
      </c>
      <c r="Y33">
        <v>2.9381000000000001E-2</v>
      </c>
      <c r="Z33">
        <v>5.4177000000000003E-2</v>
      </c>
      <c r="AA33">
        <v>-2.1003000000000001E-2</v>
      </c>
      <c r="AB33">
        <v>-6.5277000000000002E-2</v>
      </c>
      <c r="AC33">
        <v>-2.7074000000000001E-2</v>
      </c>
      <c r="AD33">
        <v>-4.8132000000000001E-2</v>
      </c>
      <c r="AE33">
        <v>9.9953E-2</v>
      </c>
      <c r="AF33" t="s">
        <v>15</v>
      </c>
    </row>
    <row r="34" spans="1:32" ht="16" thickBot="1">
      <c r="A34" s="24" t="s">
        <v>33</v>
      </c>
      <c r="B34" s="25">
        <v>-4.5999999999999999E-3</v>
      </c>
      <c r="C34" s="25">
        <v>-3.7000000000000002E-3</v>
      </c>
      <c r="D34" s="25">
        <v>-5.3E-3</v>
      </c>
      <c r="F34" s="10"/>
      <c r="G34" s="10">
        <v>3.0644999999999999E-2</v>
      </c>
      <c r="H34" s="20">
        <v>-2.565E-3</v>
      </c>
      <c r="I34">
        <v>-8.2544000000000006E-2</v>
      </c>
      <c r="J34" s="19">
        <v>-6.2329999999999998E-3</v>
      </c>
      <c r="K34" s="19">
        <v>2.9041000000000001E-2</v>
      </c>
      <c r="L34" s="19">
        <v>-9.8783999999999997E-2</v>
      </c>
      <c r="M34">
        <v>8.9783000000000002E-2</v>
      </c>
      <c r="N34">
        <v>-1.5998999999999999E-2</v>
      </c>
      <c r="O34">
        <v>5.6084000000000002E-2</v>
      </c>
      <c r="P34">
        <v>6.0285999999999999E-2</v>
      </c>
      <c r="Q34">
        <v>-1.2765E-2</v>
      </c>
      <c r="R34" t="s">
        <v>40</v>
      </c>
      <c r="T34">
        <v>-8.6620000000000003E-2</v>
      </c>
      <c r="U34">
        <v>-1.575E-3</v>
      </c>
      <c r="V34">
        <v>-0.12782199999999999</v>
      </c>
      <c r="W34">
        <v>4.5990999999999997E-2</v>
      </c>
      <c r="X34">
        <v>2.4319E-2</v>
      </c>
      <c r="Y34">
        <v>-1.0992999999999999E-2</v>
      </c>
      <c r="Z34">
        <v>-3.6259999999999999E-3</v>
      </c>
      <c r="AA34">
        <v>4.8840000000000001E-2</v>
      </c>
      <c r="AB34">
        <v>0.12306499999999999</v>
      </c>
      <c r="AC34">
        <v>-5.9501999999999999E-2</v>
      </c>
      <c r="AD34">
        <v>1.6371E-2</v>
      </c>
      <c r="AE34">
        <v>6.5268999999999994E-2</v>
      </c>
      <c r="AF34" t="s">
        <v>14</v>
      </c>
    </row>
    <row r="35" spans="1:32" ht="16" thickBot="1">
      <c r="A35" s="24" t="s">
        <v>34</v>
      </c>
      <c r="B35" s="25">
        <v>1.9199999999999998E-2</v>
      </c>
      <c r="C35" s="25">
        <v>-1.1000000000000001E-3</v>
      </c>
      <c r="D35" s="25">
        <v>3.4799999999999998E-2</v>
      </c>
      <c r="F35" s="10"/>
      <c r="G35" s="10">
        <v>3.3696999999999998E-2</v>
      </c>
      <c r="H35" s="20">
        <v>5.2220000000000001E-3</v>
      </c>
      <c r="I35">
        <v>-8.1740999999999994E-2</v>
      </c>
      <c r="J35" s="19">
        <v>-1.5668999999999999E-2</v>
      </c>
      <c r="K35" s="19">
        <v>3.3876999999999997E-2</v>
      </c>
      <c r="L35" s="19">
        <v>-0.12271799999999999</v>
      </c>
      <c r="M35">
        <v>9.4301999999999997E-2</v>
      </c>
      <c r="N35">
        <v>-1.8568999999999999E-2</v>
      </c>
      <c r="O35">
        <v>5.2995E-2</v>
      </c>
      <c r="P35">
        <v>6.8350999999999995E-2</v>
      </c>
      <c r="Q35">
        <v>1.8064E-2</v>
      </c>
      <c r="R35" t="s">
        <v>40</v>
      </c>
      <c r="T35">
        <v>0.10555100000000001</v>
      </c>
      <c r="U35">
        <v>2.3029000000000001E-2</v>
      </c>
      <c r="V35">
        <v>-8.0062999999999995E-2</v>
      </c>
      <c r="W35">
        <v>6.3083E-2</v>
      </c>
      <c r="X35">
        <v>-6.5861000000000003E-2</v>
      </c>
      <c r="Y35">
        <v>2.9381000000000001E-2</v>
      </c>
      <c r="Z35">
        <v>5.4177000000000003E-2</v>
      </c>
      <c r="AA35">
        <v>-2.1003000000000001E-2</v>
      </c>
      <c r="AB35">
        <v>-6.5277000000000002E-2</v>
      </c>
      <c r="AC35">
        <v>-2.7074000000000001E-2</v>
      </c>
      <c r="AD35">
        <v>-4.8132000000000001E-2</v>
      </c>
      <c r="AE35">
        <v>9.9953E-2</v>
      </c>
      <c r="AF35" t="s">
        <v>15</v>
      </c>
    </row>
    <row r="36" spans="1:32" ht="16" thickBot="1">
      <c r="A36" s="24" t="s">
        <v>35</v>
      </c>
      <c r="B36" s="25">
        <v>-2.3300000000000001E-2</v>
      </c>
      <c r="C36" s="25">
        <v>-1.2200000000000001E-2</v>
      </c>
      <c r="D36" s="25">
        <v>-3.1899999999999998E-2</v>
      </c>
      <c r="E36" s="10"/>
      <c r="F36" s="10"/>
      <c r="G36" s="10">
        <v>4.8705999999999999E-2</v>
      </c>
      <c r="H36" s="20">
        <v>3.9482999999999997E-2</v>
      </c>
      <c r="I36">
        <v>-8.7048E-2</v>
      </c>
      <c r="J36" s="19">
        <v>-1.9382E-2</v>
      </c>
      <c r="K36" s="19">
        <v>2.6442E-2</v>
      </c>
      <c r="L36" s="19">
        <v>-0.120183</v>
      </c>
      <c r="M36">
        <v>9.5111000000000001E-2</v>
      </c>
      <c r="N36">
        <v>-3.0182E-2</v>
      </c>
      <c r="O36">
        <v>4.7315999999999997E-2</v>
      </c>
      <c r="P36">
        <v>8.2132999999999998E-2</v>
      </c>
      <c r="Q36">
        <v>-4.8440000000000002E-3</v>
      </c>
      <c r="R36" t="s">
        <v>42</v>
      </c>
      <c r="T36">
        <v>2.2682999999999998E-2</v>
      </c>
      <c r="U36">
        <v>-2.3540999999999999E-2</v>
      </c>
      <c r="V36">
        <v>1.6187E-2</v>
      </c>
      <c r="W36">
        <v>4.3012000000000002E-2</v>
      </c>
      <c r="X36">
        <v>-2.1921E-2</v>
      </c>
      <c r="Y36">
        <v>-3.6540000000000003E-2</v>
      </c>
      <c r="Z36">
        <v>2.2287999999999999E-2</v>
      </c>
      <c r="AA36">
        <v>-5.6737000000000003E-2</v>
      </c>
      <c r="AB36">
        <v>3.7663000000000002E-2</v>
      </c>
      <c r="AC36">
        <v>2.5051E-2</v>
      </c>
      <c r="AD36">
        <v>1.2520000000000001E-3</v>
      </c>
      <c r="AE36">
        <v>-1.0456999999999999E-2</v>
      </c>
      <c r="AF36" t="s">
        <v>14</v>
      </c>
    </row>
    <row r="37" spans="1:32" ht="16" thickBot="1">
      <c r="A37" s="24" t="s">
        <v>36</v>
      </c>
      <c r="B37" s="25">
        <v>-2.47E-2</v>
      </c>
      <c r="C37" s="25">
        <v>4.02E-2</v>
      </c>
      <c r="D37" s="25">
        <v>-7.46E-2</v>
      </c>
      <c r="E37" s="10"/>
      <c r="F37" s="10"/>
      <c r="G37" s="10">
        <v>2.1545999999999999E-2</v>
      </c>
      <c r="H37" s="20">
        <v>1.3750999999999999E-2</v>
      </c>
      <c r="I37">
        <v>-8.0119999999999997E-2</v>
      </c>
      <c r="J37" s="19">
        <v>-4.8609999999999999E-3</v>
      </c>
      <c r="K37" s="19">
        <v>2.9311E-2</v>
      </c>
      <c r="L37" s="19">
        <v>-0.104888</v>
      </c>
      <c r="M37">
        <v>8.3589999999999998E-2</v>
      </c>
      <c r="N37">
        <v>-4.1390000000000003E-3</v>
      </c>
      <c r="O37">
        <v>6.1963999999999998E-2</v>
      </c>
      <c r="P37">
        <v>4.0334000000000002E-2</v>
      </c>
      <c r="Q37">
        <v>-6.4809999999999998E-3</v>
      </c>
      <c r="R37" t="s">
        <v>40</v>
      </c>
      <c r="T37">
        <v>0.110481</v>
      </c>
      <c r="U37">
        <v>1.2881E-2</v>
      </c>
      <c r="V37">
        <v>-7.9593999999999998E-2</v>
      </c>
      <c r="W37">
        <v>8.3142999999999995E-2</v>
      </c>
      <c r="X37">
        <v>-3.9529000000000002E-2</v>
      </c>
      <c r="Y37">
        <v>-2.0034E-2</v>
      </c>
      <c r="Z37">
        <v>2.2664E-2</v>
      </c>
      <c r="AA37">
        <v>-4.7021E-2</v>
      </c>
      <c r="AB37">
        <v>-6.8654999999999994E-2</v>
      </c>
      <c r="AC37">
        <v>4.0099999999999999E-4</v>
      </c>
      <c r="AD37">
        <v>-9.3491000000000005E-2</v>
      </c>
      <c r="AE37">
        <v>5.6569000000000001E-2</v>
      </c>
      <c r="AF37" t="s">
        <v>15</v>
      </c>
    </row>
    <row r="38" spans="1:32" ht="16" thickBot="1">
      <c r="A38" s="24" t="s">
        <v>37</v>
      </c>
      <c r="B38" s="25">
        <v>1.2800000000000001E-2</v>
      </c>
      <c r="C38" s="25">
        <v>1.06E-2</v>
      </c>
      <c r="D38" s="25">
        <v>1.4500000000000001E-2</v>
      </c>
      <c r="E38" s="10"/>
      <c r="F38" s="10"/>
      <c r="G38" s="10">
        <v>1.0633E-2</v>
      </c>
      <c r="H38" s="20">
        <v>-1.8760000000000001E-3</v>
      </c>
      <c r="I38">
        <v>-9.1370000000000007E-2</v>
      </c>
      <c r="J38" s="19">
        <v>-2.5975000000000002E-2</v>
      </c>
      <c r="K38" s="19">
        <v>5.7051999999999999E-2</v>
      </c>
      <c r="L38" s="19">
        <v>-9.5157000000000005E-2</v>
      </c>
      <c r="M38">
        <v>9.4115000000000004E-2</v>
      </c>
      <c r="N38">
        <v>1.204E-2</v>
      </c>
      <c r="O38">
        <v>4.5546999999999997E-2</v>
      </c>
      <c r="P38">
        <v>4.6546999999999998E-2</v>
      </c>
      <c r="Q38">
        <v>-1.8069000000000002E-2</v>
      </c>
      <c r="R38" t="s">
        <v>40</v>
      </c>
      <c r="T38">
        <v>0.11495900000000001</v>
      </c>
      <c r="U38">
        <v>3.1182000000000001E-2</v>
      </c>
      <c r="V38">
        <v>-5.0872000000000001E-2</v>
      </c>
      <c r="W38">
        <v>3.8970999999999999E-2</v>
      </c>
      <c r="X38">
        <v>-2.7217000000000002E-2</v>
      </c>
      <c r="Y38">
        <v>5.9019000000000002E-2</v>
      </c>
      <c r="Z38">
        <v>2.4192999999999999E-2</v>
      </c>
      <c r="AA38">
        <v>-2.3231000000000002E-2</v>
      </c>
      <c r="AB38">
        <v>-6.7615999999999996E-2</v>
      </c>
      <c r="AC38">
        <v>-3.0280999999999999E-2</v>
      </c>
      <c r="AD38">
        <v>-0.108197</v>
      </c>
      <c r="AE38">
        <v>0.11244999999999999</v>
      </c>
      <c r="AF38" t="s">
        <v>15</v>
      </c>
    </row>
    <row r="39" spans="1:32" ht="16" thickBot="1">
      <c r="A39" s="24" t="s">
        <v>38</v>
      </c>
      <c r="B39" s="25">
        <v>-2.5000000000000001E-2</v>
      </c>
      <c r="C39" s="25">
        <v>-2.8E-3</v>
      </c>
      <c r="D39" s="25">
        <v>-4.2099999999999999E-2</v>
      </c>
      <c r="E39" s="10"/>
      <c r="F39" s="10"/>
      <c r="G39" s="10">
        <v>2.4306000000000001E-2</v>
      </c>
      <c r="H39" s="20">
        <v>1.2997999999999999E-2</v>
      </c>
      <c r="I39">
        <v>-8.4883E-2</v>
      </c>
      <c r="J39" s="19">
        <v>-1.1065E-2</v>
      </c>
      <c r="K39" s="19">
        <v>3.3477E-2</v>
      </c>
      <c r="L39" s="19">
        <v>-0.103683</v>
      </c>
      <c r="M39">
        <v>9.4200999999999993E-2</v>
      </c>
      <c r="N39">
        <v>-7.6800000000000002E-3</v>
      </c>
      <c r="O39">
        <v>3.6183E-2</v>
      </c>
      <c r="P39">
        <v>7.0768999999999999E-2</v>
      </c>
      <c r="Q39">
        <v>-6.8599999999999998E-4</v>
      </c>
      <c r="R39" t="s">
        <v>40</v>
      </c>
      <c r="T39">
        <v>1.7752E-2</v>
      </c>
      <c r="U39">
        <v>-1.3394E-2</v>
      </c>
      <c r="V39">
        <v>1.5717999999999999E-2</v>
      </c>
      <c r="W39">
        <v>2.2952E-2</v>
      </c>
      <c r="X39">
        <v>-4.8253999999999998E-2</v>
      </c>
      <c r="Y39">
        <v>1.2874999999999999E-2</v>
      </c>
      <c r="Z39">
        <v>5.3801000000000002E-2</v>
      </c>
      <c r="AA39">
        <v>-3.0719E-2</v>
      </c>
      <c r="AB39">
        <v>4.1041000000000001E-2</v>
      </c>
      <c r="AC39">
        <v>-2.4229999999999998E-3</v>
      </c>
      <c r="AD39">
        <v>4.6612000000000001E-2</v>
      </c>
      <c r="AE39">
        <v>3.2926999999999998E-2</v>
      </c>
      <c r="AF39" t="s">
        <v>14</v>
      </c>
    </row>
    <row r="40" spans="1:32" ht="16" thickBot="1">
      <c r="A40" s="24" t="s">
        <v>44</v>
      </c>
      <c r="B40" s="25">
        <v>5.9200000000000003E-2</v>
      </c>
      <c r="C40" s="25">
        <v>1.52E-2</v>
      </c>
      <c r="D40" s="25">
        <v>9.3100000000000002E-2</v>
      </c>
      <c r="E40" s="10"/>
      <c r="F40" s="10"/>
      <c r="G40" s="10">
        <v>2.2346000000000001E-2</v>
      </c>
      <c r="H40" s="20">
        <v>-1.0194999999999999E-2</v>
      </c>
      <c r="I40">
        <v>-8.6839E-2</v>
      </c>
      <c r="J40" s="19">
        <v>-1.7510000000000001E-2</v>
      </c>
      <c r="K40" s="19">
        <v>2.4989000000000001E-2</v>
      </c>
      <c r="L40" s="19">
        <v>-8.4984000000000004E-2</v>
      </c>
      <c r="M40">
        <v>5.8778999999999998E-2</v>
      </c>
      <c r="N40">
        <v>-1.1150000000000001E-3</v>
      </c>
      <c r="O40">
        <v>3.0452E-2</v>
      </c>
      <c r="P40">
        <v>7.3388999999999996E-2</v>
      </c>
      <c r="Q40">
        <v>-1.644E-2</v>
      </c>
      <c r="R40" t="s">
        <v>40</v>
      </c>
      <c r="T40">
        <v>0.10555100000000001</v>
      </c>
      <c r="U40">
        <v>2.3029000000000001E-2</v>
      </c>
      <c r="V40">
        <v>-8.0062999999999995E-2</v>
      </c>
      <c r="W40">
        <v>6.3083E-2</v>
      </c>
      <c r="X40">
        <v>-6.5861000000000003E-2</v>
      </c>
      <c r="Y40">
        <v>2.9381000000000001E-2</v>
      </c>
      <c r="Z40">
        <v>5.4177000000000003E-2</v>
      </c>
      <c r="AA40">
        <v>-2.1003000000000001E-2</v>
      </c>
      <c r="AB40">
        <v>-6.5277000000000002E-2</v>
      </c>
      <c r="AC40">
        <v>-2.7074000000000001E-2</v>
      </c>
      <c r="AD40">
        <v>-4.8132000000000001E-2</v>
      </c>
      <c r="AE40">
        <v>9.9953E-2</v>
      </c>
      <c r="AF40" t="s">
        <v>15</v>
      </c>
    </row>
    <row r="41" spans="1:32">
      <c r="A41" s="12"/>
      <c r="B41" s="12"/>
      <c r="C41" s="12"/>
      <c r="D41" s="10"/>
      <c r="E41" s="10"/>
      <c r="F41" s="10"/>
      <c r="G41" s="10">
        <v>5.6408E-2</v>
      </c>
      <c r="H41" s="20">
        <v>-1.2281E-2</v>
      </c>
      <c r="I41">
        <v>-9.1301999999999994E-2</v>
      </c>
      <c r="J41" s="19">
        <v>2.1694000000000001E-2</v>
      </c>
      <c r="K41" s="19">
        <v>2.4339E-2</v>
      </c>
      <c r="L41" s="19">
        <v>-8.2855999999999999E-2</v>
      </c>
      <c r="M41">
        <v>9.0142E-2</v>
      </c>
      <c r="N41">
        <v>-8.2389999999999998E-3</v>
      </c>
      <c r="O41">
        <v>6.3263E-2</v>
      </c>
      <c r="P41">
        <v>4.2578999999999999E-2</v>
      </c>
      <c r="Q41">
        <v>1.6715000000000001E-2</v>
      </c>
      <c r="R41" t="s">
        <v>41</v>
      </c>
      <c r="T41">
        <v>2.2682999999999998E-2</v>
      </c>
      <c r="U41">
        <v>-2.3540999999999999E-2</v>
      </c>
      <c r="V41">
        <v>1.6187E-2</v>
      </c>
      <c r="W41">
        <v>4.3012000000000002E-2</v>
      </c>
      <c r="X41">
        <v>-2.1921E-2</v>
      </c>
      <c r="Y41">
        <v>-3.6540000000000003E-2</v>
      </c>
      <c r="Z41">
        <v>2.2287999999999999E-2</v>
      </c>
      <c r="AA41">
        <v>-5.6737000000000003E-2</v>
      </c>
      <c r="AB41">
        <v>3.7663000000000002E-2</v>
      </c>
      <c r="AC41">
        <v>2.5051E-2</v>
      </c>
      <c r="AD41">
        <v>1.2520000000000001E-3</v>
      </c>
      <c r="AE41">
        <v>-1.0456999999999999E-2</v>
      </c>
      <c r="AF41" t="s">
        <v>14</v>
      </c>
    </row>
    <row r="42" spans="1:32" ht="16" thickBot="1">
      <c r="E42" s="10"/>
      <c r="F42" s="10"/>
      <c r="G42" s="10">
        <v>4.4558E-2</v>
      </c>
      <c r="H42" s="20">
        <v>4.2849999999999997E-3</v>
      </c>
      <c r="I42">
        <v>-8.0805000000000002E-2</v>
      </c>
      <c r="J42" s="19">
        <v>-1.0604000000000001E-2</v>
      </c>
      <c r="K42" s="19">
        <v>3.3333000000000002E-2</v>
      </c>
      <c r="L42" s="19">
        <v>-0.12783900000000001</v>
      </c>
      <c r="M42">
        <v>0.12765699999999999</v>
      </c>
      <c r="N42">
        <v>-6.4130000000000003E-3</v>
      </c>
      <c r="O42">
        <v>5.0755000000000002E-2</v>
      </c>
      <c r="P42">
        <v>7.6220999999999997E-2</v>
      </c>
      <c r="Q42">
        <v>1.7901E-2</v>
      </c>
      <c r="R42" t="s">
        <v>41</v>
      </c>
      <c r="T42">
        <v>4.3920000000000001E-2</v>
      </c>
      <c r="U42">
        <v>4.4243999999999999E-2</v>
      </c>
      <c r="V42">
        <v>3.3656999999999999E-2</v>
      </c>
      <c r="W42">
        <v>-3.6533000000000003E-2</v>
      </c>
      <c r="X42">
        <v>2.1570000000000001E-3</v>
      </c>
      <c r="Y42">
        <v>4.4110000000000003E-2</v>
      </c>
      <c r="Z42">
        <v>2.5293E-2</v>
      </c>
      <c r="AA42">
        <v>-1.6806000000000001E-2</v>
      </c>
      <c r="AB42">
        <v>7.6952000000000007E-2</v>
      </c>
      <c r="AC42">
        <v>-7.0080000000000003E-2</v>
      </c>
      <c r="AD42">
        <v>-2.6547999999999999E-2</v>
      </c>
      <c r="AE42">
        <v>2.4303000000000002E-2</v>
      </c>
      <c r="AF42" t="s">
        <v>14</v>
      </c>
    </row>
    <row r="43" spans="1:32" ht="16" thickBot="1">
      <c r="A43" s="22" t="s">
        <v>45</v>
      </c>
      <c r="B43" s="23" t="s">
        <v>47</v>
      </c>
      <c r="C43" s="23" t="s">
        <v>48</v>
      </c>
      <c r="E43" s="10"/>
      <c r="F43" s="10"/>
      <c r="G43" s="10">
        <v>2.5367000000000001E-2</v>
      </c>
      <c r="H43" s="20">
        <v>2.9269999999999999E-3</v>
      </c>
      <c r="I43">
        <v>-8.3058000000000007E-2</v>
      </c>
      <c r="J43" s="19">
        <v>5.1159999999999999E-3</v>
      </c>
      <c r="K43" s="19">
        <v>2.5631000000000001E-2</v>
      </c>
      <c r="L43" s="19">
        <v>-7.9366000000000006E-2</v>
      </c>
      <c r="M43">
        <v>8.9068999999999995E-2</v>
      </c>
      <c r="N43">
        <v>-1.3788999999999999E-2</v>
      </c>
      <c r="O43">
        <v>5.1693000000000003E-2</v>
      </c>
      <c r="P43">
        <v>6.8046999999999996E-2</v>
      </c>
      <c r="Q43">
        <v>1.9695000000000001E-2</v>
      </c>
      <c r="R43" t="s">
        <v>41</v>
      </c>
      <c r="T43">
        <v>6.6167000000000004E-2</v>
      </c>
      <c r="U43">
        <v>-2.8051E-2</v>
      </c>
      <c r="V43">
        <v>-5.4970999999999999E-2</v>
      </c>
      <c r="W43">
        <v>-7.6674000000000006E-2</v>
      </c>
      <c r="X43">
        <v>-5.6369000000000002E-2</v>
      </c>
      <c r="Y43">
        <v>5.1539999999999997E-3</v>
      </c>
      <c r="Z43">
        <v>2.5669000000000001E-2</v>
      </c>
      <c r="AA43">
        <v>-6.4568E-2</v>
      </c>
      <c r="AB43">
        <v>3.7074000000000003E-2</v>
      </c>
      <c r="AC43">
        <v>-9.4615000000000005E-2</v>
      </c>
      <c r="AD43">
        <v>4.0416000000000001E-2</v>
      </c>
      <c r="AE43">
        <v>1.14E-3</v>
      </c>
      <c r="AF43" t="s">
        <v>14</v>
      </c>
    </row>
    <row r="44" spans="1:32" ht="16" thickBot="1">
      <c r="A44" s="24" t="s">
        <v>28</v>
      </c>
      <c r="B44" s="25">
        <v>3.3700000000000001E-2</v>
      </c>
      <c r="C44" s="25">
        <v>0.11459999999999999</v>
      </c>
      <c r="E44" s="10"/>
      <c r="F44" s="10"/>
      <c r="G44" s="10">
        <v>2.5374000000000001E-2</v>
      </c>
      <c r="H44" s="20">
        <v>9.5139999999999999E-3</v>
      </c>
      <c r="I44">
        <v>-8.2742999999999997E-2</v>
      </c>
      <c r="J44" s="19">
        <v>6.9340000000000001E-3</v>
      </c>
      <c r="K44" s="19">
        <v>3.6507999999999999E-2</v>
      </c>
      <c r="L44" s="19">
        <v>-0.102412</v>
      </c>
      <c r="M44">
        <v>0.100162</v>
      </c>
      <c r="N44">
        <v>-9.4269999999999996E-3</v>
      </c>
      <c r="O44">
        <v>3.6806999999999999E-2</v>
      </c>
      <c r="P44">
        <v>8.4201999999999999E-2</v>
      </c>
      <c r="Q44">
        <v>2.2155000000000001E-2</v>
      </c>
      <c r="R44" t="s">
        <v>40</v>
      </c>
      <c r="T44">
        <v>3.2091000000000001E-2</v>
      </c>
      <c r="U44">
        <v>-1.5389E-2</v>
      </c>
      <c r="V44">
        <v>4.5378000000000002E-2</v>
      </c>
      <c r="W44">
        <v>1.89E-2</v>
      </c>
      <c r="X44">
        <v>1.6722999999999998E-2</v>
      </c>
      <c r="Y44">
        <v>-6.9030000000000003E-3</v>
      </c>
      <c r="Z44">
        <v>-7.6959999999999997E-3</v>
      </c>
      <c r="AA44">
        <v>-5.8964000000000003E-2</v>
      </c>
      <c r="AB44">
        <v>3.5323E-2</v>
      </c>
      <c r="AC44">
        <v>2.1843999999999999E-2</v>
      </c>
      <c r="AD44">
        <v>-5.8813999999999998E-2</v>
      </c>
      <c r="AE44">
        <v>2.0400000000000001E-3</v>
      </c>
      <c r="AF44" t="s">
        <v>14</v>
      </c>
    </row>
    <row r="45" spans="1:32" ht="16" thickBot="1">
      <c r="A45" s="24" t="s">
        <v>29</v>
      </c>
      <c r="B45" s="25">
        <v>-7.4999999999999997E-3</v>
      </c>
      <c r="C45" s="25">
        <v>3.4200000000000001E-2</v>
      </c>
      <c r="D45" s="10"/>
      <c r="E45" s="10"/>
      <c r="F45" s="10"/>
      <c r="G45">
        <v>1.7892999999999999E-2</v>
      </c>
      <c r="H45" s="19">
        <v>-4.8419999999999999E-3</v>
      </c>
      <c r="I45">
        <v>-7.6747999999999997E-2</v>
      </c>
      <c r="J45" s="19">
        <v>2.1339E-2</v>
      </c>
      <c r="K45" s="19">
        <v>1.7519E-2</v>
      </c>
      <c r="L45" s="19">
        <v>-8.3296999999999996E-2</v>
      </c>
      <c r="M45">
        <v>8.3030999999999994E-2</v>
      </c>
      <c r="N45">
        <v>-6.9760000000000004E-3</v>
      </c>
      <c r="O45">
        <v>3.5746E-2</v>
      </c>
      <c r="P45">
        <v>3.7283999999999998E-2</v>
      </c>
      <c r="Q45">
        <v>-1.7877000000000001E-2</v>
      </c>
      <c r="R45" t="s">
        <v>41</v>
      </c>
      <c r="T45">
        <v>0.11511</v>
      </c>
      <c r="U45">
        <v>7.7323000000000003E-2</v>
      </c>
      <c r="V45">
        <v>-9.9565000000000001E-2</v>
      </c>
      <c r="W45">
        <v>2.4136999999999999E-2</v>
      </c>
      <c r="X45">
        <v>-1.3254999999999999E-2</v>
      </c>
      <c r="Y45">
        <v>4.1647999999999998E-2</v>
      </c>
      <c r="Z45">
        <v>-2.2935000000000001E-2</v>
      </c>
      <c r="AA45">
        <v>-8.0199999999999994E-3</v>
      </c>
      <c r="AB45">
        <v>-6.6387000000000002E-2</v>
      </c>
      <c r="AC45">
        <v>-3.9719999999999998E-3</v>
      </c>
      <c r="AD45">
        <v>-7.0881E-2</v>
      </c>
      <c r="AE45">
        <v>9.6544000000000005E-2</v>
      </c>
      <c r="AF45" t="s">
        <v>15</v>
      </c>
    </row>
    <row r="46" spans="1:32" ht="16" thickBot="1">
      <c r="A46" s="24" t="s">
        <v>30</v>
      </c>
      <c r="B46" s="25">
        <v>-7.7000000000000002E-3</v>
      </c>
      <c r="C46" s="25">
        <v>-7.1900000000000006E-2</v>
      </c>
      <c r="D46" s="10"/>
      <c r="E46" s="10"/>
      <c r="F46" s="10"/>
      <c r="G46">
        <v>1.7892999999999999E-2</v>
      </c>
      <c r="H46" s="19">
        <v>-4.8419999999999999E-3</v>
      </c>
      <c r="I46">
        <v>-7.6747999999999997E-2</v>
      </c>
      <c r="J46" s="19">
        <v>2.1339E-2</v>
      </c>
      <c r="K46" s="19">
        <v>1.7519E-2</v>
      </c>
      <c r="L46" s="19">
        <v>-8.3296999999999996E-2</v>
      </c>
      <c r="M46">
        <v>8.3030999999999994E-2</v>
      </c>
      <c r="N46">
        <v>-6.9760000000000004E-3</v>
      </c>
      <c r="O46">
        <v>3.5746E-2</v>
      </c>
      <c r="P46">
        <v>3.7283999999999998E-2</v>
      </c>
      <c r="Q46">
        <v>-1.7877000000000001E-2</v>
      </c>
      <c r="R46" t="s">
        <v>41</v>
      </c>
      <c r="T46">
        <v>0.122891</v>
      </c>
      <c r="U46">
        <v>1.9085000000000001E-2</v>
      </c>
      <c r="V46">
        <v>-8.7612999999999996E-2</v>
      </c>
      <c r="W46">
        <v>9.7188999999999998E-2</v>
      </c>
      <c r="X46">
        <v>-2.5264000000000002E-2</v>
      </c>
      <c r="Y46">
        <v>-9.0226000000000001E-2</v>
      </c>
      <c r="Z46">
        <v>6.6037999999999999E-2</v>
      </c>
      <c r="AA46">
        <v>-4.369E-2</v>
      </c>
      <c r="AB46">
        <v>-8.3563999999999999E-2</v>
      </c>
      <c r="AC46">
        <v>-3.6746000000000001E-2</v>
      </c>
      <c r="AD46">
        <v>-9.4139E-2</v>
      </c>
      <c r="AE46">
        <v>6.0796999999999997E-2</v>
      </c>
      <c r="AF46" t="s">
        <v>15</v>
      </c>
    </row>
    <row r="47" spans="1:32" ht="16" thickBot="1">
      <c r="A47" s="24" t="s">
        <v>31</v>
      </c>
      <c r="B47" s="25">
        <v>7.7000000000000002E-3</v>
      </c>
      <c r="C47" s="25">
        <v>4.2099999999999999E-2</v>
      </c>
      <c r="G47">
        <v>2.2242000000000001E-2</v>
      </c>
      <c r="H47" s="19">
        <v>-1.1780000000000001E-2</v>
      </c>
      <c r="I47">
        <v>-4.3711E-2</v>
      </c>
      <c r="J47" s="19">
        <v>-4.4479999999999997E-3</v>
      </c>
      <c r="K47" s="19">
        <v>-1.2541999999999999E-2</v>
      </c>
      <c r="L47" s="19">
        <v>-9.1375999999999999E-2</v>
      </c>
      <c r="M47">
        <v>0.122395</v>
      </c>
      <c r="N47">
        <v>3.0783999999999999E-2</v>
      </c>
      <c r="O47">
        <v>1.6066E-2</v>
      </c>
      <c r="P47">
        <v>9.2605000000000007E-2</v>
      </c>
      <c r="Q47">
        <v>-8.5800000000000004E-4</v>
      </c>
      <c r="R47" t="s">
        <v>40</v>
      </c>
      <c r="T47">
        <v>0.110481</v>
      </c>
      <c r="U47">
        <v>1.2881E-2</v>
      </c>
      <c r="V47">
        <v>-7.9593999999999998E-2</v>
      </c>
      <c r="W47">
        <v>8.3142999999999995E-2</v>
      </c>
      <c r="X47">
        <v>-3.9529000000000002E-2</v>
      </c>
      <c r="Y47">
        <v>-2.0034E-2</v>
      </c>
      <c r="Z47">
        <v>2.2664E-2</v>
      </c>
      <c r="AA47">
        <v>-4.7021E-2</v>
      </c>
      <c r="AB47">
        <v>-6.8654999999999994E-2</v>
      </c>
      <c r="AC47">
        <v>4.0099999999999999E-4</v>
      </c>
      <c r="AD47">
        <v>-9.3491000000000005E-2</v>
      </c>
      <c r="AE47">
        <v>5.6569000000000001E-2</v>
      </c>
      <c r="AF47" t="s">
        <v>15</v>
      </c>
    </row>
    <row r="48" spans="1:32" ht="16" thickBot="1">
      <c r="A48" s="24" t="s">
        <v>32</v>
      </c>
      <c r="B48" s="25">
        <v>-9.9000000000000008E-3</v>
      </c>
      <c r="C48" s="25">
        <v>-8.0000000000000004E-4</v>
      </c>
      <c r="G48">
        <v>2.1718999999999999E-2</v>
      </c>
      <c r="H48" s="19">
        <v>-1.1998E-2</v>
      </c>
      <c r="I48">
        <v>-4.3298999999999997E-2</v>
      </c>
      <c r="J48" s="19">
        <v>-2.4859999999999999E-3</v>
      </c>
      <c r="K48" s="19">
        <v>-1.2345E-2</v>
      </c>
      <c r="L48" s="19">
        <v>-9.0662999999999994E-2</v>
      </c>
      <c r="M48">
        <v>0.124526</v>
      </c>
      <c r="N48">
        <v>3.0308000000000002E-2</v>
      </c>
      <c r="O48">
        <v>1.5048000000000001E-2</v>
      </c>
      <c r="P48">
        <v>9.1906000000000002E-2</v>
      </c>
      <c r="Q48">
        <v>6.0000000000000002E-5</v>
      </c>
      <c r="R48" t="s">
        <v>40</v>
      </c>
      <c r="T48">
        <v>0.11811199999999999</v>
      </c>
      <c r="U48">
        <v>7.5373999999999997E-2</v>
      </c>
      <c r="V48">
        <v>-0.13677400000000001</v>
      </c>
      <c r="W48">
        <v>6.2295000000000003E-2</v>
      </c>
      <c r="X48">
        <v>-3.7635000000000002E-2</v>
      </c>
      <c r="Y48">
        <v>-5.8181999999999998E-2</v>
      </c>
      <c r="Z48">
        <v>5.0423000000000003E-2</v>
      </c>
      <c r="AA48">
        <v>-2.4610000000000001E-3</v>
      </c>
      <c r="AB48">
        <v>-7.8955999999999998E-2</v>
      </c>
      <c r="AC48">
        <v>-3.7912000000000001E-2</v>
      </c>
      <c r="AD48">
        <v>-1.1462999999999999E-2</v>
      </c>
      <c r="AE48">
        <v>8.8275000000000006E-2</v>
      </c>
      <c r="AF48" t="s">
        <v>15</v>
      </c>
    </row>
    <row r="49" spans="1:32" ht="16" thickBot="1">
      <c r="A49" s="24" t="s">
        <v>33</v>
      </c>
      <c r="B49" s="25">
        <v>-3.7000000000000002E-3</v>
      </c>
      <c r="C49" s="25">
        <v>-5.3E-3</v>
      </c>
      <c r="G49">
        <v>2.6901000000000001E-2</v>
      </c>
      <c r="H49" s="19">
        <v>9.5069999999999998E-3</v>
      </c>
      <c r="I49">
        <v>-8.0564999999999998E-2</v>
      </c>
      <c r="J49" s="19">
        <v>-4.7899999999999999E-4</v>
      </c>
      <c r="K49" s="19">
        <v>8.9669999999999993E-3</v>
      </c>
      <c r="L49" s="19">
        <v>-8.8785000000000003E-2</v>
      </c>
      <c r="M49">
        <v>8.6293999999999996E-2</v>
      </c>
      <c r="N49">
        <v>-2.7910000000000001E-3</v>
      </c>
      <c r="O49">
        <v>5.2552000000000001E-2</v>
      </c>
      <c r="P49">
        <v>6.3641000000000003E-2</v>
      </c>
      <c r="Q49">
        <v>1.2519000000000001E-2</v>
      </c>
      <c r="R49" t="s">
        <v>40</v>
      </c>
      <c r="T49">
        <v>0.105702</v>
      </c>
      <c r="U49">
        <v>6.9170999999999996E-2</v>
      </c>
      <c r="V49">
        <v>-0.12875600000000001</v>
      </c>
      <c r="W49">
        <v>4.8249E-2</v>
      </c>
      <c r="X49">
        <v>-5.1899000000000001E-2</v>
      </c>
      <c r="Y49">
        <v>1.201E-2</v>
      </c>
      <c r="Z49">
        <v>7.0489999999999997E-3</v>
      </c>
      <c r="AA49">
        <v>-5.7930000000000004E-3</v>
      </c>
      <c r="AB49">
        <v>-6.4047000000000007E-2</v>
      </c>
      <c r="AC49">
        <v>-7.6499999999999995E-4</v>
      </c>
      <c r="AD49">
        <v>-1.0815E-2</v>
      </c>
      <c r="AE49">
        <v>8.4046999999999997E-2</v>
      </c>
      <c r="AF49" t="s">
        <v>15</v>
      </c>
    </row>
    <row r="50" spans="1:32" ht="16" thickBot="1">
      <c r="A50" s="24" t="s">
        <v>34</v>
      </c>
      <c r="B50" s="25">
        <v>-1E-3</v>
      </c>
      <c r="C50" s="25">
        <v>3.4299999999999997E-2</v>
      </c>
      <c r="G50">
        <v>2.8239E-2</v>
      </c>
      <c r="H50" s="19">
        <v>8.3479999999999995E-3</v>
      </c>
      <c r="I50">
        <v>-8.0798999999999996E-2</v>
      </c>
      <c r="J50" s="19">
        <v>-1.5675999999999999E-2</v>
      </c>
      <c r="K50" s="19">
        <v>1.1754000000000001E-2</v>
      </c>
      <c r="L50" s="19">
        <v>-8.8417999999999997E-2</v>
      </c>
      <c r="M50">
        <v>6.6892999999999994E-2</v>
      </c>
      <c r="N50">
        <v>-2.7179999999999999E-3</v>
      </c>
      <c r="O50">
        <v>4.7272000000000002E-2</v>
      </c>
      <c r="P50">
        <v>7.5595999999999997E-2</v>
      </c>
      <c r="Q50">
        <v>7.0530000000000002E-3</v>
      </c>
      <c r="R50" t="s">
        <v>40</v>
      </c>
      <c r="T50">
        <v>0.122891</v>
      </c>
      <c r="U50">
        <v>1.9085000000000001E-2</v>
      </c>
      <c r="V50">
        <v>-8.7612999999999996E-2</v>
      </c>
      <c r="W50">
        <v>9.7188999999999998E-2</v>
      </c>
      <c r="X50">
        <v>-2.5264000000000002E-2</v>
      </c>
      <c r="Y50">
        <v>-9.0226000000000001E-2</v>
      </c>
      <c r="Z50">
        <v>6.6037999999999999E-2</v>
      </c>
      <c r="AA50">
        <v>-4.369E-2</v>
      </c>
      <c r="AB50">
        <v>-8.3563999999999999E-2</v>
      </c>
      <c r="AC50">
        <v>-3.6746000000000001E-2</v>
      </c>
      <c r="AD50">
        <v>-9.4139E-2</v>
      </c>
      <c r="AE50">
        <v>6.0796999999999997E-2</v>
      </c>
      <c r="AF50" t="s">
        <v>15</v>
      </c>
    </row>
    <row r="51" spans="1:32" ht="16" thickBot="1">
      <c r="A51" s="24" t="s">
        <v>35</v>
      </c>
      <c r="B51" s="25">
        <v>-1.29E-2</v>
      </c>
      <c r="C51" s="25">
        <v>-3.1099999999999999E-2</v>
      </c>
      <c r="G51">
        <v>2.9749999999999999E-2</v>
      </c>
      <c r="H51" s="19">
        <v>8.0429999999999998E-3</v>
      </c>
      <c r="I51">
        <v>-7.8839000000000006E-2</v>
      </c>
      <c r="J51" s="19">
        <v>-1.5410999999999999E-2</v>
      </c>
      <c r="K51" s="19">
        <v>1.3335E-2</v>
      </c>
      <c r="L51" s="19">
        <v>-8.8145000000000001E-2</v>
      </c>
      <c r="M51">
        <v>6.8746000000000002E-2</v>
      </c>
      <c r="N51">
        <v>1.2800000000000001E-3</v>
      </c>
      <c r="O51">
        <v>4.8835999999999997E-2</v>
      </c>
      <c r="P51">
        <v>7.4348999999999998E-2</v>
      </c>
      <c r="Q51">
        <v>6.2719999999999998E-3</v>
      </c>
      <c r="R51" t="s">
        <v>40</v>
      </c>
      <c r="T51">
        <v>0.110481</v>
      </c>
      <c r="U51">
        <v>1.2881E-2</v>
      </c>
      <c r="V51">
        <v>-7.9593999999999998E-2</v>
      </c>
      <c r="W51">
        <v>8.3142999999999995E-2</v>
      </c>
      <c r="X51">
        <v>-3.9529000000000002E-2</v>
      </c>
      <c r="Y51">
        <v>-2.0034E-2</v>
      </c>
      <c r="Z51">
        <v>2.2664E-2</v>
      </c>
      <c r="AA51">
        <v>-4.7021E-2</v>
      </c>
      <c r="AB51">
        <v>-6.8654999999999994E-2</v>
      </c>
      <c r="AC51">
        <v>4.0099999999999999E-4</v>
      </c>
      <c r="AD51">
        <v>-9.3491000000000005E-2</v>
      </c>
      <c r="AE51">
        <v>5.6569000000000001E-2</v>
      </c>
      <c r="AF51" t="s">
        <v>15</v>
      </c>
    </row>
    <row r="52" spans="1:32" ht="16" thickBot="1">
      <c r="A52" s="24" t="s">
        <v>36</v>
      </c>
      <c r="B52" s="25">
        <v>4.1399999999999999E-2</v>
      </c>
      <c r="C52" s="25">
        <v>-7.3899999999999993E-2</v>
      </c>
      <c r="G52">
        <v>3.1203999999999999E-2</v>
      </c>
      <c r="H52" s="19">
        <v>1.3538E-2</v>
      </c>
      <c r="I52">
        <v>-7.6563999999999993E-2</v>
      </c>
      <c r="J52" s="19">
        <v>-9.4599999999999997E-3</v>
      </c>
      <c r="K52" s="19">
        <v>1.9917000000000001E-2</v>
      </c>
      <c r="L52" s="19">
        <v>-0.103322</v>
      </c>
      <c r="M52">
        <v>7.1530999999999997E-2</v>
      </c>
      <c r="N52">
        <v>7.842E-3</v>
      </c>
      <c r="O52">
        <v>4.8335999999999997E-2</v>
      </c>
      <c r="P52">
        <v>7.4124999999999996E-2</v>
      </c>
      <c r="Q52">
        <v>9.6249999999999999E-3</v>
      </c>
      <c r="R52" t="s">
        <v>42</v>
      </c>
      <c r="T52">
        <v>0.117961</v>
      </c>
      <c r="U52">
        <v>2.9232999999999999E-2</v>
      </c>
      <c r="V52">
        <v>-8.8081000000000007E-2</v>
      </c>
      <c r="W52">
        <v>7.7129000000000003E-2</v>
      </c>
      <c r="X52">
        <v>-5.1596000000000003E-2</v>
      </c>
      <c r="Y52">
        <v>-4.0811E-2</v>
      </c>
      <c r="Z52">
        <v>9.7549999999999998E-2</v>
      </c>
      <c r="AA52">
        <v>-1.7672E-2</v>
      </c>
      <c r="AB52">
        <v>-8.0185999999999993E-2</v>
      </c>
      <c r="AC52">
        <v>-6.4219999999999999E-2</v>
      </c>
      <c r="AD52">
        <v>-4.8779000000000003E-2</v>
      </c>
      <c r="AE52">
        <v>0.104181</v>
      </c>
      <c r="AF52" t="s">
        <v>15</v>
      </c>
    </row>
    <row r="53" spans="1:32" ht="16" thickBot="1">
      <c r="A53" s="24" t="s">
        <v>37</v>
      </c>
      <c r="B53" s="25">
        <v>1.06E-2</v>
      </c>
      <c r="C53" s="25">
        <v>1.44E-2</v>
      </c>
      <c r="G53">
        <v>2.8178000000000002E-2</v>
      </c>
      <c r="H53" s="19">
        <v>1.0919E-2</v>
      </c>
      <c r="I53">
        <v>-6.4170000000000005E-2</v>
      </c>
      <c r="J53" s="19">
        <v>7.0679999999999996E-3</v>
      </c>
      <c r="K53" s="19">
        <v>1.5736E-2</v>
      </c>
      <c r="L53" s="19">
        <v>-7.8247999999999998E-2</v>
      </c>
      <c r="M53">
        <v>7.8566999999999998E-2</v>
      </c>
      <c r="N53">
        <v>-2.1078E-2</v>
      </c>
      <c r="O53">
        <v>5.1013000000000003E-2</v>
      </c>
      <c r="P53">
        <v>9.6211000000000005E-2</v>
      </c>
      <c r="Q53">
        <v>1.5820000000000001E-3</v>
      </c>
      <c r="R53" t="s">
        <v>41</v>
      </c>
      <c r="T53">
        <v>0.123042</v>
      </c>
      <c r="U53">
        <v>6.5226000000000006E-2</v>
      </c>
      <c r="V53">
        <v>-0.13630600000000001</v>
      </c>
      <c r="W53">
        <v>8.2354999999999998E-2</v>
      </c>
      <c r="X53">
        <v>-1.1303000000000001E-2</v>
      </c>
      <c r="Y53">
        <v>-0.107597</v>
      </c>
      <c r="Z53">
        <v>1.891E-2</v>
      </c>
      <c r="AA53">
        <v>-2.8479000000000001E-2</v>
      </c>
      <c r="AB53">
        <v>-8.2334000000000004E-2</v>
      </c>
      <c r="AC53">
        <v>-1.0437E-2</v>
      </c>
      <c r="AD53">
        <v>-5.6822999999999999E-2</v>
      </c>
      <c r="AE53">
        <v>4.4891E-2</v>
      </c>
      <c r="AF53" t="s">
        <v>15</v>
      </c>
    </row>
    <row r="54" spans="1:32" ht="16" thickBot="1">
      <c r="A54" s="24" t="s">
        <v>38</v>
      </c>
      <c r="B54" s="25">
        <v>-2.3E-3</v>
      </c>
      <c r="C54" s="25">
        <v>-4.19E-2</v>
      </c>
      <c r="G54">
        <v>2.8804E-2</v>
      </c>
      <c r="H54" s="19">
        <v>1.2241999999999999E-2</v>
      </c>
      <c r="I54">
        <v>-6.3283000000000006E-2</v>
      </c>
      <c r="J54" s="19">
        <v>7.1770000000000002E-3</v>
      </c>
      <c r="K54" s="19">
        <v>1.3754000000000001E-2</v>
      </c>
      <c r="L54" s="19">
        <v>-7.7578999999999995E-2</v>
      </c>
      <c r="M54">
        <v>8.0147999999999997E-2</v>
      </c>
      <c r="N54">
        <v>-2.0521999999999999E-2</v>
      </c>
      <c r="O54">
        <v>5.1404999999999999E-2</v>
      </c>
      <c r="P54">
        <v>9.6166000000000001E-2</v>
      </c>
      <c r="Q54">
        <v>3.6640000000000002E-3</v>
      </c>
      <c r="R54" t="s">
        <v>41</v>
      </c>
      <c r="T54">
        <v>0.115046</v>
      </c>
      <c r="U54">
        <v>-1.8547999999999999E-2</v>
      </c>
      <c r="V54">
        <v>-0.134746</v>
      </c>
      <c r="W54">
        <v>8.9173000000000002E-2</v>
      </c>
      <c r="X54">
        <v>1.5876000000000001E-2</v>
      </c>
      <c r="Y54">
        <v>1.4406E-2</v>
      </c>
      <c r="Z54">
        <v>0.16719100000000001</v>
      </c>
      <c r="AA54">
        <v>-2.9932E-2</v>
      </c>
      <c r="AB54">
        <v>-5.8867999999999997E-2</v>
      </c>
      <c r="AC54">
        <v>-4.6737000000000001E-2</v>
      </c>
      <c r="AD54">
        <v>-4.6536000000000001E-2</v>
      </c>
      <c r="AE54">
        <v>5.2019999999999997E-2</v>
      </c>
      <c r="AF54" t="s">
        <v>15</v>
      </c>
    </row>
    <row r="55" spans="1:32" ht="16" thickBot="1">
      <c r="A55" s="24" t="s">
        <v>44</v>
      </c>
      <c r="B55" s="25">
        <v>1.5299999999999999E-2</v>
      </c>
      <c r="C55" s="25">
        <v>9.1899999999999996E-2</v>
      </c>
      <c r="G55">
        <v>2.6901000000000001E-2</v>
      </c>
      <c r="H55" s="19">
        <v>9.5069999999999998E-3</v>
      </c>
      <c r="I55">
        <v>-8.0564999999999998E-2</v>
      </c>
      <c r="J55" s="19">
        <v>-4.7899999999999999E-4</v>
      </c>
      <c r="K55" s="19">
        <v>8.9669999999999993E-3</v>
      </c>
      <c r="L55" s="19">
        <v>-8.8785000000000003E-2</v>
      </c>
      <c r="M55">
        <v>8.6293999999999996E-2</v>
      </c>
      <c r="N55">
        <v>-2.7910000000000001E-3</v>
      </c>
      <c r="O55">
        <v>5.2552000000000001E-2</v>
      </c>
      <c r="P55">
        <v>6.3641000000000003E-2</v>
      </c>
      <c r="Q55">
        <v>1.2519000000000001E-2</v>
      </c>
      <c r="R55" t="s">
        <v>40</v>
      </c>
      <c r="T55">
        <v>2.2682999999999998E-2</v>
      </c>
      <c r="U55">
        <v>-2.3540999999999999E-2</v>
      </c>
      <c r="V55">
        <v>1.6187E-2</v>
      </c>
      <c r="W55">
        <v>4.3012000000000002E-2</v>
      </c>
      <c r="X55">
        <v>-2.1921E-2</v>
      </c>
      <c r="Y55">
        <v>-3.6540000000000003E-2</v>
      </c>
      <c r="Z55">
        <v>2.2287999999999999E-2</v>
      </c>
      <c r="AA55">
        <v>-5.6737000000000003E-2</v>
      </c>
      <c r="AB55">
        <v>3.7663000000000002E-2</v>
      </c>
      <c r="AC55">
        <v>2.5051E-2</v>
      </c>
      <c r="AD55">
        <v>1.2520000000000001E-3</v>
      </c>
      <c r="AE55">
        <v>-1.0456999999999999E-2</v>
      </c>
      <c r="AF55" t="s">
        <v>14</v>
      </c>
    </row>
    <row r="56" spans="1:32">
      <c r="G56">
        <v>2.9461999999999999E-2</v>
      </c>
      <c r="H56" s="19">
        <v>-8.7340000000000004E-3</v>
      </c>
      <c r="I56">
        <v>-7.8009999999999996E-2</v>
      </c>
      <c r="J56" s="19">
        <v>-9.0220000000000005E-3</v>
      </c>
      <c r="K56" s="19">
        <v>2.3481999999999999E-2</v>
      </c>
      <c r="L56" s="19">
        <v>-9.4932000000000002E-2</v>
      </c>
      <c r="M56">
        <v>8.1916000000000003E-2</v>
      </c>
      <c r="N56">
        <v>4.1510000000000002E-3</v>
      </c>
      <c r="O56">
        <v>5.0077000000000003E-2</v>
      </c>
      <c r="P56">
        <v>6.3750000000000001E-2</v>
      </c>
      <c r="Q56">
        <v>-2.2620000000000001E-3</v>
      </c>
      <c r="R56" t="s">
        <v>41</v>
      </c>
      <c r="T56">
        <v>0.10555100000000001</v>
      </c>
      <c r="U56">
        <v>2.3029000000000001E-2</v>
      </c>
      <c r="V56">
        <v>-8.0062999999999995E-2</v>
      </c>
      <c r="W56">
        <v>6.3083E-2</v>
      </c>
      <c r="X56">
        <v>-6.5861000000000003E-2</v>
      </c>
      <c r="Y56">
        <v>2.9381000000000001E-2</v>
      </c>
      <c r="Z56">
        <v>5.4177000000000003E-2</v>
      </c>
      <c r="AA56">
        <v>-2.1003000000000001E-2</v>
      </c>
      <c r="AB56">
        <v>-6.5277000000000002E-2</v>
      </c>
      <c r="AC56">
        <v>-2.7074000000000001E-2</v>
      </c>
      <c r="AD56">
        <v>-4.8132000000000001E-2</v>
      </c>
      <c r="AE56">
        <v>9.9953E-2</v>
      </c>
      <c r="AF56" t="s">
        <v>15</v>
      </c>
    </row>
    <row r="57" spans="1:32">
      <c r="G57">
        <v>4.8517999999999999E-2</v>
      </c>
      <c r="H57" s="19">
        <v>-4.5100000000000001E-4</v>
      </c>
      <c r="I57">
        <v>-7.9454999999999998E-2</v>
      </c>
      <c r="J57" s="19">
        <v>-2.702E-3</v>
      </c>
      <c r="K57" s="19">
        <v>4.0910000000000002E-2</v>
      </c>
      <c r="L57" s="19">
        <v>-0.114524</v>
      </c>
      <c r="M57">
        <v>9.869E-2</v>
      </c>
      <c r="N57">
        <v>1.0359999999999999E-2</v>
      </c>
      <c r="O57">
        <v>6.2203000000000001E-2</v>
      </c>
      <c r="P57">
        <v>7.4962000000000001E-2</v>
      </c>
      <c r="Q57">
        <v>1.6243E-2</v>
      </c>
      <c r="R57" t="s">
        <v>40</v>
      </c>
      <c r="T57">
        <v>-3.3433999999999998E-2</v>
      </c>
      <c r="U57">
        <v>-9.0643000000000001E-2</v>
      </c>
      <c r="V57">
        <v>-1.6577000000000001E-2</v>
      </c>
      <c r="W57">
        <v>4.8252999999999997E-2</v>
      </c>
      <c r="X57">
        <v>2.9916000000000002E-2</v>
      </c>
      <c r="Y57">
        <v>-2.1384E-2</v>
      </c>
      <c r="Z57">
        <v>1.6263E-2</v>
      </c>
      <c r="AA57">
        <v>2.3030999999999999E-2</v>
      </c>
      <c r="AB57">
        <v>6.6197000000000006E-2</v>
      </c>
      <c r="AC57">
        <v>-2.8735E-2</v>
      </c>
      <c r="AD57">
        <v>6.6627000000000006E-2</v>
      </c>
      <c r="AE57">
        <v>0.105515</v>
      </c>
      <c r="AF57" t="s">
        <v>14</v>
      </c>
    </row>
    <row r="58" spans="1:32">
      <c r="G58">
        <v>4.4789000000000002E-2</v>
      </c>
      <c r="H58" s="19">
        <v>9.7400000000000004E-3</v>
      </c>
      <c r="I58">
        <v>-7.6513999999999999E-2</v>
      </c>
      <c r="J58" s="19">
        <v>-1.6990999999999999E-2</v>
      </c>
      <c r="K58" s="19">
        <v>2.6456E-2</v>
      </c>
      <c r="L58" s="19">
        <v>-9.7951999999999997E-2</v>
      </c>
      <c r="M58">
        <v>9.7667000000000004E-2</v>
      </c>
      <c r="N58">
        <v>-3.0430000000000001E-3</v>
      </c>
      <c r="O58">
        <v>4.4907000000000002E-2</v>
      </c>
      <c r="P58">
        <v>8.0463000000000007E-2</v>
      </c>
      <c r="Q58">
        <v>-7.2589999999999998E-3</v>
      </c>
      <c r="R58" t="s">
        <v>42</v>
      </c>
      <c r="T58">
        <v>0.122891</v>
      </c>
      <c r="U58">
        <v>1.9085000000000001E-2</v>
      </c>
      <c r="V58">
        <v>-8.7612999999999996E-2</v>
      </c>
      <c r="W58">
        <v>9.7188999999999998E-2</v>
      </c>
      <c r="X58">
        <v>-2.5264000000000002E-2</v>
      </c>
      <c r="Y58">
        <v>-9.0226000000000001E-2</v>
      </c>
      <c r="Z58">
        <v>6.6037999999999999E-2</v>
      </c>
      <c r="AA58">
        <v>-4.369E-2</v>
      </c>
      <c r="AB58">
        <v>-8.3563999999999999E-2</v>
      </c>
      <c r="AC58">
        <v>-3.6746000000000001E-2</v>
      </c>
      <c r="AD58">
        <v>-9.4139E-2</v>
      </c>
      <c r="AE58">
        <v>6.0796999999999997E-2</v>
      </c>
      <c r="AF58" t="s">
        <v>15</v>
      </c>
    </row>
    <row r="59" spans="1:32">
      <c r="A59" t="s">
        <v>28</v>
      </c>
      <c r="G59">
        <v>4.0495999999999997E-2</v>
      </c>
      <c r="H59" s="19">
        <v>-4.3119999999999999E-3</v>
      </c>
      <c r="I59">
        <v>-9.4011999999999998E-2</v>
      </c>
      <c r="J59" s="19">
        <v>-1.9983000000000001E-2</v>
      </c>
      <c r="K59" s="19">
        <v>2.7602000000000002E-2</v>
      </c>
      <c r="L59" s="19">
        <v>-0.100965</v>
      </c>
      <c r="M59">
        <v>9.4688999999999995E-2</v>
      </c>
      <c r="N59">
        <v>-3.4629999999999999E-3</v>
      </c>
      <c r="O59">
        <v>3.3683999999999999E-2</v>
      </c>
      <c r="P59">
        <v>6.8345000000000003E-2</v>
      </c>
      <c r="Q59">
        <v>1.877E-3</v>
      </c>
      <c r="R59" t="s">
        <v>42</v>
      </c>
      <c r="T59">
        <v>4.8849999999999998E-2</v>
      </c>
      <c r="U59">
        <v>3.4096000000000001E-2</v>
      </c>
      <c r="V59">
        <v>3.4125000000000003E-2</v>
      </c>
      <c r="W59">
        <v>-1.6473000000000002E-2</v>
      </c>
      <c r="X59">
        <v>2.8489E-2</v>
      </c>
      <c r="Y59">
        <v>-5.306E-3</v>
      </c>
      <c r="Z59">
        <v>-6.2199999999999998E-3</v>
      </c>
      <c r="AA59">
        <v>-4.2823E-2</v>
      </c>
      <c r="AB59">
        <v>7.3574000000000001E-2</v>
      </c>
      <c r="AC59">
        <v>-4.2605999999999998E-2</v>
      </c>
      <c r="AD59">
        <v>-7.1908E-2</v>
      </c>
      <c r="AE59">
        <v>-1.9081000000000001E-2</v>
      </c>
      <c r="AF59" t="s">
        <v>14</v>
      </c>
    </row>
    <row r="60" spans="1:32">
      <c r="A60" t="s">
        <v>29</v>
      </c>
      <c r="G60">
        <v>3.1088000000000001E-2</v>
      </c>
      <c r="H60" s="19">
        <v>-4.6750000000000003E-3</v>
      </c>
      <c r="I60">
        <v>-9.2412999999999995E-2</v>
      </c>
      <c r="J60" s="19">
        <v>-4.5690000000000001E-3</v>
      </c>
      <c r="K60" s="19">
        <v>3.8836000000000002E-2</v>
      </c>
      <c r="L60" s="19">
        <v>-0.102269</v>
      </c>
      <c r="M60">
        <v>8.8997000000000007E-2</v>
      </c>
      <c r="N60">
        <v>-5.2859999999999999E-3</v>
      </c>
      <c r="O60">
        <v>2.8902000000000001E-2</v>
      </c>
      <c r="P60">
        <v>7.954E-2</v>
      </c>
      <c r="Q60">
        <v>2.4759999999999999E-3</v>
      </c>
      <c r="R60" t="s">
        <v>40</v>
      </c>
      <c r="T60">
        <v>0.158417</v>
      </c>
      <c r="U60">
        <v>4.2005000000000001E-2</v>
      </c>
      <c r="V60">
        <v>-2.3540999999999999E-2</v>
      </c>
      <c r="W60">
        <v>0.12553900000000001</v>
      </c>
      <c r="X60">
        <v>9.3414999999999998E-2</v>
      </c>
      <c r="Y60">
        <v>-5.1855999999999999E-2</v>
      </c>
      <c r="Z60">
        <v>0.13952400000000001</v>
      </c>
      <c r="AA60">
        <v>-4.17E-4</v>
      </c>
      <c r="AB60">
        <v>-3.7416999999999999E-2</v>
      </c>
      <c r="AC60">
        <v>1.106E-3</v>
      </c>
      <c r="AD60">
        <v>-2.4316000000000001E-2</v>
      </c>
      <c r="AE60">
        <v>2.2522E-2</v>
      </c>
      <c r="AF60" t="s">
        <v>15</v>
      </c>
    </row>
    <row r="61" spans="1:32">
      <c r="A61" t="s">
        <v>30</v>
      </c>
      <c r="G61">
        <v>1.4722000000000001E-2</v>
      </c>
      <c r="H61" s="19">
        <v>-2.1127E-2</v>
      </c>
      <c r="I61">
        <v>-4.7885999999999998E-2</v>
      </c>
      <c r="J61" s="19">
        <v>-1.8398000000000001E-2</v>
      </c>
      <c r="K61" s="19">
        <v>-1.1575999999999999E-2</v>
      </c>
      <c r="L61" s="19">
        <v>-0.105202</v>
      </c>
      <c r="M61">
        <v>0.106341</v>
      </c>
      <c r="N61">
        <v>1.0819E-2</v>
      </c>
      <c r="O61">
        <v>1.3776E-2</v>
      </c>
      <c r="P61">
        <v>7.5566999999999995E-2</v>
      </c>
      <c r="Q61">
        <v>1.2076E-2</v>
      </c>
      <c r="R61" t="s">
        <v>40</v>
      </c>
      <c r="T61">
        <v>3.2091000000000001E-2</v>
      </c>
      <c r="U61">
        <v>-1.5389E-2</v>
      </c>
      <c r="V61">
        <v>4.5378000000000002E-2</v>
      </c>
      <c r="W61">
        <v>1.89E-2</v>
      </c>
      <c r="X61">
        <v>1.6722999999999998E-2</v>
      </c>
      <c r="Y61">
        <v>-6.9030000000000003E-3</v>
      </c>
      <c r="Z61">
        <v>-7.6959999999999997E-3</v>
      </c>
      <c r="AA61">
        <v>-5.8964000000000003E-2</v>
      </c>
      <c r="AB61">
        <v>3.5323E-2</v>
      </c>
      <c r="AC61">
        <v>2.1843999999999999E-2</v>
      </c>
      <c r="AD61">
        <v>-5.8813999999999998E-2</v>
      </c>
      <c r="AE61">
        <v>2.0400000000000001E-3</v>
      </c>
      <c r="AF61" t="s">
        <v>14</v>
      </c>
    </row>
    <row r="62" spans="1:32">
      <c r="A62" t="s">
        <v>31</v>
      </c>
      <c r="G62">
        <v>4.9272000000000003E-2</v>
      </c>
      <c r="H62" s="19">
        <v>1.3186E-2</v>
      </c>
      <c r="I62">
        <v>-7.6915999999999998E-2</v>
      </c>
      <c r="J62" s="19">
        <v>-2.4190000000000001E-3</v>
      </c>
      <c r="K62" s="19">
        <v>2.6105E-2</v>
      </c>
      <c r="L62" s="19">
        <v>-0.114353</v>
      </c>
      <c r="M62">
        <v>7.4757000000000004E-2</v>
      </c>
      <c r="N62">
        <v>-1.0758E-2</v>
      </c>
      <c r="O62">
        <v>5.7889999999999997E-2</v>
      </c>
      <c r="P62">
        <v>7.3362999999999998E-2</v>
      </c>
      <c r="Q62">
        <v>3.3059999999999999E-2</v>
      </c>
      <c r="R62" t="s">
        <v>40</v>
      </c>
      <c r="T62">
        <v>2.7161000000000001E-2</v>
      </c>
      <c r="U62">
        <v>-5.241E-3</v>
      </c>
      <c r="V62">
        <v>4.4908999999999998E-2</v>
      </c>
      <c r="W62">
        <v>-1.16E-3</v>
      </c>
      <c r="X62">
        <v>-9.6100000000000005E-3</v>
      </c>
      <c r="Y62">
        <v>4.2513000000000002E-2</v>
      </c>
      <c r="Z62">
        <v>2.3817000000000001E-2</v>
      </c>
      <c r="AA62">
        <v>-3.2946999999999997E-2</v>
      </c>
      <c r="AB62">
        <v>3.8700999999999999E-2</v>
      </c>
      <c r="AC62">
        <v>-5.6309999999999997E-3</v>
      </c>
      <c r="AD62">
        <v>-1.3454000000000001E-2</v>
      </c>
      <c r="AE62">
        <v>4.5423999999999999E-2</v>
      </c>
      <c r="AF62" t="s">
        <v>14</v>
      </c>
    </row>
    <row r="63" spans="1:32">
      <c r="A63" t="s">
        <v>32</v>
      </c>
      <c r="G63">
        <v>4.5122000000000002E-2</v>
      </c>
      <c r="H63" s="19">
        <v>1.0059E-2</v>
      </c>
      <c r="I63">
        <v>-7.4596999999999997E-2</v>
      </c>
      <c r="J63" s="19">
        <v>1.6139000000000001E-2</v>
      </c>
      <c r="K63" s="19">
        <v>1.396E-2</v>
      </c>
      <c r="L63" s="19">
        <v>-0.10309599999999999</v>
      </c>
      <c r="M63">
        <v>6.7257999999999998E-2</v>
      </c>
      <c r="N63">
        <v>-4.365E-3</v>
      </c>
      <c r="O63">
        <v>5.6992000000000001E-2</v>
      </c>
      <c r="P63">
        <v>4.8551999999999998E-2</v>
      </c>
      <c r="Q63">
        <v>1.8194999999999999E-2</v>
      </c>
      <c r="R63" t="s">
        <v>40</v>
      </c>
      <c r="T63">
        <v>2.7161000000000001E-2</v>
      </c>
      <c r="U63">
        <v>-5.241E-3</v>
      </c>
      <c r="V63">
        <v>4.4908999999999998E-2</v>
      </c>
      <c r="W63">
        <v>-1.16E-3</v>
      </c>
      <c r="X63">
        <v>-9.6100000000000005E-3</v>
      </c>
      <c r="Y63">
        <v>4.2513000000000002E-2</v>
      </c>
      <c r="Z63">
        <v>2.3817000000000001E-2</v>
      </c>
      <c r="AA63">
        <v>-3.2946999999999997E-2</v>
      </c>
      <c r="AB63">
        <v>3.8700999999999999E-2</v>
      </c>
      <c r="AC63">
        <v>-5.6309999999999997E-3</v>
      </c>
      <c r="AD63">
        <v>-1.3454000000000001E-2</v>
      </c>
      <c r="AE63">
        <v>4.5423999999999999E-2</v>
      </c>
      <c r="AF63" t="s">
        <v>14</v>
      </c>
    </row>
    <row r="64" spans="1:32">
      <c r="A64" t="s">
        <v>33</v>
      </c>
      <c r="G64">
        <v>2.7959999999999999E-2</v>
      </c>
      <c r="H64" s="19">
        <v>-9.1330000000000005E-3</v>
      </c>
      <c r="I64">
        <v>-9.1114000000000001E-2</v>
      </c>
      <c r="J64" s="19">
        <v>1.5946999999999999E-2</v>
      </c>
      <c r="K64" s="19">
        <v>1.7188999999999999E-2</v>
      </c>
      <c r="L64" s="19">
        <v>-7.6173000000000005E-2</v>
      </c>
      <c r="M64">
        <v>7.1787000000000004E-2</v>
      </c>
      <c r="N64">
        <v>-3.441E-3</v>
      </c>
      <c r="O64">
        <v>3.1111E-2</v>
      </c>
      <c r="P64">
        <v>5.8888999999999997E-2</v>
      </c>
      <c r="Q64">
        <v>-1.0933E-2</v>
      </c>
      <c r="R64" t="s">
        <v>40</v>
      </c>
      <c r="T64">
        <v>2.7161000000000001E-2</v>
      </c>
      <c r="U64">
        <v>-5.241E-3</v>
      </c>
      <c r="V64">
        <v>4.4908999999999998E-2</v>
      </c>
      <c r="W64">
        <v>-1.16E-3</v>
      </c>
      <c r="X64">
        <v>-9.6100000000000005E-3</v>
      </c>
      <c r="Y64">
        <v>4.2513000000000002E-2</v>
      </c>
      <c r="Z64">
        <v>2.3817000000000001E-2</v>
      </c>
      <c r="AA64">
        <v>-3.2946999999999997E-2</v>
      </c>
      <c r="AB64">
        <v>3.8700999999999999E-2</v>
      </c>
      <c r="AC64">
        <v>-5.6309999999999997E-3</v>
      </c>
      <c r="AD64">
        <v>-1.3454000000000001E-2</v>
      </c>
      <c r="AE64">
        <v>4.5423999999999999E-2</v>
      </c>
      <c r="AF64" t="s">
        <v>14</v>
      </c>
    </row>
    <row r="65" spans="1:32">
      <c r="A65" t="s">
        <v>34</v>
      </c>
      <c r="G65">
        <v>1.4922E-2</v>
      </c>
      <c r="H65" s="19">
        <v>2.2391000000000001E-2</v>
      </c>
      <c r="I65">
        <v>-0.101912</v>
      </c>
      <c r="J65" s="19">
        <v>-5.4770000000000001E-3</v>
      </c>
      <c r="K65" s="19">
        <v>1.9307999999999999E-2</v>
      </c>
      <c r="L65" s="19">
        <v>-7.4847999999999998E-2</v>
      </c>
      <c r="M65">
        <v>9.2787999999999995E-2</v>
      </c>
      <c r="N65">
        <v>-1.6007E-2</v>
      </c>
      <c r="O65">
        <v>3.3803E-2</v>
      </c>
      <c r="P65">
        <v>7.2852E-2</v>
      </c>
      <c r="Q65">
        <v>3.3010000000000001E-3</v>
      </c>
      <c r="R65" t="s">
        <v>40</v>
      </c>
      <c r="T65">
        <v>3.2091000000000001E-2</v>
      </c>
      <c r="U65">
        <v>-1.5389E-2</v>
      </c>
      <c r="V65">
        <v>4.5378000000000002E-2</v>
      </c>
      <c r="W65">
        <v>1.89E-2</v>
      </c>
      <c r="X65">
        <v>1.6722999999999998E-2</v>
      </c>
      <c r="Y65">
        <v>-6.9030000000000003E-3</v>
      </c>
      <c r="Z65">
        <v>-7.6959999999999997E-3</v>
      </c>
      <c r="AA65">
        <v>-5.8964000000000003E-2</v>
      </c>
      <c r="AB65">
        <v>3.5323E-2</v>
      </c>
      <c r="AC65">
        <v>2.1843999999999999E-2</v>
      </c>
      <c r="AD65">
        <v>-5.8813999999999998E-2</v>
      </c>
      <c r="AE65">
        <v>2.0400000000000001E-3</v>
      </c>
      <c r="AF65" t="s">
        <v>14</v>
      </c>
    </row>
    <row r="66" spans="1:32">
      <c r="A66" t="s">
        <v>35</v>
      </c>
      <c r="G66">
        <v>1.2995E-2</v>
      </c>
      <c r="H66" s="19">
        <v>-5.1400000000000003E-4</v>
      </c>
      <c r="I66">
        <v>-8.1685999999999995E-2</v>
      </c>
      <c r="J66" s="19">
        <v>-2.9810000000000001E-3</v>
      </c>
      <c r="K66" s="19">
        <v>4.9513000000000001E-2</v>
      </c>
      <c r="L66" s="19">
        <v>-9.3004000000000003E-2</v>
      </c>
      <c r="M66">
        <v>7.9820000000000002E-2</v>
      </c>
      <c r="N66">
        <v>-1.08E-4</v>
      </c>
      <c r="O66">
        <v>3.1244000000000001E-2</v>
      </c>
      <c r="P66">
        <v>7.3067999999999994E-2</v>
      </c>
      <c r="Q66">
        <v>-9.9620000000000004E-3</v>
      </c>
      <c r="R66" t="s">
        <v>40</v>
      </c>
      <c r="T66">
        <v>0.18998599999999999</v>
      </c>
      <c r="U66">
        <v>2.7591999999999998E-2</v>
      </c>
      <c r="V66">
        <v>8.9599999999999999E-4</v>
      </c>
      <c r="W66">
        <v>1.1084999999999999E-2</v>
      </c>
      <c r="X66">
        <v>3.0439999999999998E-2</v>
      </c>
      <c r="Y66">
        <v>-1.6560999999999999E-2</v>
      </c>
      <c r="Z66">
        <v>-3.3083000000000001E-2</v>
      </c>
      <c r="AA66">
        <v>-4.3706000000000002E-2</v>
      </c>
      <c r="AB66">
        <v>-8.8383000000000003E-2</v>
      </c>
      <c r="AC66">
        <v>-1.018E-2</v>
      </c>
      <c r="AD66">
        <v>-7.9078999999999997E-2</v>
      </c>
      <c r="AE66">
        <v>7.2285000000000002E-2</v>
      </c>
      <c r="AF66" t="s">
        <v>15</v>
      </c>
    </row>
    <row r="67" spans="1:32">
      <c r="A67" t="s">
        <v>36</v>
      </c>
      <c r="G67">
        <v>1.6855999999999999E-2</v>
      </c>
      <c r="H67" s="19">
        <v>9.2849999999999999E-3</v>
      </c>
      <c r="I67">
        <v>-7.9483999999999999E-2</v>
      </c>
      <c r="J67" s="19">
        <v>-1.1991999999999999E-2</v>
      </c>
      <c r="K67" s="19">
        <v>-9.384E-3</v>
      </c>
      <c r="L67" s="19">
        <v>-7.8912999999999997E-2</v>
      </c>
      <c r="M67">
        <v>7.9798999999999995E-2</v>
      </c>
      <c r="N67">
        <v>1.1776E-2</v>
      </c>
      <c r="O67">
        <v>2.9975000000000002E-2</v>
      </c>
      <c r="P67">
        <v>6.4903000000000002E-2</v>
      </c>
      <c r="Q67">
        <v>6.5620000000000001E-3</v>
      </c>
      <c r="R67" t="s">
        <v>40</v>
      </c>
      <c r="T67">
        <v>2.2682999999999998E-2</v>
      </c>
      <c r="U67">
        <v>-2.3540999999999999E-2</v>
      </c>
      <c r="V67">
        <v>1.6187E-2</v>
      </c>
      <c r="W67">
        <v>4.3012000000000002E-2</v>
      </c>
      <c r="X67">
        <v>-2.1921E-2</v>
      </c>
      <c r="Y67">
        <v>-3.6540000000000003E-2</v>
      </c>
      <c r="Z67">
        <v>2.2287999999999999E-2</v>
      </c>
      <c r="AA67">
        <v>-5.6737000000000003E-2</v>
      </c>
      <c r="AB67">
        <v>3.7663000000000002E-2</v>
      </c>
      <c r="AC67">
        <v>2.5051E-2</v>
      </c>
      <c r="AD67">
        <v>1.2520000000000001E-3</v>
      </c>
      <c r="AE67">
        <v>-1.0456999999999999E-2</v>
      </c>
      <c r="AF67" t="s">
        <v>14</v>
      </c>
    </row>
    <row r="68" spans="1:32">
      <c r="A68" t="s">
        <v>37</v>
      </c>
      <c r="G68">
        <v>2.7959999999999999E-2</v>
      </c>
      <c r="H68" s="19">
        <v>-9.1330000000000005E-3</v>
      </c>
      <c r="I68">
        <v>-9.1114000000000001E-2</v>
      </c>
      <c r="J68" s="19">
        <v>1.5946999999999999E-2</v>
      </c>
      <c r="K68" s="19">
        <v>1.7188999999999999E-2</v>
      </c>
      <c r="L68" s="19">
        <v>-7.6173000000000005E-2</v>
      </c>
      <c r="M68">
        <v>7.1787000000000004E-2</v>
      </c>
      <c r="N68">
        <v>-3.441E-3</v>
      </c>
      <c r="O68">
        <v>3.1111E-2</v>
      </c>
      <c r="P68">
        <v>5.8888999999999997E-2</v>
      </c>
      <c r="Q68">
        <v>-1.0933E-2</v>
      </c>
      <c r="R68" t="s">
        <v>40</v>
      </c>
      <c r="T68">
        <v>0.122891</v>
      </c>
      <c r="U68">
        <v>1.9085000000000001E-2</v>
      </c>
      <c r="V68">
        <v>-8.7612999999999996E-2</v>
      </c>
      <c r="W68">
        <v>9.7188999999999998E-2</v>
      </c>
      <c r="X68">
        <v>-2.5264000000000002E-2</v>
      </c>
      <c r="Y68">
        <v>-9.0226000000000001E-2</v>
      </c>
      <c r="Z68">
        <v>6.6037999999999999E-2</v>
      </c>
      <c r="AA68">
        <v>-4.369E-2</v>
      </c>
      <c r="AB68">
        <v>-8.3563999999999999E-2</v>
      </c>
      <c r="AC68">
        <v>-3.6746000000000001E-2</v>
      </c>
      <c r="AD68">
        <v>-9.4139E-2</v>
      </c>
      <c r="AE68">
        <v>6.0796999999999997E-2</v>
      </c>
      <c r="AF68" t="s">
        <v>15</v>
      </c>
    </row>
    <row r="69" spans="1:32">
      <c r="A69" t="s">
        <v>38</v>
      </c>
      <c r="G69">
        <v>2.2232999999999999E-2</v>
      </c>
      <c r="H69" s="19">
        <v>3.193E-2</v>
      </c>
      <c r="I69">
        <v>-9.1800000000000007E-2</v>
      </c>
      <c r="J69" s="19">
        <v>5.0090000000000004E-3</v>
      </c>
      <c r="K69" s="19">
        <v>2.5153999999999999E-2</v>
      </c>
      <c r="L69" s="19">
        <v>-7.8007000000000007E-2</v>
      </c>
      <c r="M69">
        <v>8.5346000000000005E-2</v>
      </c>
      <c r="N69">
        <v>-1.2406E-2</v>
      </c>
      <c r="O69">
        <v>5.8083000000000003E-2</v>
      </c>
      <c r="P69">
        <v>7.8548000000000007E-2</v>
      </c>
      <c r="Q69">
        <v>4.2123000000000001E-2</v>
      </c>
      <c r="R69" t="s">
        <v>41</v>
      </c>
      <c r="T69">
        <v>0.117961</v>
      </c>
      <c r="U69">
        <v>2.9232999999999999E-2</v>
      </c>
      <c r="V69">
        <v>-8.8081000000000007E-2</v>
      </c>
      <c r="W69">
        <v>7.7129000000000003E-2</v>
      </c>
      <c r="X69">
        <v>-5.1596000000000003E-2</v>
      </c>
      <c r="Y69">
        <v>-4.0811E-2</v>
      </c>
      <c r="Z69">
        <v>9.7549999999999998E-2</v>
      </c>
      <c r="AA69">
        <v>-1.7672E-2</v>
      </c>
      <c r="AB69">
        <v>-8.0185999999999993E-2</v>
      </c>
      <c r="AC69">
        <v>-6.4219999999999999E-2</v>
      </c>
      <c r="AD69">
        <v>-4.8779000000000003E-2</v>
      </c>
      <c r="AE69">
        <v>0.104181</v>
      </c>
      <c r="AF69" t="s">
        <v>15</v>
      </c>
    </row>
    <row r="70" spans="1:32">
      <c r="G70">
        <v>1.4922E-2</v>
      </c>
      <c r="H70" s="19">
        <v>2.2391000000000001E-2</v>
      </c>
      <c r="I70">
        <v>-0.101912</v>
      </c>
      <c r="J70" s="19">
        <v>-5.4770000000000001E-3</v>
      </c>
      <c r="K70" s="19">
        <v>1.9307999999999999E-2</v>
      </c>
      <c r="L70" s="19">
        <v>-7.4847999999999998E-2</v>
      </c>
      <c r="M70">
        <v>9.2787999999999995E-2</v>
      </c>
      <c r="N70">
        <v>-1.6007E-2</v>
      </c>
      <c r="O70">
        <v>3.3803E-2</v>
      </c>
      <c r="P70">
        <v>7.2852E-2</v>
      </c>
      <c r="Q70">
        <v>3.3010000000000001E-3</v>
      </c>
      <c r="R70" t="s">
        <v>40</v>
      </c>
      <c r="T70">
        <v>8.6305000000000007E-2</v>
      </c>
      <c r="U70">
        <v>9.3375E-2</v>
      </c>
      <c r="V70">
        <v>-2.8643999999999999E-2</v>
      </c>
      <c r="W70">
        <v>0.14138200000000001</v>
      </c>
      <c r="X70">
        <v>-3.1713999999999999E-2</v>
      </c>
      <c r="Y70">
        <v>-3.1493E-2</v>
      </c>
      <c r="Z70">
        <v>0.12715899999999999</v>
      </c>
      <c r="AA70">
        <v>3.2318E-2</v>
      </c>
      <c r="AB70">
        <v>-3.7968000000000002E-2</v>
      </c>
      <c r="AC70">
        <v>-3.6477999999999997E-2</v>
      </c>
      <c r="AD70">
        <v>-5.5676000000000003E-2</v>
      </c>
      <c r="AE70">
        <v>0.114847</v>
      </c>
      <c r="AF70" t="s">
        <v>15</v>
      </c>
    </row>
    <row r="71" spans="1:32">
      <c r="G71">
        <v>2.1031000000000001E-2</v>
      </c>
      <c r="H71" s="19">
        <v>1.7427999999999999E-2</v>
      </c>
      <c r="I71">
        <v>-9.3021000000000006E-2</v>
      </c>
      <c r="J71" s="19">
        <v>-1.0168999999999999E-2</v>
      </c>
      <c r="K71" s="19">
        <v>2.6679000000000001E-2</v>
      </c>
      <c r="L71" s="19">
        <v>-9.6768999999999994E-2</v>
      </c>
      <c r="M71">
        <v>7.4982999999999994E-2</v>
      </c>
      <c r="N71">
        <v>-5.1469999999999997E-3</v>
      </c>
      <c r="O71">
        <v>4.1732999999999999E-2</v>
      </c>
      <c r="P71">
        <v>7.4986999999999998E-2</v>
      </c>
      <c r="Q71">
        <v>6.7409999999999996E-3</v>
      </c>
      <c r="R71" t="s">
        <v>40</v>
      </c>
      <c r="T71">
        <v>3.4511E-2</v>
      </c>
      <c r="U71">
        <v>3.6090999999999998E-2</v>
      </c>
      <c r="V71">
        <v>4.4660000000000004E-3</v>
      </c>
      <c r="W71">
        <v>-1.2421E-2</v>
      </c>
      <c r="X71">
        <v>-3.6486999999999999E-2</v>
      </c>
      <c r="Y71">
        <v>1.4473E-2</v>
      </c>
      <c r="Z71">
        <v>5.5277E-2</v>
      </c>
      <c r="AA71">
        <v>-1.4578000000000001E-2</v>
      </c>
      <c r="AB71">
        <v>7.9291E-2</v>
      </c>
      <c r="AC71">
        <v>-6.6873000000000002E-2</v>
      </c>
      <c r="AD71">
        <v>3.3517999999999999E-2</v>
      </c>
      <c r="AE71">
        <v>1.1806000000000001E-2</v>
      </c>
      <c r="AF71" t="s">
        <v>14</v>
      </c>
    </row>
    <row r="72" spans="1:32">
      <c r="G72">
        <v>2.1787999999999998E-2</v>
      </c>
      <c r="H72" s="19">
        <v>2.1221E-2</v>
      </c>
      <c r="I72">
        <v>-8.9482999999999993E-2</v>
      </c>
      <c r="J72" s="19">
        <v>-1.7337999999999999E-2</v>
      </c>
      <c r="K72" s="19">
        <v>4.5279999999999999E-3</v>
      </c>
      <c r="L72" s="19">
        <v>-5.9098999999999999E-2</v>
      </c>
      <c r="M72">
        <v>7.4746999999999994E-2</v>
      </c>
      <c r="N72">
        <v>1.2620000000000001E-3</v>
      </c>
      <c r="O72">
        <v>4.6822999999999997E-2</v>
      </c>
      <c r="P72">
        <v>8.0995999999999999E-2</v>
      </c>
      <c r="Q72">
        <v>2.8600000000000001E-3</v>
      </c>
      <c r="R72" t="s">
        <v>41</v>
      </c>
      <c r="T72">
        <v>1.7752E-2</v>
      </c>
      <c r="U72">
        <v>-1.3394E-2</v>
      </c>
      <c r="V72">
        <v>1.5717999999999999E-2</v>
      </c>
      <c r="W72">
        <v>2.2952E-2</v>
      </c>
      <c r="X72">
        <v>-4.8253999999999998E-2</v>
      </c>
      <c r="Y72">
        <v>1.2874999999999999E-2</v>
      </c>
      <c r="Z72">
        <v>5.3801000000000002E-2</v>
      </c>
      <c r="AA72">
        <v>-3.0719E-2</v>
      </c>
      <c r="AB72">
        <v>4.1041000000000001E-2</v>
      </c>
      <c r="AC72">
        <v>-2.4229999999999998E-3</v>
      </c>
      <c r="AD72">
        <v>4.6612000000000001E-2</v>
      </c>
      <c r="AE72">
        <v>3.2926999999999998E-2</v>
      </c>
      <c r="AF72" t="s">
        <v>14</v>
      </c>
    </row>
    <row r="73" spans="1:32">
      <c r="G73">
        <v>6.9183999999999996E-2</v>
      </c>
      <c r="H73" s="19">
        <v>1.8582999999999999E-2</v>
      </c>
      <c r="I73">
        <v>-9.4417000000000001E-2</v>
      </c>
      <c r="J73" s="19">
        <v>2.7560000000000002E-3</v>
      </c>
      <c r="K73" s="19">
        <v>3.5681999999999998E-2</v>
      </c>
      <c r="L73" s="19">
        <v>-0.11229600000000001</v>
      </c>
      <c r="M73">
        <v>0.11260199999999999</v>
      </c>
      <c r="N73">
        <v>-1.3254999999999999E-2</v>
      </c>
      <c r="O73">
        <v>5.0777000000000003E-2</v>
      </c>
      <c r="P73">
        <v>6.6527000000000003E-2</v>
      </c>
      <c r="Q73">
        <v>1.2789999999999999E-2</v>
      </c>
      <c r="R73" t="s">
        <v>42</v>
      </c>
      <c r="T73">
        <v>3.2091000000000001E-2</v>
      </c>
      <c r="U73">
        <v>-1.5389E-2</v>
      </c>
      <c r="V73">
        <v>4.5378000000000002E-2</v>
      </c>
      <c r="W73">
        <v>1.89E-2</v>
      </c>
      <c r="X73">
        <v>1.6722999999999998E-2</v>
      </c>
      <c r="Y73">
        <v>-6.9030000000000003E-3</v>
      </c>
      <c r="Z73">
        <v>-7.6959999999999997E-3</v>
      </c>
      <c r="AA73">
        <v>-5.8964000000000003E-2</v>
      </c>
      <c r="AB73">
        <v>3.5323E-2</v>
      </c>
      <c r="AC73">
        <v>2.1843999999999999E-2</v>
      </c>
      <c r="AD73">
        <v>-5.8813999999999998E-2</v>
      </c>
      <c r="AE73">
        <v>2.0400000000000001E-3</v>
      </c>
      <c r="AF73" t="s">
        <v>14</v>
      </c>
    </row>
    <row r="74" spans="1:32">
      <c r="G74">
        <v>2.6187999999999999E-2</v>
      </c>
      <c r="H74" s="19">
        <v>2.9481E-2</v>
      </c>
      <c r="I74">
        <v>-8.1180000000000002E-2</v>
      </c>
      <c r="J74" s="19">
        <v>1.4524E-2</v>
      </c>
      <c r="K74" s="19">
        <v>2.7494999999999999E-2</v>
      </c>
      <c r="L74" s="19">
        <v>-8.1712000000000007E-2</v>
      </c>
      <c r="M74">
        <v>6.5951999999999997E-2</v>
      </c>
      <c r="N74">
        <v>5.084E-3</v>
      </c>
      <c r="O74">
        <v>2.5881999999999999E-2</v>
      </c>
      <c r="P74">
        <v>0.104349</v>
      </c>
      <c r="Q74">
        <v>-5.0179999999999999E-3</v>
      </c>
      <c r="R74" t="s">
        <v>41</v>
      </c>
      <c r="T74">
        <v>0.10555100000000001</v>
      </c>
      <c r="U74">
        <v>2.3029000000000001E-2</v>
      </c>
      <c r="V74">
        <v>-8.0062999999999995E-2</v>
      </c>
      <c r="W74">
        <v>6.3083E-2</v>
      </c>
      <c r="X74">
        <v>-6.5861000000000003E-2</v>
      </c>
      <c r="Y74">
        <v>2.9381000000000001E-2</v>
      </c>
      <c r="Z74">
        <v>5.4177000000000003E-2</v>
      </c>
      <c r="AA74">
        <v>-2.1003000000000001E-2</v>
      </c>
      <c r="AB74">
        <v>-6.5277000000000002E-2</v>
      </c>
      <c r="AC74">
        <v>-2.7074000000000001E-2</v>
      </c>
      <c r="AD74">
        <v>-4.8132000000000001E-2</v>
      </c>
      <c r="AE74">
        <v>9.9953E-2</v>
      </c>
      <c r="AF74" t="s">
        <v>15</v>
      </c>
    </row>
    <row r="75" spans="1:32">
      <c r="G75">
        <v>3.6909999999999998E-2</v>
      </c>
      <c r="H75" s="19">
        <v>1.3145E-2</v>
      </c>
      <c r="I75">
        <v>-8.8842000000000004E-2</v>
      </c>
      <c r="J75" s="19">
        <v>-2.5558000000000001E-2</v>
      </c>
      <c r="K75" s="19">
        <v>2.5427000000000002E-2</v>
      </c>
      <c r="L75" s="19">
        <v>-9.7286999999999998E-2</v>
      </c>
      <c r="M75">
        <v>8.4703000000000001E-2</v>
      </c>
      <c r="N75">
        <v>-1.2663000000000001E-2</v>
      </c>
      <c r="O75">
        <v>4.4266E-2</v>
      </c>
      <c r="P75">
        <v>7.1756E-2</v>
      </c>
      <c r="Q75">
        <v>-1.5505E-2</v>
      </c>
      <c r="R75" t="s">
        <v>42</v>
      </c>
      <c r="T75">
        <v>0.10555100000000001</v>
      </c>
      <c r="U75">
        <v>2.3029000000000001E-2</v>
      </c>
      <c r="V75">
        <v>-8.0062999999999995E-2</v>
      </c>
      <c r="W75">
        <v>6.3083E-2</v>
      </c>
      <c r="X75">
        <v>-6.5861000000000003E-2</v>
      </c>
      <c r="Y75">
        <v>2.9381000000000001E-2</v>
      </c>
      <c r="Z75">
        <v>5.4177000000000003E-2</v>
      </c>
      <c r="AA75">
        <v>-2.1003000000000001E-2</v>
      </c>
      <c r="AB75">
        <v>-6.5277000000000002E-2</v>
      </c>
      <c r="AC75">
        <v>-2.7074000000000001E-2</v>
      </c>
      <c r="AD75">
        <v>-4.8132000000000001E-2</v>
      </c>
      <c r="AE75">
        <v>9.9953E-2</v>
      </c>
      <c r="AF75" t="s">
        <v>15</v>
      </c>
    </row>
    <row r="76" spans="1:32">
      <c r="G76">
        <v>1.6077999999999999E-2</v>
      </c>
      <c r="H76" s="19">
        <v>6.9030000000000003E-3</v>
      </c>
      <c r="I76">
        <v>-9.2898999999999995E-2</v>
      </c>
      <c r="J76" s="19">
        <v>2.6050000000000001E-3</v>
      </c>
      <c r="K76" s="19">
        <v>2.087E-2</v>
      </c>
      <c r="L76" s="19">
        <v>-8.7385000000000004E-2</v>
      </c>
      <c r="M76">
        <v>8.7205000000000005E-2</v>
      </c>
      <c r="N76">
        <v>-2.2130000000000001E-3</v>
      </c>
      <c r="O76">
        <v>3.8356000000000001E-2</v>
      </c>
      <c r="P76">
        <v>4.5797999999999998E-2</v>
      </c>
      <c r="Q76">
        <v>1.2849999999999999E-3</v>
      </c>
      <c r="R76" t="s">
        <v>41</v>
      </c>
      <c r="T76">
        <v>0.11063199999999999</v>
      </c>
      <c r="U76">
        <v>5.9022999999999999E-2</v>
      </c>
      <c r="V76">
        <v>-0.12828700000000001</v>
      </c>
      <c r="W76">
        <v>6.8308999999999995E-2</v>
      </c>
      <c r="X76">
        <v>-2.5566999999999999E-2</v>
      </c>
      <c r="Y76">
        <v>-3.7405000000000001E-2</v>
      </c>
      <c r="Z76">
        <v>-2.4464E-2</v>
      </c>
      <c r="AA76">
        <v>-3.1809999999999998E-2</v>
      </c>
      <c r="AB76">
        <v>-6.7424999999999999E-2</v>
      </c>
      <c r="AC76">
        <v>2.6710000000000001E-2</v>
      </c>
      <c r="AD76">
        <v>-5.6175000000000003E-2</v>
      </c>
      <c r="AE76">
        <v>4.0662999999999998E-2</v>
      </c>
      <c r="AF76" t="s">
        <v>15</v>
      </c>
    </row>
    <row r="77" spans="1:32">
      <c r="G77">
        <v>3.5791000000000003E-2</v>
      </c>
      <c r="H77" s="19">
        <v>-4.6800000000000001E-3</v>
      </c>
      <c r="I77">
        <v>-6.6061999999999996E-2</v>
      </c>
      <c r="J77" s="19">
        <v>1.0838E-2</v>
      </c>
      <c r="K77" s="19">
        <v>-3.2000000000000003E-4</v>
      </c>
      <c r="L77" s="19">
        <v>-9.9321999999999994E-2</v>
      </c>
      <c r="M77">
        <v>5.3208999999999999E-2</v>
      </c>
      <c r="N77">
        <v>-1.7402000000000001E-2</v>
      </c>
      <c r="O77">
        <v>5.0802E-2</v>
      </c>
      <c r="P77">
        <v>7.1124999999999994E-2</v>
      </c>
      <c r="Q77">
        <v>2.6404E-2</v>
      </c>
      <c r="R77" t="s">
        <v>40</v>
      </c>
      <c r="T77">
        <v>0.122214</v>
      </c>
      <c r="U77">
        <v>-8.3795999999999995E-2</v>
      </c>
      <c r="V77">
        <v>-7.5412000000000007E-2</v>
      </c>
      <c r="W77">
        <v>4.3534999999999997E-2</v>
      </c>
      <c r="X77">
        <v>-3.9560000000000003E-3</v>
      </c>
      <c r="Y77">
        <v>6.4269000000000007E-2</v>
      </c>
      <c r="Z77">
        <v>4.9981999999999999E-2</v>
      </c>
      <c r="AA77">
        <v>5.0155999999999999E-2</v>
      </c>
      <c r="AB77">
        <v>2.0971E-2</v>
      </c>
      <c r="AC77">
        <v>-8.1546999999999994E-2</v>
      </c>
      <c r="AD77">
        <v>-8.1745999999999999E-2</v>
      </c>
      <c r="AE77">
        <v>-3.5034000000000003E-2</v>
      </c>
      <c r="AF77" t="s">
        <v>14</v>
      </c>
    </row>
    <row r="78" spans="1:32">
      <c r="G78">
        <v>3.4488999999999999E-2</v>
      </c>
      <c r="H78" s="19">
        <v>7.0899999999999999E-3</v>
      </c>
      <c r="I78">
        <v>-6.7831000000000002E-2</v>
      </c>
      <c r="J78" s="19">
        <v>7.5600000000000005E-4</v>
      </c>
      <c r="K78" s="19">
        <v>1.4411E-2</v>
      </c>
      <c r="L78" s="19">
        <v>-8.6704000000000003E-2</v>
      </c>
      <c r="M78">
        <v>6.1935999999999998E-2</v>
      </c>
      <c r="N78">
        <v>1.0250000000000001E-3</v>
      </c>
      <c r="O78">
        <v>7.0721999999999993E-2</v>
      </c>
      <c r="P78">
        <v>8.2639000000000004E-2</v>
      </c>
      <c r="Q78">
        <v>7.0889999999999998E-3</v>
      </c>
      <c r="R78" t="s">
        <v>41</v>
      </c>
      <c r="T78">
        <v>0.110481</v>
      </c>
      <c r="U78">
        <v>1.2881E-2</v>
      </c>
      <c r="V78">
        <v>-7.9593999999999998E-2</v>
      </c>
      <c r="W78">
        <v>8.3142999999999995E-2</v>
      </c>
      <c r="X78">
        <v>-3.9529000000000002E-2</v>
      </c>
      <c r="Y78">
        <v>-2.0034E-2</v>
      </c>
      <c r="Z78">
        <v>2.2664E-2</v>
      </c>
      <c r="AA78">
        <v>-4.7021E-2</v>
      </c>
      <c r="AB78">
        <v>-6.8654999999999994E-2</v>
      </c>
      <c r="AC78">
        <v>4.0099999999999999E-4</v>
      </c>
      <c r="AD78">
        <v>-9.3491000000000005E-2</v>
      </c>
      <c r="AE78">
        <v>5.6569000000000001E-2</v>
      </c>
      <c r="AF78" t="s">
        <v>15</v>
      </c>
    </row>
    <row r="79" spans="1:32">
      <c r="G79">
        <v>4.5645999999999999E-2</v>
      </c>
      <c r="H79" s="19">
        <v>-1.8544999999999999E-2</v>
      </c>
      <c r="I79">
        <v>-7.4458999999999997E-2</v>
      </c>
      <c r="J79" s="19">
        <v>-2.0184000000000001E-2</v>
      </c>
      <c r="K79" s="19">
        <v>2.3106999999999999E-2</v>
      </c>
      <c r="L79" s="19">
        <v>-8.4761000000000003E-2</v>
      </c>
      <c r="M79">
        <v>7.1736999999999995E-2</v>
      </c>
      <c r="N79">
        <v>-6.2160000000000002E-3</v>
      </c>
      <c r="O79">
        <v>8.4141999999999995E-2</v>
      </c>
      <c r="P79">
        <v>7.2281999999999999E-2</v>
      </c>
      <c r="Q79">
        <v>-1.1247999999999999E-2</v>
      </c>
      <c r="R79" t="s">
        <v>41</v>
      </c>
      <c r="T79">
        <v>6.7655000000000007E-2</v>
      </c>
      <c r="U79">
        <v>1.6667000000000001E-2</v>
      </c>
      <c r="V79">
        <v>-0.13986899999999999</v>
      </c>
      <c r="W79">
        <v>-7.6913999999999996E-2</v>
      </c>
      <c r="X79">
        <v>-6.9774000000000003E-2</v>
      </c>
      <c r="Y79">
        <v>3.4824000000000001E-2</v>
      </c>
      <c r="Z79">
        <v>3.3953999999999998E-2</v>
      </c>
      <c r="AA79">
        <v>2.9836999999999999E-2</v>
      </c>
      <c r="AB79">
        <v>3.1012999999999999E-2</v>
      </c>
      <c r="AC79">
        <v>1.2574E-2</v>
      </c>
      <c r="AD79">
        <v>-0.103492</v>
      </c>
      <c r="AE79">
        <v>-3.2868000000000001E-2</v>
      </c>
      <c r="AF79" t="s">
        <v>14</v>
      </c>
    </row>
    <row r="80" spans="1:32">
      <c r="G80">
        <v>-6.8700000000000002E-3</v>
      </c>
      <c r="H80" s="19">
        <v>2.1035999999999999E-2</v>
      </c>
      <c r="I80">
        <v>-8.2072000000000006E-2</v>
      </c>
      <c r="J80" s="19">
        <v>-2.988E-2</v>
      </c>
      <c r="K80" s="19">
        <v>1.4053E-2</v>
      </c>
      <c r="L80" s="19">
        <v>-0.102862</v>
      </c>
      <c r="M80">
        <v>7.3766999999999999E-2</v>
      </c>
      <c r="N80">
        <v>-6.1289999999999999E-3</v>
      </c>
      <c r="O80">
        <v>3.1558999999999997E-2</v>
      </c>
      <c r="P80">
        <v>5.2039000000000002E-2</v>
      </c>
      <c r="Q80">
        <v>3.9430000000000003E-3</v>
      </c>
      <c r="R80" t="s">
        <v>40</v>
      </c>
      <c r="T80">
        <v>0.18229200000000001</v>
      </c>
      <c r="U80">
        <v>3.6101000000000001E-2</v>
      </c>
      <c r="V80">
        <v>-9.4931000000000001E-2</v>
      </c>
      <c r="W80">
        <v>-1.1766E-2</v>
      </c>
      <c r="X80">
        <v>8.5542000000000007E-2</v>
      </c>
      <c r="Y80">
        <v>7.0699999999999999E-2</v>
      </c>
      <c r="Z80">
        <v>2.0943E-2</v>
      </c>
      <c r="AA80">
        <v>-1.4737E-2</v>
      </c>
      <c r="AB80">
        <v>-6.2458E-2</v>
      </c>
      <c r="AC80">
        <v>6.1380000000000002E-3</v>
      </c>
      <c r="AD80">
        <v>5.8399999999999997E-3</v>
      </c>
      <c r="AE80">
        <v>4.7604E-2</v>
      </c>
      <c r="AF80" t="s">
        <v>15</v>
      </c>
    </row>
    <row r="81" spans="7:32">
      <c r="G81">
        <v>3.6909999999999998E-2</v>
      </c>
      <c r="H81" s="19">
        <v>1.3145E-2</v>
      </c>
      <c r="I81">
        <v>-8.8842000000000004E-2</v>
      </c>
      <c r="J81" s="19">
        <v>-2.5558000000000001E-2</v>
      </c>
      <c r="K81" s="19">
        <v>2.5427000000000002E-2</v>
      </c>
      <c r="L81" s="19">
        <v>-9.7286999999999998E-2</v>
      </c>
      <c r="M81">
        <v>8.4703000000000001E-2</v>
      </c>
      <c r="N81">
        <v>-1.2663000000000001E-2</v>
      </c>
      <c r="O81">
        <v>4.4266E-2</v>
      </c>
      <c r="P81">
        <v>7.1756E-2</v>
      </c>
      <c r="Q81">
        <v>-1.5505E-2</v>
      </c>
      <c r="R81" t="s">
        <v>42</v>
      </c>
      <c r="T81">
        <v>0.12577099999999999</v>
      </c>
      <c r="U81">
        <v>-8.2548999999999997E-2</v>
      </c>
      <c r="V81">
        <v>-2.8156E-2</v>
      </c>
      <c r="W81">
        <v>-5.4593000000000003E-2</v>
      </c>
      <c r="X81">
        <v>-3.7844999999999997E-2</v>
      </c>
      <c r="Y81">
        <v>-2.4982000000000001E-2</v>
      </c>
      <c r="Z81">
        <v>2.2329999999999999E-2</v>
      </c>
      <c r="AA81">
        <v>-2.1989999999999999E-2</v>
      </c>
      <c r="AB81">
        <v>-2.9234E-2</v>
      </c>
      <c r="AC81">
        <v>7.0815000000000003E-2</v>
      </c>
      <c r="AD81">
        <v>-9.8596000000000003E-2</v>
      </c>
      <c r="AE81">
        <v>-3.6006000000000003E-2</v>
      </c>
      <c r="AF81" t="s">
        <v>15</v>
      </c>
    </row>
    <row r="82" spans="7:32">
      <c r="G82">
        <v>1.6077999999999999E-2</v>
      </c>
      <c r="H82" s="19">
        <v>6.9030000000000003E-3</v>
      </c>
      <c r="I82">
        <v>-9.2898999999999995E-2</v>
      </c>
      <c r="J82" s="19">
        <v>2.6050000000000001E-3</v>
      </c>
      <c r="K82" s="19">
        <v>2.087E-2</v>
      </c>
      <c r="L82" s="19">
        <v>-8.7385000000000004E-2</v>
      </c>
      <c r="M82">
        <v>8.7205000000000005E-2</v>
      </c>
      <c r="N82">
        <v>-2.2130000000000001E-3</v>
      </c>
      <c r="O82">
        <v>3.8356000000000001E-2</v>
      </c>
      <c r="P82">
        <v>4.5797999999999998E-2</v>
      </c>
      <c r="Q82">
        <v>1.2849999999999999E-3</v>
      </c>
      <c r="R82" t="s">
        <v>41</v>
      </c>
      <c r="T82">
        <v>9.6355999999999997E-2</v>
      </c>
      <c r="U82">
        <v>5.4994000000000001E-2</v>
      </c>
      <c r="V82">
        <v>1.1379999999999999E-3</v>
      </c>
      <c r="W82">
        <v>3.1185999999999998E-2</v>
      </c>
      <c r="X82">
        <v>4.0511999999999999E-2</v>
      </c>
      <c r="Y82">
        <v>-3.5889999999999998E-2</v>
      </c>
      <c r="Z82">
        <v>0.13916300000000001</v>
      </c>
      <c r="AA82">
        <v>-5.4315000000000002E-2</v>
      </c>
      <c r="AB82">
        <v>-6.9194000000000006E-2</v>
      </c>
      <c r="AC82">
        <v>0.130161</v>
      </c>
      <c r="AD82">
        <v>-0.13034999999999999</v>
      </c>
      <c r="AE82">
        <v>7.4212E-2</v>
      </c>
      <c r="AF82" t="s">
        <v>15</v>
      </c>
    </row>
    <row r="83" spans="7:32">
      <c r="G83">
        <v>4.3534999999999997E-2</v>
      </c>
      <c r="H83" s="19">
        <v>8.3649999999999992E-3</v>
      </c>
      <c r="I83">
        <v>-9.8447000000000007E-2</v>
      </c>
      <c r="J83" s="19">
        <v>-5.8700000000000002E-3</v>
      </c>
      <c r="K83" s="19">
        <v>5.0169999999999999E-2</v>
      </c>
      <c r="L83" s="19">
        <v>-0.12261900000000001</v>
      </c>
      <c r="M83">
        <v>0.113777</v>
      </c>
      <c r="N83">
        <v>-4.973E-3</v>
      </c>
      <c r="O83">
        <v>3.5885E-2</v>
      </c>
      <c r="P83">
        <v>7.6707999999999998E-2</v>
      </c>
      <c r="Q83">
        <v>2.859E-3</v>
      </c>
      <c r="R83" t="s">
        <v>42</v>
      </c>
      <c r="T83">
        <v>3.7998999999999998E-2</v>
      </c>
      <c r="U83">
        <v>-8.5507E-2</v>
      </c>
      <c r="V83">
        <v>-1.482E-3</v>
      </c>
      <c r="W83">
        <v>1.49E-2</v>
      </c>
      <c r="X83">
        <v>3.3874000000000001E-2</v>
      </c>
      <c r="Y83">
        <v>-5.0699999999999996E-4</v>
      </c>
      <c r="Z83">
        <v>4.5913000000000002E-2</v>
      </c>
      <c r="AA83">
        <v>0.107767</v>
      </c>
      <c r="AB83">
        <v>4.1517999999999999E-2</v>
      </c>
      <c r="AC83">
        <v>4.4770999999999998E-2</v>
      </c>
      <c r="AD83">
        <v>-4.0119000000000002E-2</v>
      </c>
      <c r="AE83">
        <v>9.0633000000000005E-2</v>
      </c>
      <c r="AF83" t="s">
        <v>15</v>
      </c>
    </row>
    <row r="84" spans="7:32">
      <c r="G84">
        <v>3.9019999999999999E-2</v>
      </c>
      <c r="H84" s="19">
        <v>2.1395999999999998E-2</v>
      </c>
      <c r="I84">
        <v>-9.2319999999999999E-2</v>
      </c>
      <c r="J84" s="19">
        <v>-3.0461999999999999E-2</v>
      </c>
      <c r="K84" s="19">
        <v>3.4088E-2</v>
      </c>
      <c r="L84" s="19">
        <v>-0.106978</v>
      </c>
      <c r="M84">
        <v>0.104994</v>
      </c>
      <c r="N84">
        <v>-2.5520999999999999E-2</v>
      </c>
      <c r="O84">
        <v>4.9362000000000003E-2</v>
      </c>
      <c r="P84">
        <v>7.3362999999999998E-2</v>
      </c>
      <c r="Q84">
        <v>-1.4086E-2</v>
      </c>
      <c r="R84" t="s">
        <v>42</v>
      </c>
      <c r="T84">
        <v>0.13984099999999999</v>
      </c>
      <c r="U84">
        <v>5.0484000000000001E-2</v>
      </c>
      <c r="V84">
        <v>-7.0019999999999999E-2</v>
      </c>
      <c r="W84">
        <v>-8.8498999999999994E-2</v>
      </c>
      <c r="X84">
        <v>6.0650000000000001E-3</v>
      </c>
      <c r="Y84">
        <v>5.8040000000000001E-3</v>
      </c>
      <c r="Z84">
        <v>0.142544</v>
      </c>
      <c r="AA84">
        <v>-6.2146E-2</v>
      </c>
      <c r="AB84">
        <v>-6.9782999999999998E-2</v>
      </c>
      <c r="AC84">
        <v>1.0495000000000001E-2</v>
      </c>
      <c r="AD84">
        <v>-9.1186000000000003E-2</v>
      </c>
      <c r="AE84">
        <v>8.5808999999999996E-2</v>
      </c>
      <c r="AF84" t="s">
        <v>15</v>
      </c>
    </row>
    <row r="85" spans="7:32">
      <c r="G85">
        <v>2.3281E-2</v>
      </c>
      <c r="H85" s="19">
        <v>2.4365000000000001E-2</v>
      </c>
      <c r="I85">
        <v>-9.0579999999999994E-2</v>
      </c>
      <c r="J85" s="19">
        <v>-1.2884E-2</v>
      </c>
      <c r="K85" s="19">
        <v>-5.3530000000000001E-3</v>
      </c>
      <c r="L85" s="19">
        <v>-9.5323000000000005E-2</v>
      </c>
      <c r="M85">
        <v>7.7576000000000006E-2</v>
      </c>
      <c r="N85">
        <v>1.1E-4</v>
      </c>
      <c r="O85">
        <v>3.1545999999999998E-2</v>
      </c>
      <c r="P85">
        <v>5.1177E-2</v>
      </c>
      <c r="Q85">
        <v>-3.7559999999999998E-3</v>
      </c>
      <c r="R85" t="s">
        <v>41</v>
      </c>
      <c r="T85">
        <v>-3.7853999999999999E-2</v>
      </c>
      <c r="U85">
        <v>2.4194E-2</v>
      </c>
      <c r="V85">
        <v>-5.4614999999999997E-2</v>
      </c>
      <c r="W85">
        <v>5.2012999999999997E-2</v>
      </c>
      <c r="X85">
        <v>-6.4099999999999997E-4</v>
      </c>
      <c r="Y85">
        <v>1.89E-3</v>
      </c>
      <c r="Z85">
        <v>-2.9061E-2</v>
      </c>
      <c r="AA85">
        <v>-4.9297000000000001E-2</v>
      </c>
      <c r="AB85">
        <v>5.3941000000000003E-2</v>
      </c>
      <c r="AC85">
        <v>5.5525999999999999E-2</v>
      </c>
      <c r="AD85">
        <v>-9.5976000000000006E-2</v>
      </c>
      <c r="AE85">
        <v>-1.7084999999999999E-2</v>
      </c>
      <c r="AF85" t="s">
        <v>14</v>
      </c>
    </row>
    <row r="86" spans="7:32">
      <c r="G86">
        <v>-2.4380000000000001E-3</v>
      </c>
      <c r="H86" s="19">
        <v>2.9529999999999999E-3</v>
      </c>
      <c r="I86">
        <v>-7.5877E-2</v>
      </c>
      <c r="J86" s="19">
        <v>-6.9779999999999998E-3</v>
      </c>
      <c r="K86" s="19">
        <v>2.0483000000000001E-2</v>
      </c>
      <c r="L86" s="19">
        <v>-6.0407000000000002E-2</v>
      </c>
      <c r="M86">
        <v>9.2888999999999999E-2</v>
      </c>
      <c r="N86">
        <v>-3.0141000000000001E-2</v>
      </c>
      <c r="O86">
        <v>4.5081000000000003E-2</v>
      </c>
      <c r="P86">
        <v>6.6929000000000002E-2</v>
      </c>
      <c r="Q86">
        <v>1.611E-3</v>
      </c>
      <c r="R86" t="s">
        <v>41</v>
      </c>
      <c r="T86">
        <v>0.16797599999999999</v>
      </c>
      <c r="U86">
        <v>9.6298999999999996E-2</v>
      </c>
      <c r="V86">
        <v>-4.3042999999999998E-2</v>
      </c>
      <c r="W86">
        <v>8.6593000000000003E-2</v>
      </c>
      <c r="X86">
        <v>0.14602100000000001</v>
      </c>
      <c r="Y86">
        <v>-3.9588999999999999E-2</v>
      </c>
      <c r="Z86">
        <v>6.2411000000000001E-2</v>
      </c>
      <c r="AA86">
        <v>1.2566000000000001E-2</v>
      </c>
      <c r="AB86">
        <v>-3.8526999999999999E-2</v>
      </c>
      <c r="AC86">
        <v>2.4208E-2</v>
      </c>
      <c r="AD86">
        <v>-4.7065000000000003E-2</v>
      </c>
      <c r="AE86">
        <v>1.9113000000000002E-2</v>
      </c>
      <c r="AF86" t="s">
        <v>15</v>
      </c>
    </row>
    <row r="87" spans="7:32">
      <c r="G87">
        <v>4.3591999999999999E-2</v>
      </c>
      <c r="H87" s="19">
        <v>1.6041E-2</v>
      </c>
      <c r="I87">
        <v>-8.0056000000000002E-2</v>
      </c>
      <c r="J87" s="19">
        <v>-3.2696000000000003E-2</v>
      </c>
      <c r="K87" s="19">
        <v>2.1984E-2</v>
      </c>
      <c r="L87" s="19">
        <v>-9.8019999999999996E-2</v>
      </c>
      <c r="M87">
        <v>8.0829999999999999E-2</v>
      </c>
      <c r="N87">
        <v>-9.502E-3</v>
      </c>
      <c r="O87">
        <v>5.2454000000000001E-2</v>
      </c>
      <c r="P87">
        <v>7.3759000000000005E-2</v>
      </c>
      <c r="Q87">
        <v>-2.2775E-2</v>
      </c>
      <c r="R87" t="s">
        <v>40</v>
      </c>
      <c r="T87">
        <v>9.2950000000000005E-2</v>
      </c>
      <c r="U87">
        <v>9.9888000000000005E-2</v>
      </c>
      <c r="V87">
        <v>-9.4811000000000006E-2</v>
      </c>
      <c r="W87">
        <v>0.11448</v>
      </c>
      <c r="X87">
        <v>8.8362999999999997E-2</v>
      </c>
      <c r="Y87">
        <v>3.5990000000000001E-2</v>
      </c>
      <c r="Z87">
        <v>0.119687</v>
      </c>
      <c r="AA87">
        <v>3.3041000000000001E-2</v>
      </c>
      <c r="AB87">
        <v>-1.7760000000000001E-2</v>
      </c>
      <c r="AC87">
        <v>4.1070000000000004E-3</v>
      </c>
      <c r="AD87">
        <v>-7.6183000000000001E-2</v>
      </c>
      <c r="AE87">
        <v>5.9277999999999997E-2</v>
      </c>
      <c r="AF87" t="s">
        <v>15</v>
      </c>
    </row>
    <row r="88" spans="7:32">
      <c r="G88">
        <v>4.1508999999999997E-2</v>
      </c>
      <c r="H88" s="19">
        <v>1.2068000000000001E-2</v>
      </c>
      <c r="I88">
        <v>-7.4987999999999999E-2</v>
      </c>
      <c r="J88" s="19">
        <v>1.0330000000000001E-2</v>
      </c>
      <c r="K88" s="19">
        <v>1.1464E-2</v>
      </c>
      <c r="L88" s="19">
        <v>-9.1549000000000005E-2</v>
      </c>
      <c r="M88">
        <v>7.4864E-2</v>
      </c>
      <c r="N88">
        <v>-7.7029999999999998E-3</v>
      </c>
      <c r="O88">
        <v>4.4401000000000003E-2</v>
      </c>
      <c r="P88">
        <v>4.4768000000000002E-2</v>
      </c>
      <c r="Q88">
        <v>-2.307E-2</v>
      </c>
      <c r="R88" t="s">
        <v>40</v>
      </c>
      <c r="T88">
        <v>2.7311999999999999E-2</v>
      </c>
      <c r="U88">
        <v>4.0899999999999999E-2</v>
      </c>
      <c r="V88">
        <v>-3.784E-3</v>
      </c>
      <c r="W88">
        <v>-1.5994000000000001E-2</v>
      </c>
      <c r="X88">
        <v>4.352E-3</v>
      </c>
      <c r="Y88">
        <v>2.5142000000000001E-2</v>
      </c>
      <c r="Z88">
        <v>-2.3310999999999998E-2</v>
      </c>
      <c r="AA88">
        <v>-1.7735999999999998E-2</v>
      </c>
      <c r="AB88">
        <v>3.9931000000000001E-2</v>
      </c>
      <c r="AC88">
        <v>2.0677999999999998E-2</v>
      </c>
      <c r="AD88">
        <v>2.3862000000000001E-2</v>
      </c>
      <c r="AE88">
        <v>2.9517999999999999E-2</v>
      </c>
      <c r="AF88" t="s">
        <v>14</v>
      </c>
    </row>
    <row r="89" spans="7:32">
      <c r="G89">
        <v>2.3866999999999999E-2</v>
      </c>
      <c r="H89" s="19">
        <v>1.7099E-2</v>
      </c>
      <c r="I89">
        <v>-7.8515000000000001E-2</v>
      </c>
      <c r="J89" s="19">
        <v>7.7759999999999999E-3</v>
      </c>
      <c r="K89" s="19">
        <v>2.0330000000000001E-2</v>
      </c>
      <c r="L89" s="19">
        <v>-8.3518999999999996E-2</v>
      </c>
      <c r="M89">
        <v>8.8352E-2</v>
      </c>
      <c r="N89">
        <v>-7.0299999999999996E-4</v>
      </c>
      <c r="O89">
        <v>4.7142000000000003E-2</v>
      </c>
      <c r="P89">
        <v>7.8034999999999993E-2</v>
      </c>
      <c r="Q89">
        <v>3.1089999999999998E-3</v>
      </c>
      <c r="R89" t="s">
        <v>41</v>
      </c>
      <c r="T89">
        <v>2.2834E-2</v>
      </c>
      <c r="U89">
        <v>2.2599999999999999E-2</v>
      </c>
      <c r="V89">
        <v>-3.2506E-2</v>
      </c>
      <c r="W89">
        <v>2.8178000000000002E-2</v>
      </c>
      <c r="X89">
        <v>-7.9600000000000001E-3</v>
      </c>
      <c r="Y89">
        <v>-5.3911000000000001E-2</v>
      </c>
      <c r="Z89">
        <v>-2.4839E-2</v>
      </c>
      <c r="AA89">
        <v>-4.1526E-2</v>
      </c>
      <c r="AB89">
        <v>3.8892000000000003E-2</v>
      </c>
      <c r="AC89">
        <v>5.1360000000000003E-2</v>
      </c>
      <c r="AD89">
        <v>3.8567999999999998E-2</v>
      </c>
      <c r="AE89">
        <v>-2.6363000000000001E-2</v>
      </c>
      <c r="AF89" t="s">
        <v>14</v>
      </c>
    </row>
    <row r="90" spans="7:32">
      <c r="G90">
        <v>3.0092000000000001E-2</v>
      </c>
      <c r="H90" s="19">
        <v>-1.408E-3</v>
      </c>
      <c r="I90">
        <v>-7.5191999999999995E-2</v>
      </c>
      <c r="J90" s="19">
        <v>9.5700000000000004E-3</v>
      </c>
      <c r="K90" s="19">
        <v>2.9096E-2</v>
      </c>
      <c r="L90" s="19">
        <v>-9.2918000000000001E-2</v>
      </c>
      <c r="M90">
        <v>6.7571000000000006E-2</v>
      </c>
      <c r="N90">
        <v>4.1479999999999998E-3</v>
      </c>
      <c r="O90">
        <v>6.2701000000000007E-2</v>
      </c>
      <c r="P90">
        <v>6.1552000000000003E-2</v>
      </c>
      <c r="Q90">
        <v>4.1479999999999998E-3</v>
      </c>
      <c r="R90" t="s">
        <v>40</v>
      </c>
      <c r="T90">
        <v>3.2091000000000001E-2</v>
      </c>
      <c r="U90">
        <v>-1.5389E-2</v>
      </c>
      <c r="V90">
        <v>4.5378000000000002E-2</v>
      </c>
      <c r="W90">
        <v>1.89E-2</v>
      </c>
      <c r="X90">
        <v>1.6722999999999998E-2</v>
      </c>
      <c r="Y90">
        <v>-6.9030000000000003E-3</v>
      </c>
      <c r="Z90">
        <v>-7.6959999999999997E-3</v>
      </c>
      <c r="AA90">
        <v>-5.8964000000000003E-2</v>
      </c>
      <c r="AB90">
        <v>3.5323E-2</v>
      </c>
      <c r="AC90">
        <v>2.1843999999999999E-2</v>
      </c>
      <c r="AD90">
        <v>-5.8813999999999998E-2</v>
      </c>
      <c r="AE90">
        <v>2.0400000000000001E-3</v>
      </c>
      <c r="AF90" t="s">
        <v>14</v>
      </c>
    </row>
    <row r="91" spans="7:32">
      <c r="G91">
        <v>1.253E-3</v>
      </c>
      <c r="H91" s="19">
        <v>6.6500000000000001E-4</v>
      </c>
      <c r="I91">
        <v>-6.1543E-2</v>
      </c>
      <c r="J91" s="19">
        <v>9.1190000000000004E-3</v>
      </c>
      <c r="K91" s="19">
        <v>1.4600999999999999E-2</v>
      </c>
      <c r="L91" s="19">
        <v>-9.1711000000000001E-2</v>
      </c>
      <c r="M91">
        <v>7.2544999999999998E-2</v>
      </c>
      <c r="N91">
        <v>-4.8090000000000001E-2</v>
      </c>
      <c r="O91">
        <v>2.7885E-2</v>
      </c>
      <c r="P91">
        <v>6.1726000000000003E-2</v>
      </c>
      <c r="Q91">
        <v>-1.2796E-2</v>
      </c>
      <c r="R91" t="s">
        <v>41</v>
      </c>
      <c r="T91">
        <v>9.1577000000000006E-2</v>
      </c>
      <c r="U91">
        <v>0.11128300000000001</v>
      </c>
      <c r="V91">
        <v>-4.8023000000000003E-2</v>
      </c>
      <c r="W91">
        <v>-3.7079999999999999E-3</v>
      </c>
      <c r="X91">
        <v>2.8142E-2</v>
      </c>
      <c r="Y91">
        <v>-3.8449999999999999E-3</v>
      </c>
      <c r="Z91">
        <v>0.12354800000000001</v>
      </c>
      <c r="AA91">
        <v>-1.3087E-2</v>
      </c>
      <c r="AB91">
        <v>-6.4587000000000006E-2</v>
      </c>
      <c r="AC91">
        <v>0.128995</v>
      </c>
      <c r="AD91">
        <v>-4.7674000000000001E-2</v>
      </c>
      <c r="AE91">
        <v>0.10169</v>
      </c>
      <c r="AF91" t="s">
        <v>15</v>
      </c>
    </row>
    <row r="92" spans="7:32">
      <c r="G92">
        <v>2.24E-4</v>
      </c>
      <c r="H92" s="19">
        <v>8.5000000000000006E-5</v>
      </c>
      <c r="I92">
        <v>-6.1761000000000003E-2</v>
      </c>
      <c r="J92" s="19">
        <v>7.3210000000000003E-3</v>
      </c>
      <c r="K92" s="19">
        <v>1.4675000000000001E-2</v>
      </c>
      <c r="L92" s="19">
        <v>-9.1564000000000006E-2</v>
      </c>
      <c r="M92">
        <v>7.2527999999999995E-2</v>
      </c>
      <c r="N92">
        <v>-5.0449000000000001E-2</v>
      </c>
      <c r="O92">
        <v>2.8948999999999999E-2</v>
      </c>
      <c r="P92">
        <v>6.0879999999999997E-2</v>
      </c>
      <c r="Q92">
        <v>-1.3533999999999999E-2</v>
      </c>
      <c r="R92" t="s">
        <v>40</v>
      </c>
      <c r="T92">
        <v>3.2242E-2</v>
      </c>
      <c r="U92">
        <v>3.0752000000000002E-2</v>
      </c>
      <c r="V92">
        <v>-3.3149999999999998E-3</v>
      </c>
      <c r="W92">
        <v>4.0660000000000002E-3</v>
      </c>
      <c r="X92">
        <v>3.0683999999999999E-2</v>
      </c>
      <c r="Y92">
        <v>-2.4274E-2</v>
      </c>
      <c r="Z92">
        <v>-5.4823999999999998E-2</v>
      </c>
      <c r="AA92">
        <v>-4.3754000000000001E-2</v>
      </c>
      <c r="AB92">
        <v>3.6553000000000002E-2</v>
      </c>
      <c r="AC92">
        <v>4.8153000000000001E-2</v>
      </c>
      <c r="AD92">
        <v>-2.1498E-2</v>
      </c>
      <c r="AE92">
        <v>-1.3866E-2</v>
      </c>
      <c r="AF92" t="s">
        <v>14</v>
      </c>
    </row>
    <row r="93" spans="7:32">
      <c r="G93">
        <v>-1.057E-3</v>
      </c>
      <c r="H93" s="19">
        <v>-4.9100000000000001E-4</v>
      </c>
      <c r="I93">
        <v>-6.3750000000000001E-2</v>
      </c>
      <c r="J93" s="19">
        <v>8.0680000000000005E-3</v>
      </c>
      <c r="K93" s="19">
        <v>1.4593999999999999E-2</v>
      </c>
      <c r="L93" s="19">
        <v>-9.6137E-2</v>
      </c>
      <c r="M93">
        <v>6.8631999999999999E-2</v>
      </c>
      <c r="N93">
        <v>-4.4884E-2</v>
      </c>
      <c r="O93">
        <v>2.5724E-2</v>
      </c>
      <c r="P93">
        <v>6.3317999999999999E-2</v>
      </c>
      <c r="Q93">
        <v>-1.1834000000000001E-2</v>
      </c>
      <c r="R93" t="s">
        <v>40</v>
      </c>
      <c r="T93">
        <v>2.2834E-2</v>
      </c>
      <c r="U93">
        <v>2.2599999999999999E-2</v>
      </c>
      <c r="V93">
        <v>-3.2506E-2</v>
      </c>
      <c r="W93">
        <v>2.8178000000000002E-2</v>
      </c>
      <c r="X93">
        <v>-7.9600000000000001E-3</v>
      </c>
      <c r="Y93">
        <v>-5.3911000000000001E-2</v>
      </c>
      <c r="Z93">
        <v>-2.4839E-2</v>
      </c>
      <c r="AA93">
        <v>-4.1526E-2</v>
      </c>
      <c r="AB93">
        <v>3.8892000000000003E-2</v>
      </c>
      <c r="AC93">
        <v>5.1360000000000003E-2</v>
      </c>
      <c r="AD93">
        <v>3.8567999999999998E-2</v>
      </c>
      <c r="AE93">
        <v>-2.6363000000000001E-2</v>
      </c>
      <c r="AF93" t="s">
        <v>14</v>
      </c>
    </row>
    <row r="94" spans="7:32">
      <c r="G94">
        <v>3.8197000000000002E-2</v>
      </c>
      <c r="H94" s="19">
        <v>9.2770000000000005E-3</v>
      </c>
      <c r="I94">
        <v>-7.3866000000000001E-2</v>
      </c>
      <c r="J94" s="19">
        <v>2.3924999999999998E-2</v>
      </c>
      <c r="K94" s="19">
        <v>1.9557000000000001E-2</v>
      </c>
      <c r="L94" s="19">
        <v>-9.2127000000000001E-2</v>
      </c>
      <c r="M94">
        <v>7.6106999999999994E-2</v>
      </c>
      <c r="N94">
        <v>-7.4949999999999999E-3</v>
      </c>
      <c r="O94">
        <v>4.2826999999999997E-2</v>
      </c>
      <c r="P94">
        <v>6.8548999999999999E-2</v>
      </c>
      <c r="Q94">
        <v>-1.3266999999999999E-2</v>
      </c>
      <c r="R94" t="s">
        <v>40</v>
      </c>
      <c r="T94">
        <v>0.123081</v>
      </c>
      <c r="U94">
        <v>9.990000000000001E-4</v>
      </c>
      <c r="V94">
        <v>-5.8767E-2</v>
      </c>
      <c r="W94">
        <v>-5.3126E-2</v>
      </c>
      <c r="X94">
        <v>-5.7019999999999996E-3</v>
      </c>
      <c r="Y94">
        <v>4.2069999999999998E-3</v>
      </c>
      <c r="Z94">
        <v>0.141068</v>
      </c>
      <c r="AA94">
        <v>-7.8286999999999995E-2</v>
      </c>
      <c r="AB94">
        <v>-0.10803400000000001</v>
      </c>
      <c r="AC94">
        <v>7.4943999999999997E-2</v>
      </c>
      <c r="AD94">
        <v>-7.8091999999999995E-2</v>
      </c>
      <c r="AE94">
        <v>0.10693</v>
      </c>
      <c r="AF94" t="s">
        <v>15</v>
      </c>
    </row>
    <row r="95" spans="7:32">
      <c r="G95">
        <v>1.253E-3</v>
      </c>
      <c r="H95" s="19">
        <v>6.6500000000000001E-4</v>
      </c>
      <c r="I95">
        <v>-6.1543E-2</v>
      </c>
      <c r="J95" s="19">
        <v>9.1190000000000004E-3</v>
      </c>
      <c r="K95" s="19">
        <v>1.4600999999999999E-2</v>
      </c>
      <c r="L95" s="19">
        <v>-9.1711000000000001E-2</v>
      </c>
      <c r="M95">
        <v>7.2544999999999998E-2</v>
      </c>
      <c r="N95">
        <v>-4.8090000000000001E-2</v>
      </c>
      <c r="O95">
        <v>2.7885E-2</v>
      </c>
      <c r="P95">
        <v>6.1726000000000003E-2</v>
      </c>
      <c r="Q95">
        <v>-1.2796E-2</v>
      </c>
      <c r="R95" t="s">
        <v>41</v>
      </c>
      <c r="T95">
        <v>3.2242E-2</v>
      </c>
      <c r="U95">
        <v>3.0752000000000002E-2</v>
      </c>
      <c r="V95">
        <v>-3.3149999999999998E-3</v>
      </c>
      <c r="W95">
        <v>4.0660000000000002E-3</v>
      </c>
      <c r="X95">
        <v>3.0683999999999999E-2</v>
      </c>
      <c r="Y95">
        <v>-2.4274E-2</v>
      </c>
      <c r="Z95">
        <v>-5.4823999999999998E-2</v>
      </c>
      <c r="AA95">
        <v>-4.3754000000000001E-2</v>
      </c>
      <c r="AB95">
        <v>3.6553000000000002E-2</v>
      </c>
      <c r="AC95">
        <v>4.8153000000000001E-2</v>
      </c>
      <c r="AD95">
        <v>-2.1498E-2</v>
      </c>
      <c r="AE95">
        <v>-1.3866E-2</v>
      </c>
      <c r="AF95" t="s">
        <v>14</v>
      </c>
    </row>
    <row r="96" spans="7:32">
      <c r="G96">
        <v>2.24E-4</v>
      </c>
      <c r="H96" s="19">
        <v>8.5000000000000006E-5</v>
      </c>
      <c r="I96">
        <v>-6.1761000000000003E-2</v>
      </c>
      <c r="J96" s="19">
        <v>7.3210000000000003E-3</v>
      </c>
      <c r="K96" s="19">
        <v>1.4675000000000001E-2</v>
      </c>
      <c r="L96" s="19">
        <v>-9.1564000000000006E-2</v>
      </c>
      <c r="M96">
        <v>7.2527999999999995E-2</v>
      </c>
      <c r="N96">
        <v>-5.0449000000000001E-2</v>
      </c>
      <c r="O96">
        <v>2.8948999999999999E-2</v>
      </c>
      <c r="P96">
        <v>6.0879999999999997E-2</v>
      </c>
      <c r="Q96">
        <v>-1.3533999999999999E-2</v>
      </c>
      <c r="R96" t="s">
        <v>40</v>
      </c>
      <c r="T96">
        <v>0.11511</v>
      </c>
      <c r="U96">
        <v>7.7323000000000003E-2</v>
      </c>
      <c r="V96">
        <v>-9.9565000000000001E-2</v>
      </c>
      <c r="W96">
        <v>2.4136999999999999E-2</v>
      </c>
      <c r="X96">
        <v>-1.3254999999999999E-2</v>
      </c>
      <c r="Y96">
        <v>4.1647999999999998E-2</v>
      </c>
      <c r="Z96">
        <v>-2.2935000000000001E-2</v>
      </c>
      <c r="AA96">
        <v>-8.0199999999999994E-3</v>
      </c>
      <c r="AB96">
        <v>-6.6387000000000002E-2</v>
      </c>
      <c r="AC96">
        <v>-3.9719999999999998E-3</v>
      </c>
      <c r="AD96">
        <v>-7.0881E-2</v>
      </c>
      <c r="AE96">
        <v>9.6544000000000005E-2</v>
      </c>
      <c r="AF96" t="s">
        <v>15</v>
      </c>
    </row>
    <row r="97" spans="7:32">
      <c r="G97">
        <v>-1.057E-3</v>
      </c>
      <c r="H97" s="19">
        <v>-4.9100000000000001E-4</v>
      </c>
      <c r="I97">
        <v>-6.3750000000000001E-2</v>
      </c>
      <c r="J97" s="19">
        <v>8.0680000000000005E-3</v>
      </c>
      <c r="K97" s="19">
        <v>1.4593999999999999E-2</v>
      </c>
      <c r="L97" s="19">
        <v>-9.6137E-2</v>
      </c>
      <c r="M97">
        <v>6.8631999999999999E-2</v>
      </c>
      <c r="N97">
        <v>-4.4884E-2</v>
      </c>
      <c r="O97">
        <v>2.5724E-2</v>
      </c>
      <c r="P97">
        <v>6.3317999999999999E-2</v>
      </c>
      <c r="Q97">
        <v>-1.1834000000000001E-2</v>
      </c>
      <c r="R97" t="s">
        <v>40</v>
      </c>
      <c r="T97">
        <v>0.11511</v>
      </c>
      <c r="U97">
        <v>7.7323000000000003E-2</v>
      </c>
      <c r="V97">
        <v>-9.9565000000000001E-2</v>
      </c>
      <c r="W97">
        <v>2.4136999999999999E-2</v>
      </c>
      <c r="X97">
        <v>-1.3254999999999999E-2</v>
      </c>
      <c r="Y97">
        <v>4.1647999999999998E-2</v>
      </c>
      <c r="Z97">
        <v>-2.2935000000000001E-2</v>
      </c>
      <c r="AA97">
        <v>-8.0199999999999994E-3</v>
      </c>
      <c r="AB97">
        <v>-6.6387000000000002E-2</v>
      </c>
      <c r="AC97">
        <v>-3.9719999999999998E-3</v>
      </c>
      <c r="AD97">
        <v>-7.0881E-2</v>
      </c>
      <c r="AE97">
        <v>9.6544000000000005E-2</v>
      </c>
      <c r="AF97" t="s">
        <v>15</v>
      </c>
    </row>
    <row r="98" spans="7:32">
      <c r="G98">
        <v>2.9009E-2</v>
      </c>
      <c r="H98" s="19">
        <v>-3.7260000000000001E-3</v>
      </c>
      <c r="I98">
        <v>-6.8534999999999999E-2</v>
      </c>
      <c r="J98" s="19">
        <v>1.6855999999999999E-2</v>
      </c>
      <c r="K98" s="19">
        <v>5.11E-3</v>
      </c>
      <c r="L98" s="19">
        <v>-9.7305000000000003E-2</v>
      </c>
      <c r="M98">
        <v>4.9854000000000002E-2</v>
      </c>
      <c r="N98">
        <v>-1.9767E-2</v>
      </c>
      <c r="O98">
        <v>4.1265000000000003E-2</v>
      </c>
      <c r="P98">
        <v>8.2823999999999995E-2</v>
      </c>
      <c r="Q98">
        <v>1.6011999999999998E-2</v>
      </c>
      <c r="R98" t="s">
        <v>41</v>
      </c>
      <c r="T98">
        <v>0.11495900000000001</v>
      </c>
      <c r="U98">
        <v>3.1182000000000001E-2</v>
      </c>
      <c r="V98">
        <v>-5.0872000000000001E-2</v>
      </c>
      <c r="W98">
        <v>3.8970999999999999E-2</v>
      </c>
      <c r="X98">
        <v>-2.7217000000000002E-2</v>
      </c>
      <c r="Y98">
        <v>5.9019000000000002E-2</v>
      </c>
      <c r="Z98">
        <v>2.4192999999999999E-2</v>
      </c>
      <c r="AA98">
        <v>-2.3231000000000002E-2</v>
      </c>
      <c r="AB98">
        <v>-6.7615999999999996E-2</v>
      </c>
      <c r="AC98">
        <v>-3.0280999999999999E-2</v>
      </c>
      <c r="AD98">
        <v>-0.108197</v>
      </c>
      <c r="AE98">
        <v>0.11244999999999999</v>
      </c>
      <c r="AF98" t="s">
        <v>15</v>
      </c>
    </row>
    <row r="99" spans="7:32">
      <c r="G99">
        <v>4.6762999999999999E-2</v>
      </c>
      <c r="H99" s="19">
        <v>1.3336000000000001E-2</v>
      </c>
      <c r="I99">
        <v>-9.1879000000000002E-2</v>
      </c>
      <c r="J99" s="19">
        <v>4.4739999999999997E-3</v>
      </c>
      <c r="K99" s="19">
        <v>4.99E-2</v>
      </c>
      <c r="L99" s="19">
        <v>-0.11945699999999999</v>
      </c>
      <c r="M99">
        <v>0.103397</v>
      </c>
      <c r="N99">
        <v>-1.0918000000000001E-2</v>
      </c>
      <c r="O99">
        <v>4.2251999999999998E-2</v>
      </c>
      <c r="P99">
        <v>8.8450000000000001E-2</v>
      </c>
      <c r="Q99">
        <v>5.9100000000000003E-3</v>
      </c>
      <c r="R99" t="s">
        <v>42</v>
      </c>
      <c r="T99">
        <v>0.166297</v>
      </c>
      <c r="U99">
        <v>0.15457199999999999</v>
      </c>
      <c r="V99">
        <v>-6.7269999999999996E-2</v>
      </c>
      <c r="W99">
        <v>-1.163E-3</v>
      </c>
      <c r="X99">
        <v>-9.1425000000000006E-2</v>
      </c>
      <c r="Y99">
        <v>7.5907000000000002E-2</v>
      </c>
      <c r="Z99">
        <v>1.4603E-2</v>
      </c>
      <c r="AA99">
        <v>-6.1769999999999999E-2</v>
      </c>
      <c r="AB99">
        <v>-9.1541999999999998E-2</v>
      </c>
      <c r="AC99">
        <v>2.2339000000000001E-2</v>
      </c>
      <c r="AD99">
        <v>-9.0896000000000005E-2</v>
      </c>
      <c r="AE99">
        <v>2.3956000000000002E-2</v>
      </c>
      <c r="AF99" t="s">
        <v>15</v>
      </c>
    </row>
    <row r="100" spans="7:32">
      <c r="G100">
        <v>4.9627999999999999E-2</v>
      </c>
      <c r="H100" s="19">
        <v>1.4086E-2</v>
      </c>
      <c r="I100">
        <v>-9.2490000000000003E-2</v>
      </c>
      <c r="J100" s="19">
        <v>4.5570000000000003E-3</v>
      </c>
      <c r="K100" s="19">
        <v>4.9399999999999999E-2</v>
      </c>
      <c r="L100" s="19">
        <v>-0.121394</v>
      </c>
      <c r="M100">
        <v>0.101756</v>
      </c>
      <c r="N100">
        <v>-8.6020000000000003E-3</v>
      </c>
      <c r="O100">
        <v>4.0743000000000001E-2</v>
      </c>
      <c r="P100">
        <v>8.7306999999999996E-2</v>
      </c>
      <c r="Q100">
        <v>5.437E-3</v>
      </c>
      <c r="R100" t="s">
        <v>42</v>
      </c>
      <c r="T100">
        <v>0.13349800000000001</v>
      </c>
      <c r="U100">
        <v>0.13625399999999999</v>
      </c>
      <c r="V100">
        <v>-0.101239</v>
      </c>
      <c r="W100">
        <v>-9.1266E-2</v>
      </c>
      <c r="X100">
        <v>-8.609E-2</v>
      </c>
      <c r="Y100">
        <v>-9.6420000000000006E-2</v>
      </c>
      <c r="Z100">
        <v>5.5759999999999997E-2</v>
      </c>
      <c r="AA100">
        <v>-3.2447999999999998E-2</v>
      </c>
      <c r="AB100">
        <v>-8.7533E-2</v>
      </c>
      <c r="AC100">
        <v>2.2526999999999998E-2</v>
      </c>
      <c r="AD100">
        <v>3.9529999999999999E-3</v>
      </c>
      <c r="AE100">
        <v>0.109567</v>
      </c>
      <c r="AF100" t="s">
        <v>15</v>
      </c>
    </row>
    <row r="101" spans="7:32">
      <c r="G101">
        <v>3.7198000000000002E-2</v>
      </c>
      <c r="H101" s="19">
        <v>1.7364000000000001E-2</v>
      </c>
      <c r="I101">
        <v>-8.6344000000000004E-2</v>
      </c>
      <c r="J101" s="19">
        <v>1.8029999999999999E-3</v>
      </c>
      <c r="K101" s="19">
        <v>4.2802E-2</v>
      </c>
      <c r="L101" s="19">
        <v>-0.11554300000000001</v>
      </c>
      <c r="M101">
        <v>8.7590000000000001E-2</v>
      </c>
      <c r="N101">
        <v>3.1649999999999998E-3</v>
      </c>
      <c r="O101">
        <v>4.1058999999999998E-2</v>
      </c>
      <c r="P101">
        <v>8.344E-2</v>
      </c>
      <c r="Q101">
        <v>5.5999999999999995E-4</v>
      </c>
      <c r="R101" t="s">
        <v>42</v>
      </c>
      <c r="T101">
        <v>3.8246000000000002E-2</v>
      </c>
      <c r="U101">
        <v>0.11694400000000001</v>
      </c>
      <c r="V101">
        <v>-6.6077999999999998E-2</v>
      </c>
      <c r="W101">
        <v>-1.5758999999999999E-2</v>
      </c>
      <c r="X101">
        <v>-2.3029999999999999E-3</v>
      </c>
      <c r="Y101">
        <v>-5.1168999999999999E-2</v>
      </c>
      <c r="Z101">
        <v>4.4559999999999999E-3</v>
      </c>
      <c r="AA101">
        <v>6.7960000000000007E-2</v>
      </c>
      <c r="AB101">
        <v>-5.2500000000000003E-3</v>
      </c>
      <c r="AC101">
        <v>6.1105E-2</v>
      </c>
      <c r="AD101">
        <v>1.7718000000000001E-2</v>
      </c>
      <c r="AE101">
        <v>0.18859300000000001</v>
      </c>
      <c r="AF101" t="s">
        <v>15</v>
      </c>
    </row>
    <row r="102" spans="7:32">
      <c r="G102">
        <v>3.4255000000000001E-2</v>
      </c>
      <c r="H102" s="19">
        <v>1.4652999999999999E-2</v>
      </c>
      <c r="I102">
        <v>-7.1818999999999994E-2</v>
      </c>
      <c r="J102" s="19">
        <v>3.1453000000000002E-2</v>
      </c>
      <c r="K102" s="19">
        <v>1.2800000000000001E-2</v>
      </c>
      <c r="L102" s="19">
        <v>-9.3944E-2</v>
      </c>
      <c r="M102">
        <v>6.1773000000000002E-2</v>
      </c>
      <c r="N102">
        <v>-3.8570000000000002E-3</v>
      </c>
      <c r="O102">
        <v>4.8202000000000002E-2</v>
      </c>
      <c r="P102">
        <v>6.5793000000000004E-2</v>
      </c>
      <c r="Q102">
        <v>1.4108000000000001E-2</v>
      </c>
      <c r="R102" t="s">
        <v>40</v>
      </c>
      <c r="T102">
        <v>8.2168000000000005E-2</v>
      </c>
      <c r="U102">
        <v>0.103131</v>
      </c>
      <c r="V102">
        <v>-7.7214000000000005E-2</v>
      </c>
      <c r="W102">
        <v>2.0403999999999999E-2</v>
      </c>
      <c r="X102">
        <v>-1.0501999999999999E-2</v>
      </c>
      <c r="Y102">
        <v>-3.3482999999999999E-2</v>
      </c>
      <c r="Z102">
        <v>0.153533</v>
      </c>
      <c r="AA102">
        <v>-1.0859000000000001E-2</v>
      </c>
      <c r="AB102">
        <v>-6.2247999999999998E-2</v>
      </c>
      <c r="AC102">
        <v>0.13220199999999999</v>
      </c>
      <c r="AD102">
        <v>1.2392E-2</v>
      </c>
      <c r="AE102">
        <v>8.9192999999999995E-2</v>
      </c>
      <c r="AF102" t="s">
        <v>15</v>
      </c>
    </row>
    <row r="103" spans="7:32">
      <c r="G103">
        <v>2.8243000000000001E-2</v>
      </c>
      <c r="H103" s="19">
        <v>-2.0104E-2</v>
      </c>
      <c r="I103">
        <v>-6.9955000000000003E-2</v>
      </c>
      <c r="J103" s="19">
        <v>5.3010000000000002E-3</v>
      </c>
      <c r="K103" s="19">
        <v>-2.8600000000000001E-4</v>
      </c>
      <c r="L103" s="19">
        <v>-9.9936999999999998E-2</v>
      </c>
      <c r="M103">
        <v>6.9993E-2</v>
      </c>
      <c r="N103">
        <v>-5.2538000000000001E-2</v>
      </c>
      <c r="O103">
        <v>3.8362E-2</v>
      </c>
      <c r="P103">
        <v>3.6643000000000002E-2</v>
      </c>
      <c r="Q103">
        <v>7.2300000000000003E-3</v>
      </c>
      <c r="R103" t="s">
        <v>40</v>
      </c>
      <c r="T103">
        <v>7.7966999999999995E-2</v>
      </c>
      <c r="U103">
        <v>9.9642999999999995E-2</v>
      </c>
      <c r="V103">
        <v>-0.104617</v>
      </c>
      <c r="W103">
        <v>-9.4092999999999996E-2</v>
      </c>
      <c r="X103">
        <v>5.4711999999999997E-2</v>
      </c>
      <c r="Y103">
        <v>-2.8059999999999999E-3</v>
      </c>
      <c r="Z103">
        <v>3.5782000000000001E-2</v>
      </c>
      <c r="AA103">
        <v>-0.13389999999999999</v>
      </c>
      <c r="AB103">
        <v>-4.6214999999999999E-2</v>
      </c>
      <c r="AC103">
        <v>-3.9910000000000001E-2</v>
      </c>
      <c r="AD103">
        <v>-7.1900000000000002E-3</v>
      </c>
      <c r="AE103">
        <v>9.7282999999999994E-2</v>
      </c>
      <c r="AF103" t="s">
        <v>15</v>
      </c>
    </row>
    <row r="104" spans="7:32">
      <c r="G104">
        <v>1.2881999999999999E-2</v>
      </c>
      <c r="H104" s="19">
        <v>3.1800000000000002E-2</v>
      </c>
      <c r="I104">
        <v>-9.5213000000000006E-2</v>
      </c>
      <c r="J104" s="19">
        <v>-9.6600000000000002E-3</v>
      </c>
      <c r="K104" s="19">
        <v>3.9046999999999998E-2</v>
      </c>
      <c r="L104" s="19">
        <v>-0.116899</v>
      </c>
      <c r="M104">
        <v>9.7878999999999994E-2</v>
      </c>
      <c r="N104">
        <v>-7.0569999999999999E-3</v>
      </c>
      <c r="O104">
        <v>3.7641000000000001E-2</v>
      </c>
      <c r="P104">
        <v>6.3377000000000003E-2</v>
      </c>
      <c r="Q104">
        <v>1.5987000000000001E-2</v>
      </c>
      <c r="R104" t="s">
        <v>42</v>
      </c>
      <c r="T104">
        <v>0.197465</v>
      </c>
      <c r="U104">
        <v>4.3943999999999997E-2</v>
      </c>
      <c r="V104">
        <v>-7.5909999999999997E-3</v>
      </c>
      <c r="W104">
        <v>5.071E-3</v>
      </c>
      <c r="X104">
        <v>1.8373E-2</v>
      </c>
      <c r="Y104">
        <v>-3.7338000000000003E-2</v>
      </c>
      <c r="Z104">
        <v>4.1803E-2</v>
      </c>
      <c r="AA104">
        <v>-1.4357E-2</v>
      </c>
      <c r="AB104">
        <v>-9.9914000000000003E-2</v>
      </c>
      <c r="AC104">
        <v>-7.4801000000000006E-2</v>
      </c>
      <c r="AD104">
        <v>-3.4367000000000002E-2</v>
      </c>
      <c r="AE104">
        <v>0.119897</v>
      </c>
      <c r="AF104" t="s">
        <v>15</v>
      </c>
    </row>
    <row r="105" spans="7:32">
      <c r="G105">
        <v>-2.7469999999999999E-3</v>
      </c>
      <c r="H105" s="19">
        <v>3.0460999999999998E-2</v>
      </c>
      <c r="I105">
        <v>-7.8308000000000003E-2</v>
      </c>
      <c r="J105" s="19">
        <v>3.9110000000000004E-3</v>
      </c>
      <c r="K105" s="19">
        <v>3.8668000000000001E-2</v>
      </c>
      <c r="L105" s="19">
        <v>-0.107987</v>
      </c>
      <c r="M105">
        <v>0.104778</v>
      </c>
      <c r="N105">
        <v>-1.3564E-2</v>
      </c>
      <c r="O105">
        <v>4.3700000000000003E-2</v>
      </c>
      <c r="P105">
        <v>2.6595000000000001E-2</v>
      </c>
      <c r="Q105">
        <v>9.9670000000000002E-3</v>
      </c>
      <c r="R105" t="s">
        <v>41</v>
      </c>
      <c r="T105">
        <v>3.2242E-2</v>
      </c>
      <c r="U105">
        <v>3.0752000000000002E-2</v>
      </c>
      <c r="V105">
        <v>-3.3149999999999998E-3</v>
      </c>
      <c r="W105">
        <v>4.0660000000000002E-3</v>
      </c>
      <c r="X105">
        <v>3.0683999999999999E-2</v>
      </c>
      <c r="Y105">
        <v>-2.4274E-2</v>
      </c>
      <c r="Z105">
        <v>-5.4823999999999998E-2</v>
      </c>
      <c r="AA105">
        <v>-4.3754000000000001E-2</v>
      </c>
      <c r="AB105">
        <v>3.6553000000000002E-2</v>
      </c>
      <c r="AC105">
        <v>4.8153000000000001E-2</v>
      </c>
      <c r="AD105">
        <v>-2.1498E-2</v>
      </c>
      <c r="AE105">
        <v>-1.3866E-2</v>
      </c>
      <c r="AF105" t="s">
        <v>14</v>
      </c>
    </row>
    <row r="106" spans="7:32">
      <c r="G106">
        <v>2.8243000000000001E-2</v>
      </c>
      <c r="H106" s="19">
        <v>-2.0104E-2</v>
      </c>
      <c r="I106">
        <v>-6.9955000000000003E-2</v>
      </c>
      <c r="J106" s="19">
        <v>5.3010000000000002E-3</v>
      </c>
      <c r="K106" s="19">
        <v>-2.8600000000000001E-4</v>
      </c>
      <c r="L106" s="19">
        <v>-9.9936999999999998E-2</v>
      </c>
      <c r="M106">
        <v>6.9993E-2</v>
      </c>
      <c r="N106">
        <v>-5.2538000000000001E-2</v>
      </c>
      <c r="O106">
        <v>3.8362E-2</v>
      </c>
      <c r="P106">
        <v>3.6643000000000002E-2</v>
      </c>
      <c r="Q106">
        <v>7.2300000000000003E-3</v>
      </c>
      <c r="R106" t="s">
        <v>40</v>
      </c>
      <c r="T106">
        <v>3.6902999999999998E-2</v>
      </c>
      <c r="U106">
        <v>0.15563299999999999</v>
      </c>
      <c r="V106">
        <v>-7.4370000000000006E-2</v>
      </c>
      <c r="W106">
        <v>-5.7289999999999997E-3</v>
      </c>
      <c r="X106">
        <v>3.5950000000000003E-2</v>
      </c>
      <c r="Y106">
        <v>-2.3125E-2</v>
      </c>
      <c r="Z106">
        <v>9.5374E-2</v>
      </c>
      <c r="AA106">
        <v>-8.1683000000000006E-2</v>
      </c>
      <c r="AB106">
        <v>-1.658E-3</v>
      </c>
      <c r="AC106">
        <v>-8.9610000000000002E-3</v>
      </c>
      <c r="AD106">
        <v>4.5977999999999998E-2</v>
      </c>
      <c r="AE106">
        <v>9.5451999999999995E-2</v>
      </c>
      <c r="AF106" t="s">
        <v>15</v>
      </c>
    </row>
    <row r="107" spans="7:32">
      <c r="G107">
        <v>2.7413E-2</v>
      </c>
      <c r="H107" s="19">
        <v>1.3218000000000001E-2</v>
      </c>
      <c r="I107">
        <v>-7.0809999999999998E-2</v>
      </c>
      <c r="J107" s="19">
        <v>2.0226999999999998E-2</v>
      </c>
      <c r="K107" s="19">
        <v>6.2810000000000001E-3</v>
      </c>
      <c r="L107" s="19">
        <v>-9.6376000000000003E-2</v>
      </c>
      <c r="M107">
        <v>7.4755000000000002E-2</v>
      </c>
      <c r="N107">
        <v>-5.3299999999999997E-3</v>
      </c>
      <c r="O107">
        <v>3.8963999999999999E-2</v>
      </c>
      <c r="P107">
        <v>5.4935999999999999E-2</v>
      </c>
      <c r="Q107">
        <v>3.3999999999999998E-3</v>
      </c>
      <c r="R107" t="s">
        <v>41</v>
      </c>
      <c r="T107">
        <v>0.130583</v>
      </c>
      <c r="U107">
        <v>8.8472999999999996E-2</v>
      </c>
      <c r="V107">
        <v>-0.14790400000000001</v>
      </c>
      <c r="W107">
        <v>-7.9222000000000001E-2</v>
      </c>
      <c r="X107">
        <v>-1.8617999999999999E-2</v>
      </c>
      <c r="Y107">
        <v>-4.1203999999999998E-2</v>
      </c>
      <c r="Z107">
        <v>0.12540000000000001</v>
      </c>
      <c r="AA107">
        <v>-4.4707999999999998E-2</v>
      </c>
      <c r="AB107">
        <v>-6.6214999999999996E-2</v>
      </c>
      <c r="AC107">
        <v>4.0010999999999998E-2</v>
      </c>
      <c r="AD107">
        <v>6.1960000000000001E-3</v>
      </c>
      <c r="AE107">
        <v>5.7407E-2</v>
      </c>
      <c r="AF107" t="s">
        <v>15</v>
      </c>
    </row>
    <row r="108" spans="7:32">
      <c r="G108">
        <v>3.2155999999999997E-2</v>
      </c>
      <c r="H108" s="19">
        <v>-4.4640000000000001E-3</v>
      </c>
      <c r="I108">
        <v>-7.4436000000000002E-2</v>
      </c>
      <c r="J108" s="19">
        <v>1.4289E-2</v>
      </c>
      <c r="K108" s="19">
        <v>3.6395999999999998E-2</v>
      </c>
      <c r="L108" s="19">
        <v>-9.0063000000000004E-2</v>
      </c>
      <c r="M108">
        <v>7.8062999999999994E-2</v>
      </c>
      <c r="N108">
        <v>1.2203E-2</v>
      </c>
      <c r="O108">
        <v>3.5098999999999998E-2</v>
      </c>
      <c r="P108">
        <v>6.3451999999999995E-2</v>
      </c>
      <c r="Q108">
        <v>-2.4281E-2</v>
      </c>
      <c r="R108" t="s">
        <v>41</v>
      </c>
      <c r="T108">
        <v>0.123103</v>
      </c>
      <c r="U108">
        <v>7.2122000000000006E-2</v>
      </c>
      <c r="V108">
        <v>-0.13941700000000001</v>
      </c>
      <c r="W108">
        <v>-7.3207999999999995E-2</v>
      </c>
      <c r="X108">
        <v>-6.5500000000000003E-3</v>
      </c>
      <c r="Y108">
        <v>-2.0427000000000001E-2</v>
      </c>
      <c r="Z108">
        <v>5.0514000000000003E-2</v>
      </c>
      <c r="AA108">
        <v>-7.4056999999999998E-2</v>
      </c>
      <c r="AB108">
        <v>-5.4684000000000003E-2</v>
      </c>
      <c r="AC108">
        <v>0.104632</v>
      </c>
      <c r="AD108">
        <v>-3.8516000000000002E-2</v>
      </c>
      <c r="AE108">
        <v>9.7949999999999999E-3</v>
      </c>
      <c r="AF108" t="s">
        <v>15</v>
      </c>
    </row>
    <row r="109" spans="7:32">
      <c r="G109">
        <v>3.3869000000000003E-2</v>
      </c>
      <c r="H109" s="19">
        <v>-6.9709999999999998E-3</v>
      </c>
      <c r="I109">
        <v>-8.9232000000000006E-2</v>
      </c>
      <c r="J109" s="19">
        <v>1.7580999999999999E-2</v>
      </c>
      <c r="K109" s="19">
        <v>2.0181999999999999E-2</v>
      </c>
      <c r="L109" s="19">
        <v>-7.9207E-2</v>
      </c>
      <c r="M109">
        <v>7.6039999999999996E-2</v>
      </c>
      <c r="N109">
        <v>-2.9919999999999999E-3</v>
      </c>
      <c r="O109">
        <v>3.8053999999999998E-2</v>
      </c>
      <c r="P109">
        <v>6.5531000000000006E-2</v>
      </c>
      <c r="Q109">
        <v>-1.1769E-2</v>
      </c>
      <c r="R109" t="s">
        <v>41</v>
      </c>
      <c r="T109">
        <v>7.3487999999999998E-2</v>
      </c>
      <c r="U109">
        <v>8.1341999999999998E-2</v>
      </c>
      <c r="V109">
        <v>-0.13333900000000001</v>
      </c>
      <c r="W109">
        <v>-4.9922000000000001E-2</v>
      </c>
      <c r="X109">
        <v>4.24E-2</v>
      </c>
      <c r="Y109">
        <v>-8.1858E-2</v>
      </c>
      <c r="Z109">
        <v>3.4252999999999999E-2</v>
      </c>
      <c r="AA109">
        <v>-0.15769</v>
      </c>
      <c r="AB109">
        <v>-4.7253000000000003E-2</v>
      </c>
      <c r="AC109">
        <v>-9.2280000000000001E-3</v>
      </c>
      <c r="AD109">
        <v>7.5160000000000001E-3</v>
      </c>
      <c r="AE109">
        <v>4.1402000000000001E-2</v>
      </c>
      <c r="AF109" t="s">
        <v>15</v>
      </c>
    </row>
    <row r="110" spans="7:32">
      <c r="G110">
        <v>2.2466E-2</v>
      </c>
      <c r="H110" s="19">
        <v>1.3134E-2</v>
      </c>
      <c r="I110">
        <v>-7.5549000000000005E-2</v>
      </c>
      <c r="J110" s="19">
        <v>2.0615000000000001E-2</v>
      </c>
      <c r="K110" s="19">
        <v>1.0629999999999999E-3</v>
      </c>
      <c r="L110" s="19">
        <v>-9.2782000000000003E-2</v>
      </c>
      <c r="M110">
        <v>8.2320000000000004E-2</v>
      </c>
      <c r="N110">
        <v>-1.6881E-2</v>
      </c>
      <c r="O110">
        <v>4.0906999999999999E-2</v>
      </c>
      <c r="P110">
        <v>4.0596E-2</v>
      </c>
      <c r="Q110">
        <v>-7.2020000000000001E-3</v>
      </c>
      <c r="R110" t="s">
        <v>41</v>
      </c>
      <c r="T110">
        <v>0.197241</v>
      </c>
      <c r="U110">
        <v>-8.7385000000000004E-2</v>
      </c>
      <c r="V110">
        <v>-2.3644999999999999E-2</v>
      </c>
      <c r="W110">
        <v>1.5647999999999999E-2</v>
      </c>
      <c r="X110">
        <v>5.3702E-2</v>
      </c>
      <c r="Y110">
        <v>-1.1310000000000001E-2</v>
      </c>
      <c r="Z110">
        <v>-7.2940000000000001E-3</v>
      </c>
      <c r="AA110">
        <v>2.9680999999999999E-2</v>
      </c>
      <c r="AB110">
        <v>2.04E-4</v>
      </c>
      <c r="AC110">
        <v>-6.1447000000000002E-2</v>
      </c>
      <c r="AD110">
        <v>-5.2628000000000001E-2</v>
      </c>
      <c r="AE110">
        <v>-7.5199000000000002E-2</v>
      </c>
      <c r="AF110" t="s">
        <v>15</v>
      </c>
    </row>
    <row r="111" spans="7:32">
      <c r="G111">
        <v>2.7413E-2</v>
      </c>
      <c r="H111" s="19">
        <v>1.3218000000000001E-2</v>
      </c>
      <c r="I111">
        <v>-7.0809999999999998E-2</v>
      </c>
      <c r="J111" s="19">
        <v>2.0226999999999998E-2</v>
      </c>
      <c r="K111" s="19">
        <v>6.2810000000000001E-3</v>
      </c>
      <c r="L111" s="19">
        <v>-9.6376000000000003E-2</v>
      </c>
      <c r="M111">
        <v>7.4755000000000002E-2</v>
      </c>
      <c r="N111">
        <v>-5.3299999999999997E-3</v>
      </c>
      <c r="O111">
        <v>3.8963999999999999E-2</v>
      </c>
      <c r="P111">
        <v>5.4935999999999999E-2</v>
      </c>
      <c r="Q111">
        <v>3.3999999999999998E-3</v>
      </c>
      <c r="R111" t="s">
        <v>41</v>
      </c>
      <c r="T111">
        <v>0.10555100000000001</v>
      </c>
      <c r="U111">
        <v>2.3029000000000001E-2</v>
      </c>
      <c r="V111">
        <v>-8.0062999999999995E-2</v>
      </c>
      <c r="W111">
        <v>6.3083E-2</v>
      </c>
      <c r="X111">
        <v>-6.5861000000000003E-2</v>
      </c>
      <c r="Y111">
        <v>2.9381000000000001E-2</v>
      </c>
      <c r="Z111">
        <v>5.4177000000000003E-2</v>
      </c>
      <c r="AA111">
        <v>-2.1003000000000001E-2</v>
      </c>
      <c r="AB111">
        <v>-6.5277000000000002E-2</v>
      </c>
      <c r="AC111">
        <v>-2.7074000000000001E-2</v>
      </c>
      <c r="AD111">
        <v>-4.8132000000000001E-2</v>
      </c>
      <c r="AE111">
        <v>9.9953E-2</v>
      </c>
      <c r="AF111" t="s">
        <v>15</v>
      </c>
    </row>
    <row r="112" spans="7:32">
      <c r="G112">
        <v>2.7285E-2</v>
      </c>
      <c r="H112" s="19">
        <v>6.6000000000000005E-5</v>
      </c>
      <c r="I112">
        <v>-8.9274000000000006E-2</v>
      </c>
      <c r="J112" s="19">
        <v>1.2248999999999999E-2</v>
      </c>
      <c r="K112" s="19">
        <v>2.3755999999999999E-2</v>
      </c>
      <c r="L112" s="19">
        <v>-8.9067999999999994E-2</v>
      </c>
      <c r="M112">
        <v>8.6815000000000003E-2</v>
      </c>
      <c r="N112">
        <v>6.0740000000000004E-3</v>
      </c>
      <c r="O112">
        <v>3.0053E-2</v>
      </c>
      <c r="P112">
        <v>3.5411999999999999E-2</v>
      </c>
      <c r="Q112">
        <v>-1.3821E-2</v>
      </c>
      <c r="R112" t="s">
        <v>40</v>
      </c>
      <c r="T112">
        <v>1.7752E-2</v>
      </c>
      <c r="U112">
        <v>-1.3394E-2</v>
      </c>
      <c r="V112">
        <v>1.5717999999999999E-2</v>
      </c>
      <c r="W112">
        <v>2.2952E-2</v>
      </c>
      <c r="X112">
        <v>-4.8253999999999998E-2</v>
      </c>
      <c r="Y112">
        <v>1.2874999999999999E-2</v>
      </c>
      <c r="Z112">
        <v>5.3801000000000002E-2</v>
      </c>
      <c r="AA112">
        <v>-3.0719E-2</v>
      </c>
      <c r="AB112">
        <v>4.1041000000000001E-2</v>
      </c>
      <c r="AC112">
        <v>-2.4229999999999998E-3</v>
      </c>
      <c r="AD112">
        <v>4.6612000000000001E-2</v>
      </c>
      <c r="AE112">
        <v>3.2926999999999998E-2</v>
      </c>
      <c r="AF112" t="s">
        <v>14</v>
      </c>
    </row>
    <row r="113" spans="7:32">
      <c r="G113">
        <v>3.2155999999999997E-2</v>
      </c>
      <c r="H113" s="19">
        <v>-4.4640000000000001E-3</v>
      </c>
      <c r="I113">
        <v>-7.4436000000000002E-2</v>
      </c>
      <c r="J113" s="19">
        <v>1.4289E-2</v>
      </c>
      <c r="K113" s="19">
        <v>3.6395999999999998E-2</v>
      </c>
      <c r="L113" s="19">
        <v>-9.0063000000000004E-2</v>
      </c>
      <c r="M113">
        <v>7.8062999999999994E-2</v>
      </c>
      <c r="N113">
        <v>1.2203E-2</v>
      </c>
      <c r="O113">
        <v>3.5098999999999998E-2</v>
      </c>
      <c r="P113">
        <v>6.3451999999999995E-2</v>
      </c>
      <c r="Q113">
        <v>-2.4281E-2</v>
      </c>
      <c r="R113" t="s">
        <v>41</v>
      </c>
      <c r="T113">
        <v>3.3521000000000002E-2</v>
      </c>
      <c r="U113">
        <v>-0.103808</v>
      </c>
      <c r="V113">
        <v>-3.0204999999999999E-2</v>
      </c>
      <c r="W113">
        <v>5.9072E-2</v>
      </c>
      <c r="X113">
        <v>2.1562000000000001E-2</v>
      </c>
      <c r="Y113">
        <v>-7.9560000000000006E-2</v>
      </c>
      <c r="Z113">
        <v>4.4385000000000001E-2</v>
      </c>
      <c r="AA113">
        <v>8.3976999999999996E-2</v>
      </c>
      <c r="AB113">
        <v>4.0479000000000001E-2</v>
      </c>
      <c r="AC113">
        <v>7.5453000000000006E-2</v>
      </c>
      <c r="AD113">
        <v>-2.5413000000000002E-2</v>
      </c>
      <c r="AE113">
        <v>3.4750999999999997E-2</v>
      </c>
      <c r="AF113" t="s">
        <v>14</v>
      </c>
    </row>
    <row r="114" spans="7:32">
      <c r="G114">
        <v>3.431E-2</v>
      </c>
      <c r="H114" s="19">
        <v>1.6712000000000001E-2</v>
      </c>
      <c r="I114">
        <v>-7.7741000000000005E-2</v>
      </c>
      <c r="J114" s="19">
        <v>1.482E-2</v>
      </c>
      <c r="K114" s="19">
        <v>1.0895E-2</v>
      </c>
      <c r="L114" s="19">
        <v>-9.0770000000000003E-2</v>
      </c>
      <c r="M114">
        <v>6.8194000000000005E-2</v>
      </c>
      <c r="N114">
        <v>-1.5342E-2</v>
      </c>
      <c r="O114">
        <v>4.0031999999999998E-2</v>
      </c>
      <c r="P114">
        <v>5.1138000000000003E-2</v>
      </c>
      <c r="Q114">
        <v>-2.6175E-2</v>
      </c>
      <c r="R114" t="s">
        <v>40</v>
      </c>
      <c r="T114">
        <v>0.110481</v>
      </c>
      <c r="U114">
        <v>1.2881E-2</v>
      </c>
      <c r="V114">
        <v>-7.9593999999999998E-2</v>
      </c>
      <c r="W114">
        <v>8.3142999999999995E-2</v>
      </c>
      <c r="X114">
        <v>-3.9529000000000002E-2</v>
      </c>
      <c r="Y114">
        <v>-2.0034E-2</v>
      </c>
      <c r="Z114">
        <v>2.2664E-2</v>
      </c>
      <c r="AA114">
        <v>-4.7021E-2</v>
      </c>
      <c r="AB114">
        <v>-6.8654999999999994E-2</v>
      </c>
      <c r="AC114">
        <v>4.0099999999999999E-4</v>
      </c>
      <c r="AD114">
        <v>-9.3491000000000005E-2</v>
      </c>
      <c r="AE114">
        <v>5.6569000000000001E-2</v>
      </c>
      <c r="AF114" t="s">
        <v>15</v>
      </c>
    </row>
    <row r="115" spans="7:32">
      <c r="G115">
        <v>3.431E-2</v>
      </c>
      <c r="H115" s="19">
        <v>1.6712000000000001E-2</v>
      </c>
      <c r="I115">
        <v>-7.7741000000000005E-2</v>
      </c>
      <c r="J115" s="19">
        <v>1.482E-2</v>
      </c>
      <c r="K115" s="19">
        <v>1.0895E-2</v>
      </c>
      <c r="L115" s="19">
        <v>-9.0770000000000003E-2</v>
      </c>
      <c r="M115">
        <v>6.8194000000000005E-2</v>
      </c>
      <c r="N115">
        <v>-1.5342E-2</v>
      </c>
      <c r="O115">
        <v>4.0031999999999998E-2</v>
      </c>
      <c r="P115">
        <v>5.1138000000000003E-2</v>
      </c>
      <c r="Q115">
        <v>-2.6175E-2</v>
      </c>
      <c r="R115" t="s">
        <v>40</v>
      </c>
      <c r="T115">
        <v>0.110481</v>
      </c>
      <c r="U115">
        <v>1.2881E-2</v>
      </c>
      <c r="V115">
        <v>-7.9593999999999998E-2</v>
      </c>
      <c r="W115">
        <v>8.3142999999999995E-2</v>
      </c>
      <c r="X115">
        <v>-3.9529000000000002E-2</v>
      </c>
      <c r="Y115">
        <v>-2.0034E-2</v>
      </c>
      <c r="Z115">
        <v>2.2664E-2</v>
      </c>
      <c r="AA115">
        <v>-4.7021E-2</v>
      </c>
      <c r="AB115">
        <v>-6.8654999999999994E-2</v>
      </c>
      <c r="AC115">
        <v>4.0099999999999999E-4</v>
      </c>
      <c r="AD115">
        <v>-9.3491000000000005E-2</v>
      </c>
      <c r="AE115">
        <v>5.6569000000000001E-2</v>
      </c>
      <c r="AF115" t="s">
        <v>15</v>
      </c>
    </row>
    <row r="116" spans="7:32">
      <c r="G116">
        <v>3.6905E-2</v>
      </c>
      <c r="H116" s="19">
        <v>1.4279E-2</v>
      </c>
      <c r="I116">
        <v>-7.1100999999999998E-2</v>
      </c>
      <c r="J116" s="19">
        <v>-9.8320000000000005E-3</v>
      </c>
      <c r="K116" s="19">
        <v>2.2846999999999999E-2</v>
      </c>
      <c r="L116" s="19">
        <v>-9.4685000000000005E-2</v>
      </c>
      <c r="M116">
        <v>7.4031E-2</v>
      </c>
      <c r="N116">
        <v>-1.0368E-2</v>
      </c>
      <c r="O116">
        <v>6.3072000000000003E-2</v>
      </c>
      <c r="P116">
        <v>8.0723000000000003E-2</v>
      </c>
      <c r="Q116">
        <v>1.1299999999999999E-2</v>
      </c>
      <c r="R116" t="s">
        <v>41</v>
      </c>
      <c r="T116">
        <v>9.8350999999999994E-2</v>
      </c>
      <c r="U116">
        <v>2.7838000000000002E-2</v>
      </c>
      <c r="V116">
        <v>-8.8312000000000002E-2</v>
      </c>
      <c r="W116">
        <v>5.9511000000000001E-2</v>
      </c>
      <c r="X116">
        <v>-2.5021999999999999E-2</v>
      </c>
      <c r="Y116">
        <v>4.0050000000000002E-2</v>
      </c>
      <c r="Z116">
        <v>-2.4410999999999999E-2</v>
      </c>
      <c r="AA116">
        <v>-2.4160999999999998E-2</v>
      </c>
      <c r="AB116">
        <v>-0.10463699999999999</v>
      </c>
      <c r="AC116">
        <v>6.0477000000000003E-2</v>
      </c>
      <c r="AD116">
        <v>-5.7787999999999999E-2</v>
      </c>
      <c r="AE116">
        <v>0.11766500000000001</v>
      </c>
      <c r="AF116" t="s">
        <v>15</v>
      </c>
    </row>
    <row r="117" spans="7:32">
      <c r="G117">
        <v>1.4709E-2</v>
      </c>
      <c r="H117" s="19">
        <v>-2.3530000000000001E-3</v>
      </c>
      <c r="I117">
        <v>-7.2424000000000002E-2</v>
      </c>
      <c r="J117" s="19">
        <v>8.4679999999999998E-3</v>
      </c>
      <c r="K117" s="19">
        <v>-1.1492E-2</v>
      </c>
      <c r="L117" s="19">
        <v>-0.10579</v>
      </c>
      <c r="M117">
        <v>6.9520999999999999E-2</v>
      </c>
      <c r="N117">
        <v>-1.0396000000000001E-2</v>
      </c>
      <c r="O117">
        <v>5.6730000000000001E-3</v>
      </c>
      <c r="P117">
        <v>7.5747999999999996E-2</v>
      </c>
      <c r="Q117">
        <v>3.1350000000000002E-3</v>
      </c>
      <c r="R117" t="s">
        <v>40</v>
      </c>
      <c r="T117">
        <v>2.7161000000000001E-2</v>
      </c>
      <c r="U117">
        <v>-5.241E-3</v>
      </c>
      <c r="V117">
        <v>4.4908999999999998E-2</v>
      </c>
      <c r="W117">
        <v>-1.16E-3</v>
      </c>
      <c r="X117">
        <v>-9.6100000000000005E-3</v>
      </c>
      <c r="Y117">
        <v>4.2513000000000002E-2</v>
      </c>
      <c r="Z117">
        <v>2.3817000000000001E-2</v>
      </c>
      <c r="AA117">
        <v>-3.2946999999999997E-2</v>
      </c>
      <c r="AB117">
        <v>3.8700999999999999E-2</v>
      </c>
      <c r="AC117">
        <v>-5.6309999999999997E-3</v>
      </c>
      <c r="AD117">
        <v>-1.3454000000000001E-2</v>
      </c>
      <c r="AE117">
        <v>4.5423999999999999E-2</v>
      </c>
      <c r="AF117" t="s">
        <v>14</v>
      </c>
    </row>
    <row r="118" spans="7:32">
      <c r="G118">
        <v>3.9706999999999999E-2</v>
      </c>
      <c r="H118" s="19">
        <v>1.957E-3</v>
      </c>
      <c r="I118">
        <v>-6.4205999999999999E-2</v>
      </c>
      <c r="J118" s="19">
        <v>2.7583E-2</v>
      </c>
      <c r="K118" s="19">
        <v>-1.4999999999999999E-4</v>
      </c>
      <c r="L118" s="19">
        <v>-0.103673</v>
      </c>
      <c r="M118">
        <v>6.2869999999999995E-2</v>
      </c>
      <c r="N118">
        <v>-1.7260000000000001E-2</v>
      </c>
      <c r="O118">
        <v>6.0812999999999999E-2</v>
      </c>
      <c r="P118">
        <v>3.9912000000000003E-2</v>
      </c>
      <c r="Q118">
        <v>1.4446000000000001E-2</v>
      </c>
      <c r="R118" t="s">
        <v>41</v>
      </c>
      <c r="T118">
        <v>0.17322699999999999</v>
      </c>
      <c r="U118">
        <v>-2.1892999999999999E-2</v>
      </c>
      <c r="V118">
        <v>1.2148000000000001E-2</v>
      </c>
      <c r="W118">
        <v>4.6457999999999999E-2</v>
      </c>
      <c r="X118">
        <v>1.8674E-2</v>
      </c>
      <c r="Y118">
        <v>-1.8158000000000001E-2</v>
      </c>
      <c r="Z118">
        <v>-3.4558999999999999E-2</v>
      </c>
      <c r="AA118">
        <v>-5.9846999999999997E-2</v>
      </c>
      <c r="AB118">
        <v>-0.126634</v>
      </c>
      <c r="AC118">
        <v>5.4268999999999998E-2</v>
      </c>
      <c r="AD118">
        <v>-6.5986000000000003E-2</v>
      </c>
      <c r="AE118">
        <v>9.3406000000000003E-2</v>
      </c>
      <c r="AF118" t="s">
        <v>15</v>
      </c>
    </row>
    <row r="119" spans="7:32">
      <c r="G119">
        <v>1.5779999999999999E-2</v>
      </c>
      <c r="H119" s="19">
        <v>9.8359999999999993E-3</v>
      </c>
      <c r="I119">
        <v>-6.8345000000000003E-2</v>
      </c>
      <c r="J119" s="19">
        <v>1.9040000000000001E-2</v>
      </c>
      <c r="K119" s="19">
        <v>5.274E-3</v>
      </c>
      <c r="L119" s="19">
        <v>-0.101393</v>
      </c>
      <c r="M119">
        <v>7.0733000000000004E-2</v>
      </c>
      <c r="N119">
        <v>-2.4969000000000002E-2</v>
      </c>
      <c r="O119">
        <v>3.1085000000000002E-2</v>
      </c>
      <c r="P119">
        <v>6.9478999999999999E-2</v>
      </c>
      <c r="Q119">
        <v>-9.3360000000000005E-3</v>
      </c>
      <c r="R119" t="s">
        <v>41</v>
      </c>
      <c r="T119">
        <v>3.2091000000000001E-2</v>
      </c>
      <c r="U119">
        <v>-1.5389E-2</v>
      </c>
      <c r="V119">
        <v>4.5378000000000002E-2</v>
      </c>
      <c r="W119">
        <v>1.89E-2</v>
      </c>
      <c r="X119">
        <v>1.6722999999999998E-2</v>
      </c>
      <c r="Y119">
        <v>-6.9030000000000003E-3</v>
      </c>
      <c r="Z119">
        <v>-7.6959999999999997E-3</v>
      </c>
      <c r="AA119">
        <v>-5.8964000000000003E-2</v>
      </c>
      <c r="AB119">
        <v>3.5323E-2</v>
      </c>
      <c r="AC119">
        <v>2.1843999999999999E-2</v>
      </c>
      <c r="AD119">
        <v>-5.8813999999999998E-2</v>
      </c>
      <c r="AE119">
        <v>2.0400000000000001E-3</v>
      </c>
      <c r="AF119" t="s">
        <v>14</v>
      </c>
    </row>
    <row r="120" spans="7:32">
      <c r="G120">
        <v>1.4924E-2</v>
      </c>
      <c r="H120" s="19">
        <v>4.6410000000000002E-3</v>
      </c>
      <c r="I120">
        <v>-7.8583E-2</v>
      </c>
      <c r="J120" s="19">
        <v>-3.3579999999999999E-3</v>
      </c>
      <c r="K120" s="19">
        <v>1.1101E-2</v>
      </c>
      <c r="L120" s="19">
        <v>-7.8254000000000004E-2</v>
      </c>
      <c r="M120">
        <v>7.4686000000000002E-2</v>
      </c>
      <c r="N120">
        <v>-2.8353E-2</v>
      </c>
      <c r="O120">
        <v>5.203E-2</v>
      </c>
      <c r="P120">
        <v>6.0206999999999997E-2</v>
      </c>
      <c r="Q120">
        <v>-4.57E-4</v>
      </c>
      <c r="R120" t="s">
        <v>41</v>
      </c>
      <c r="T120">
        <v>0.110481</v>
      </c>
      <c r="U120">
        <v>1.2881E-2</v>
      </c>
      <c r="V120">
        <v>-7.9593999999999998E-2</v>
      </c>
      <c r="W120">
        <v>8.3142999999999995E-2</v>
      </c>
      <c r="X120">
        <v>-3.9529000000000002E-2</v>
      </c>
      <c r="Y120">
        <v>-2.0034E-2</v>
      </c>
      <c r="Z120">
        <v>2.2664E-2</v>
      </c>
      <c r="AA120">
        <v>-4.7021E-2</v>
      </c>
      <c r="AB120">
        <v>-6.8654999999999994E-2</v>
      </c>
      <c r="AC120">
        <v>4.0099999999999999E-4</v>
      </c>
      <c r="AD120">
        <v>-9.3491000000000005E-2</v>
      </c>
      <c r="AE120">
        <v>5.6569000000000001E-2</v>
      </c>
      <c r="AF120" t="s">
        <v>15</v>
      </c>
    </row>
    <row r="121" spans="7:32">
      <c r="G121">
        <v>1.4924E-2</v>
      </c>
      <c r="H121" s="19">
        <v>4.6410000000000002E-3</v>
      </c>
      <c r="I121">
        <v>-7.8583E-2</v>
      </c>
      <c r="J121" s="19">
        <v>-3.3579999999999999E-3</v>
      </c>
      <c r="K121" s="19">
        <v>1.1101E-2</v>
      </c>
      <c r="L121" s="19">
        <v>-7.8254000000000004E-2</v>
      </c>
      <c r="M121">
        <v>7.4686000000000002E-2</v>
      </c>
      <c r="N121">
        <v>-2.8353E-2</v>
      </c>
      <c r="O121">
        <v>5.203E-2</v>
      </c>
      <c r="P121">
        <v>6.0206999999999997E-2</v>
      </c>
      <c r="Q121">
        <v>-4.57E-4</v>
      </c>
      <c r="R121" t="s">
        <v>41</v>
      </c>
      <c r="T121">
        <v>3.0744E-2</v>
      </c>
      <c r="U121">
        <v>2.947E-2</v>
      </c>
      <c r="V121">
        <v>2.3057999999999999E-2</v>
      </c>
      <c r="W121">
        <v>1.0337000000000001E-2</v>
      </c>
      <c r="X121">
        <v>1.0612999999999999E-2</v>
      </c>
      <c r="Y121">
        <v>-5.7580000000000001E-3</v>
      </c>
      <c r="Z121">
        <v>2.0122999999999999E-2</v>
      </c>
      <c r="AA121">
        <v>3.4381000000000002E-2</v>
      </c>
      <c r="AB121">
        <v>-4.7069E-2</v>
      </c>
      <c r="AC121">
        <v>9.6037999999999998E-2</v>
      </c>
      <c r="AD121">
        <v>-6.6570000000000004E-2</v>
      </c>
      <c r="AE121">
        <v>0.238117</v>
      </c>
      <c r="AF121" t="s">
        <v>15</v>
      </c>
    </row>
    <row r="122" spans="7:32">
      <c r="G122">
        <v>1.6018999999999999E-2</v>
      </c>
      <c r="H122" s="19">
        <v>-1.1191E-2</v>
      </c>
      <c r="I122">
        <v>-9.5675999999999997E-2</v>
      </c>
      <c r="J122" s="19">
        <v>-1.8505000000000001E-2</v>
      </c>
      <c r="K122" s="19">
        <v>2.8441999999999999E-2</v>
      </c>
      <c r="L122" s="19">
        <v>-4.2663E-2</v>
      </c>
      <c r="M122">
        <v>9.6986000000000003E-2</v>
      </c>
      <c r="N122">
        <v>-8.4049999999999993E-3</v>
      </c>
      <c r="O122">
        <v>6.8185999999999997E-2</v>
      </c>
      <c r="P122">
        <v>7.7881000000000006E-2</v>
      </c>
      <c r="Q122">
        <v>1.678E-3</v>
      </c>
      <c r="R122" t="s">
        <v>41</v>
      </c>
      <c r="T122">
        <v>0.105702</v>
      </c>
      <c r="U122">
        <v>6.9170999999999996E-2</v>
      </c>
      <c r="V122">
        <v>-0.12875600000000001</v>
      </c>
      <c r="W122">
        <v>4.8249E-2</v>
      </c>
      <c r="X122">
        <v>-5.1899000000000001E-2</v>
      </c>
      <c r="Y122">
        <v>1.201E-2</v>
      </c>
      <c r="Z122">
        <v>7.0489999999999997E-3</v>
      </c>
      <c r="AA122">
        <v>-5.7930000000000004E-3</v>
      </c>
      <c r="AB122">
        <v>-6.4047000000000007E-2</v>
      </c>
      <c r="AC122">
        <v>-7.6499999999999995E-4</v>
      </c>
      <c r="AD122">
        <v>-1.0815E-2</v>
      </c>
      <c r="AE122">
        <v>8.4046999999999997E-2</v>
      </c>
      <c r="AF122" t="s">
        <v>15</v>
      </c>
    </row>
    <row r="123" spans="7:32">
      <c r="G123">
        <v>4.6727999999999999E-2</v>
      </c>
      <c r="H123" s="19">
        <v>2.8279999999999998E-3</v>
      </c>
      <c r="I123">
        <v>-9.2643000000000003E-2</v>
      </c>
      <c r="J123" s="19">
        <v>-2.2390000000000001E-3</v>
      </c>
      <c r="K123" s="19">
        <v>3.1151999999999999E-2</v>
      </c>
      <c r="L123" s="19">
        <v>-9.5485E-2</v>
      </c>
      <c r="M123">
        <v>9.1884999999999994E-2</v>
      </c>
      <c r="N123">
        <v>-1.5826E-2</v>
      </c>
      <c r="O123">
        <v>5.4135000000000003E-2</v>
      </c>
      <c r="P123">
        <v>7.5157000000000002E-2</v>
      </c>
      <c r="Q123">
        <v>1.8610000000000002E-2</v>
      </c>
      <c r="R123" t="s">
        <v>40</v>
      </c>
      <c r="T123">
        <v>2.6440000000000002E-2</v>
      </c>
      <c r="U123">
        <v>2.6516000000000001E-2</v>
      </c>
      <c r="V123">
        <v>-6.0929999999999998E-2</v>
      </c>
      <c r="W123">
        <v>2.6284999999999999E-2</v>
      </c>
      <c r="X123">
        <v>-0.10249800000000001</v>
      </c>
      <c r="Y123">
        <v>3.1876000000000002E-2</v>
      </c>
      <c r="Z123">
        <v>0.14067399999999999</v>
      </c>
      <c r="AA123">
        <v>6.6843E-2</v>
      </c>
      <c r="AB123">
        <v>7.4341000000000004E-2</v>
      </c>
      <c r="AC123">
        <v>1.7215000000000001E-2</v>
      </c>
      <c r="AD123">
        <v>-8.7639999999999996E-2</v>
      </c>
      <c r="AE123">
        <v>-1.8793000000000001E-2</v>
      </c>
      <c r="AF123" t="s">
        <v>14</v>
      </c>
    </row>
    <row r="124" spans="7:32">
      <c r="G124">
        <v>3.6443000000000003E-2</v>
      </c>
      <c r="H124" s="19">
        <v>4.3010000000000001E-3</v>
      </c>
      <c r="I124">
        <v>-0.104398</v>
      </c>
      <c r="J124" s="19">
        <v>-1.5252E-2</v>
      </c>
      <c r="K124" s="19">
        <v>3.6658000000000003E-2</v>
      </c>
      <c r="L124" s="19">
        <v>-0.121617</v>
      </c>
      <c r="M124">
        <v>9.3520000000000006E-2</v>
      </c>
      <c r="N124">
        <v>-8.9879999999999995E-3</v>
      </c>
      <c r="O124">
        <v>3.7613000000000001E-2</v>
      </c>
      <c r="P124">
        <v>6.5391000000000005E-2</v>
      </c>
      <c r="Q124">
        <v>1.0499E-2</v>
      </c>
      <c r="R124" t="s">
        <v>40</v>
      </c>
      <c r="T124">
        <v>9.8199999999999996E-2</v>
      </c>
      <c r="U124">
        <v>-1.8303E-2</v>
      </c>
      <c r="V124">
        <v>-3.9619000000000001E-2</v>
      </c>
      <c r="W124">
        <v>7.4344999999999994E-2</v>
      </c>
      <c r="X124">
        <v>-3.8983999999999998E-2</v>
      </c>
      <c r="Y124">
        <v>5.7421E-2</v>
      </c>
      <c r="Z124">
        <v>2.2717000000000001E-2</v>
      </c>
      <c r="AA124">
        <v>-3.9371999999999997E-2</v>
      </c>
      <c r="AB124">
        <v>-0.105867</v>
      </c>
      <c r="AC124">
        <v>3.4167999999999997E-2</v>
      </c>
      <c r="AD124">
        <v>-9.5103999999999994E-2</v>
      </c>
      <c r="AE124">
        <v>0.133571</v>
      </c>
      <c r="AF124" t="s">
        <v>15</v>
      </c>
    </row>
    <row r="125" spans="7:32">
      <c r="G125">
        <v>1.5779999999999999E-2</v>
      </c>
      <c r="H125" s="19">
        <v>9.8359999999999993E-3</v>
      </c>
      <c r="I125">
        <v>-6.8345000000000003E-2</v>
      </c>
      <c r="J125" s="19">
        <v>1.9040000000000001E-2</v>
      </c>
      <c r="K125" s="19">
        <v>5.274E-3</v>
      </c>
      <c r="L125" s="19">
        <v>-0.101393</v>
      </c>
      <c r="M125">
        <v>7.0733000000000004E-2</v>
      </c>
      <c r="N125">
        <v>-2.4969000000000002E-2</v>
      </c>
      <c r="O125">
        <v>3.1085000000000002E-2</v>
      </c>
      <c r="P125">
        <v>6.9478999999999999E-2</v>
      </c>
      <c r="Q125">
        <v>-9.3360000000000005E-3</v>
      </c>
      <c r="R125" t="s">
        <v>41</v>
      </c>
      <c r="T125">
        <v>2.2834E-2</v>
      </c>
      <c r="U125">
        <v>2.2599999999999999E-2</v>
      </c>
      <c r="V125">
        <v>-3.2506E-2</v>
      </c>
      <c r="W125">
        <v>2.8178000000000002E-2</v>
      </c>
      <c r="X125">
        <v>-7.9600000000000001E-3</v>
      </c>
      <c r="Y125">
        <v>-5.3911000000000001E-2</v>
      </c>
      <c r="Z125">
        <v>-2.4839E-2</v>
      </c>
      <c r="AA125">
        <v>-4.1526E-2</v>
      </c>
      <c r="AB125">
        <v>3.8892000000000003E-2</v>
      </c>
      <c r="AC125">
        <v>5.1360000000000003E-2</v>
      </c>
      <c r="AD125">
        <v>3.8567999999999998E-2</v>
      </c>
      <c r="AE125">
        <v>-2.6363000000000001E-2</v>
      </c>
      <c r="AF125" t="s">
        <v>14</v>
      </c>
    </row>
    <row r="126" spans="7:32">
      <c r="G126">
        <v>1.9859999999999999E-2</v>
      </c>
      <c r="H126" s="19">
        <v>9.0390000000000002E-3</v>
      </c>
      <c r="I126">
        <v>-6.6172999999999996E-2</v>
      </c>
      <c r="J126" s="19">
        <v>1.4723E-2</v>
      </c>
      <c r="K126" s="19">
        <v>4.6930000000000001E-3</v>
      </c>
      <c r="L126" s="19">
        <v>-0.10001599999999999</v>
      </c>
      <c r="M126">
        <v>7.3666999999999996E-2</v>
      </c>
      <c r="N126">
        <v>-2.2318999999999999E-2</v>
      </c>
      <c r="O126">
        <v>4.0089E-2</v>
      </c>
      <c r="P126">
        <v>6.2335000000000002E-2</v>
      </c>
      <c r="Q126">
        <v>-4.8589999999999996E-3</v>
      </c>
      <c r="R126" t="s">
        <v>41</v>
      </c>
      <c r="T126">
        <v>8.9186000000000001E-2</v>
      </c>
      <c r="U126">
        <v>-8.2579999999999997E-3</v>
      </c>
      <c r="V126">
        <v>3.0813E-2</v>
      </c>
      <c r="W126">
        <v>-1.04E-2</v>
      </c>
      <c r="X126">
        <v>-4.4295000000000001E-2</v>
      </c>
      <c r="Y126">
        <v>3.3751999999999997E-2</v>
      </c>
      <c r="Z126">
        <v>8.3450999999999997E-2</v>
      </c>
      <c r="AA126">
        <v>5.4017999999999997E-2</v>
      </c>
      <c r="AB126">
        <v>1.6362000000000002E-2</v>
      </c>
      <c r="AC126">
        <v>7.1082999999999993E-2</v>
      </c>
      <c r="AD126">
        <v>-6.0134E-2</v>
      </c>
      <c r="AE126">
        <v>1.8044999999999999E-2</v>
      </c>
      <c r="AF126" t="s">
        <v>14</v>
      </c>
    </row>
    <row r="127" spans="7:32">
      <c r="G127">
        <v>3.3648999999999998E-2</v>
      </c>
      <c r="H127" s="19">
        <v>2.2360999999999999E-2</v>
      </c>
      <c r="I127">
        <v>-0.10506799999999999</v>
      </c>
      <c r="J127" s="19">
        <v>-1.1173000000000001E-2</v>
      </c>
      <c r="K127" s="19">
        <v>1.17E-2</v>
      </c>
      <c r="L127" s="19">
        <v>-6.6550999999999999E-2</v>
      </c>
      <c r="M127">
        <v>8.9824000000000001E-2</v>
      </c>
      <c r="N127">
        <v>-1.2685E-2</v>
      </c>
      <c r="O127">
        <v>4.5038000000000002E-2</v>
      </c>
      <c r="P127">
        <v>7.0052000000000003E-2</v>
      </c>
      <c r="Q127">
        <v>-4.7800000000000002E-4</v>
      </c>
      <c r="R127" t="s">
        <v>41</v>
      </c>
      <c r="T127">
        <v>2.7161000000000001E-2</v>
      </c>
      <c r="U127">
        <v>-5.241E-3</v>
      </c>
      <c r="V127">
        <v>4.4908999999999998E-2</v>
      </c>
      <c r="W127">
        <v>-1.16E-3</v>
      </c>
      <c r="X127">
        <v>-9.6100000000000005E-3</v>
      </c>
      <c r="Y127">
        <v>4.2513000000000002E-2</v>
      </c>
      <c r="Z127">
        <v>2.3817000000000001E-2</v>
      </c>
      <c r="AA127">
        <v>-3.2946999999999997E-2</v>
      </c>
      <c r="AB127">
        <v>3.8700999999999999E-2</v>
      </c>
      <c r="AC127">
        <v>-5.6309999999999997E-3</v>
      </c>
      <c r="AD127">
        <v>-1.3454000000000001E-2</v>
      </c>
      <c r="AE127">
        <v>4.5423999999999999E-2</v>
      </c>
      <c r="AF127" t="s">
        <v>14</v>
      </c>
    </row>
    <row r="128" spans="7:32">
      <c r="G128">
        <v>1.4241999999999999E-2</v>
      </c>
      <c r="H128" s="19">
        <v>2.3980999999999999E-2</v>
      </c>
      <c r="I128">
        <v>-8.1933000000000006E-2</v>
      </c>
      <c r="J128" s="19">
        <v>1.101E-3</v>
      </c>
      <c r="K128" s="19">
        <v>3.326E-3</v>
      </c>
      <c r="L128" s="19">
        <v>-8.9055999999999996E-2</v>
      </c>
      <c r="M128">
        <v>7.0679000000000006E-2</v>
      </c>
      <c r="N128">
        <v>-4.9589999999999999E-3</v>
      </c>
      <c r="O128">
        <v>3.7361999999999999E-2</v>
      </c>
      <c r="P128">
        <v>5.1281E-2</v>
      </c>
      <c r="Q128">
        <v>-1.4836999999999999E-2</v>
      </c>
      <c r="R128" t="s">
        <v>41</v>
      </c>
      <c r="T128">
        <v>2.7311999999999999E-2</v>
      </c>
      <c r="U128">
        <v>4.0899999999999999E-2</v>
      </c>
      <c r="V128">
        <v>-3.784E-3</v>
      </c>
      <c r="W128">
        <v>-1.5994000000000001E-2</v>
      </c>
      <c r="X128">
        <v>4.352E-3</v>
      </c>
      <c r="Y128">
        <v>2.5142000000000001E-2</v>
      </c>
      <c r="Z128">
        <v>-2.3310999999999998E-2</v>
      </c>
      <c r="AA128">
        <v>-1.7735999999999998E-2</v>
      </c>
      <c r="AB128">
        <v>3.9931000000000001E-2</v>
      </c>
      <c r="AC128">
        <v>2.0677999999999998E-2</v>
      </c>
      <c r="AD128">
        <v>2.3862000000000001E-2</v>
      </c>
      <c r="AE128">
        <v>2.9517999999999999E-2</v>
      </c>
      <c r="AF128" t="s">
        <v>14</v>
      </c>
    </row>
    <row r="129" spans="7:32">
      <c r="G129">
        <v>2.2575999999999999E-2</v>
      </c>
      <c r="H129" s="19">
        <v>-4.836E-3</v>
      </c>
      <c r="I129">
        <v>-8.4258E-2</v>
      </c>
      <c r="J129" s="19">
        <v>2.4090000000000001E-3</v>
      </c>
      <c r="K129" s="19">
        <v>3.2251000000000002E-2</v>
      </c>
      <c r="L129" s="19">
        <v>-9.2952000000000007E-2</v>
      </c>
      <c r="M129">
        <v>8.6503999999999998E-2</v>
      </c>
      <c r="N129">
        <v>1.2428E-2</v>
      </c>
      <c r="O129">
        <v>4.1971000000000001E-2</v>
      </c>
      <c r="P129">
        <v>5.5010999999999997E-2</v>
      </c>
      <c r="Q129">
        <v>-6.8499999999999995E-4</v>
      </c>
      <c r="R129" t="s">
        <v>41</v>
      </c>
      <c r="T129">
        <v>-1.6674999999999999E-2</v>
      </c>
      <c r="U129">
        <v>-4.1156999999999999E-2</v>
      </c>
      <c r="V129">
        <v>-2.7829E-2</v>
      </c>
      <c r="W129">
        <v>1.2879E-2</v>
      </c>
      <c r="X129">
        <v>4.1682999999999998E-2</v>
      </c>
      <c r="Y129">
        <v>-1.9786999999999999E-2</v>
      </c>
      <c r="Z129">
        <v>1.7739000000000001E-2</v>
      </c>
      <c r="AA129">
        <v>3.9171999999999998E-2</v>
      </c>
      <c r="AB129">
        <v>0.104447</v>
      </c>
      <c r="AC129">
        <v>-9.3184000000000003E-2</v>
      </c>
      <c r="AD129">
        <v>5.3532999999999997E-2</v>
      </c>
      <c r="AE129">
        <v>8.4393999999999997E-2</v>
      </c>
      <c r="AF129" t="s">
        <v>14</v>
      </c>
    </row>
    <row r="130" spans="7:32">
      <c r="G130">
        <v>2.0412E-2</v>
      </c>
      <c r="H130" s="19">
        <v>-1.2123999999999999E-2</v>
      </c>
      <c r="I130">
        <v>-8.6815000000000003E-2</v>
      </c>
      <c r="J130" s="19">
        <v>-5.3080000000000002E-3</v>
      </c>
      <c r="K130" s="19">
        <v>2.1579000000000001E-2</v>
      </c>
      <c r="L130" s="19">
        <v>-8.5265999999999995E-2</v>
      </c>
      <c r="M130">
        <v>7.2863999999999998E-2</v>
      </c>
      <c r="N130">
        <v>9.0360000000000006E-3</v>
      </c>
      <c r="O130">
        <v>5.2245E-2</v>
      </c>
      <c r="P130">
        <v>5.2625999999999999E-2</v>
      </c>
      <c r="Q130">
        <v>1.7533E-2</v>
      </c>
      <c r="R130" t="s">
        <v>40</v>
      </c>
      <c r="T130">
        <v>8.8790999999999995E-2</v>
      </c>
      <c r="U130">
        <v>-2.6456E-2</v>
      </c>
      <c r="V130">
        <v>-6.8809999999999996E-2</v>
      </c>
      <c r="W130">
        <v>9.8457000000000003E-2</v>
      </c>
      <c r="X130">
        <v>-7.7628000000000003E-2</v>
      </c>
      <c r="Y130">
        <v>2.7784E-2</v>
      </c>
      <c r="Z130">
        <v>5.2700999999999998E-2</v>
      </c>
      <c r="AA130">
        <v>-3.7144000000000003E-2</v>
      </c>
      <c r="AB130">
        <v>-0.10352699999999999</v>
      </c>
      <c r="AC130">
        <v>3.7376E-2</v>
      </c>
      <c r="AD130">
        <v>-3.5038E-2</v>
      </c>
      <c r="AE130">
        <v>0.121074</v>
      </c>
      <c r="AF130" t="s">
        <v>15</v>
      </c>
    </row>
    <row r="131" spans="7:32">
      <c r="G131">
        <v>2.8577000000000002E-2</v>
      </c>
      <c r="H131" s="19">
        <v>-2.1059000000000001E-2</v>
      </c>
      <c r="I131">
        <v>-7.1113999999999997E-2</v>
      </c>
      <c r="J131" s="19">
        <v>-6.1180000000000002E-3</v>
      </c>
      <c r="K131" s="19">
        <v>1.2156E-2</v>
      </c>
      <c r="L131" s="19">
        <v>-0.107156</v>
      </c>
      <c r="M131">
        <v>8.5258E-2</v>
      </c>
      <c r="N131">
        <v>8.5050000000000004E-3</v>
      </c>
      <c r="O131">
        <v>2.8665E-2</v>
      </c>
      <c r="P131">
        <v>7.6484999999999997E-2</v>
      </c>
      <c r="Q131">
        <v>1.5733E-2</v>
      </c>
      <c r="R131" t="s">
        <v>40</v>
      </c>
      <c r="T131">
        <v>2.7161000000000001E-2</v>
      </c>
      <c r="U131">
        <v>-5.241E-3</v>
      </c>
      <c r="V131">
        <v>4.4908999999999998E-2</v>
      </c>
      <c r="W131">
        <v>-1.16E-3</v>
      </c>
      <c r="X131">
        <v>-9.6100000000000005E-3</v>
      </c>
      <c r="Y131">
        <v>4.2513000000000002E-2</v>
      </c>
      <c r="Z131">
        <v>2.3817000000000001E-2</v>
      </c>
      <c r="AA131">
        <v>-3.2946999999999997E-2</v>
      </c>
      <c r="AB131">
        <v>3.8700999999999999E-2</v>
      </c>
      <c r="AC131">
        <v>-5.6309999999999997E-3</v>
      </c>
      <c r="AD131">
        <v>-1.3454000000000001E-2</v>
      </c>
      <c r="AE131">
        <v>4.5423999999999999E-2</v>
      </c>
      <c r="AF131" t="s">
        <v>14</v>
      </c>
    </row>
    <row r="132" spans="7:32">
      <c r="G132">
        <v>3.5847999999999998E-2</v>
      </c>
      <c r="H132" s="19">
        <v>1.2985E-2</v>
      </c>
      <c r="I132">
        <v>-8.5921999999999998E-2</v>
      </c>
      <c r="J132" s="19">
        <v>6.1200000000000002E-4</v>
      </c>
      <c r="K132" s="19">
        <v>4.1513000000000001E-2</v>
      </c>
      <c r="L132" s="19">
        <v>-0.108149</v>
      </c>
      <c r="M132">
        <v>7.4013999999999996E-2</v>
      </c>
      <c r="N132">
        <v>-1.2664999999999999E-2</v>
      </c>
      <c r="O132">
        <v>3.0067E-2</v>
      </c>
      <c r="P132">
        <v>9.1363E-2</v>
      </c>
      <c r="Q132">
        <v>-8.9540000000000002E-3</v>
      </c>
      <c r="R132" t="s">
        <v>40</v>
      </c>
      <c r="T132">
        <v>2.2682999999999998E-2</v>
      </c>
      <c r="U132">
        <v>-2.3540999999999999E-2</v>
      </c>
      <c r="V132">
        <v>1.6187E-2</v>
      </c>
      <c r="W132">
        <v>4.3012000000000002E-2</v>
      </c>
      <c r="X132">
        <v>-2.1921E-2</v>
      </c>
      <c r="Y132">
        <v>-3.6540000000000003E-2</v>
      </c>
      <c r="Z132">
        <v>2.2287999999999999E-2</v>
      </c>
      <c r="AA132">
        <v>-5.6737000000000003E-2</v>
      </c>
      <c r="AB132">
        <v>3.7663000000000002E-2</v>
      </c>
      <c r="AC132">
        <v>2.5051E-2</v>
      </c>
      <c r="AD132">
        <v>1.2520000000000001E-3</v>
      </c>
      <c r="AE132">
        <v>-1.0456999999999999E-2</v>
      </c>
      <c r="AF132" t="s">
        <v>14</v>
      </c>
    </row>
    <row r="133" spans="7:32">
      <c r="G133">
        <v>2.1794999999999998E-2</v>
      </c>
      <c r="H133" s="19">
        <v>2.4646000000000001E-2</v>
      </c>
      <c r="I133">
        <v>-8.9379E-2</v>
      </c>
      <c r="J133" s="19">
        <v>4.1390000000000003E-3</v>
      </c>
      <c r="K133" s="19">
        <v>3.1234999999999999E-2</v>
      </c>
      <c r="L133" s="19">
        <v>-8.7681999999999996E-2</v>
      </c>
      <c r="M133">
        <v>9.0399999999999994E-2</v>
      </c>
      <c r="N133">
        <v>-1.8164E-2</v>
      </c>
      <c r="O133">
        <v>5.0058999999999999E-2</v>
      </c>
      <c r="P133">
        <v>6.4879999999999993E-2</v>
      </c>
      <c r="Q133">
        <v>5.3460000000000001E-3</v>
      </c>
      <c r="R133" t="s">
        <v>41</v>
      </c>
      <c r="T133">
        <v>9.5284999999999995E-2</v>
      </c>
      <c r="U133">
        <v>-6.6084000000000004E-2</v>
      </c>
      <c r="V133">
        <v>-8.6284E-2</v>
      </c>
      <c r="W133">
        <v>8.6388999999999994E-2</v>
      </c>
      <c r="X133">
        <v>2.8487999999999999E-2</v>
      </c>
      <c r="Y133">
        <v>0.112638</v>
      </c>
      <c r="Z133">
        <v>9.2357999999999996E-2</v>
      </c>
      <c r="AA133">
        <v>-5.1631999999999997E-2</v>
      </c>
      <c r="AB133">
        <v>-8.4548999999999999E-2</v>
      </c>
      <c r="AC133">
        <v>5.1652000000000003E-2</v>
      </c>
      <c r="AD133">
        <v>-9.2860999999999999E-2</v>
      </c>
      <c r="AE133">
        <v>8.1409999999999996E-2</v>
      </c>
      <c r="AF133" t="s">
        <v>15</v>
      </c>
    </row>
    <row r="134" spans="7:32">
      <c r="G134">
        <v>3.9316999999999998E-2</v>
      </c>
      <c r="H134" s="19">
        <v>-6.0369999999999998E-3</v>
      </c>
      <c r="I134">
        <v>-7.5483999999999996E-2</v>
      </c>
      <c r="J134" s="19">
        <v>5.1409999999999997E-3</v>
      </c>
      <c r="K134" s="19">
        <v>3.0856999999999999E-2</v>
      </c>
      <c r="L134" s="19">
        <v>-9.0469999999999995E-2</v>
      </c>
      <c r="M134">
        <v>6.4369999999999997E-2</v>
      </c>
      <c r="N134">
        <v>-9.2549999999999993E-3</v>
      </c>
      <c r="O134">
        <v>6.1233000000000003E-2</v>
      </c>
      <c r="P134">
        <v>6.8211999999999995E-2</v>
      </c>
      <c r="Q134">
        <v>-4.666E-3</v>
      </c>
      <c r="R134" t="s">
        <v>42</v>
      </c>
      <c r="T134">
        <v>0.168296</v>
      </c>
      <c r="U134">
        <v>-1.1745E-2</v>
      </c>
      <c r="V134">
        <v>1.1679999999999999E-2</v>
      </c>
      <c r="W134">
        <v>2.6398000000000001E-2</v>
      </c>
      <c r="X134">
        <v>-7.659E-3</v>
      </c>
      <c r="Y134">
        <v>3.1257E-2</v>
      </c>
      <c r="Z134">
        <v>-3.0460000000000001E-3</v>
      </c>
      <c r="AA134">
        <v>-3.3828999999999998E-2</v>
      </c>
      <c r="AB134">
        <v>-0.123255</v>
      </c>
      <c r="AC134">
        <v>2.6794999999999999E-2</v>
      </c>
      <c r="AD134">
        <v>-2.0625999999999999E-2</v>
      </c>
      <c r="AE134">
        <v>0.13678999999999999</v>
      </c>
      <c r="AF134" t="s">
        <v>15</v>
      </c>
    </row>
    <row r="135" spans="7:32">
      <c r="G135">
        <v>3.9240999999999998E-2</v>
      </c>
      <c r="H135" s="19">
        <v>-7.7489999999999998E-3</v>
      </c>
      <c r="I135">
        <v>-7.1377999999999997E-2</v>
      </c>
      <c r="J135" s="19">
        <v>-7.8709999999999995E-3</v>
      </c>
      <c r="K135" s="19">
        <v>2.4726000000000001E-2</v>
      </c>
      <c r="L135" s="19">
        <v>-0.115898</v>
      </c>
      <c r="M135">
        <v>7.5592999999999994E-2</v>
      </c>
      <c r="N135">
        <v>-3.7087000000000002E-2</v>
      </c>
      <c r="O135">
        <v>4.546E-2</v>
      </c>
      <c r="P135">
        <v>8.4662000000000001E-2</v>
      </c>
      <c r="Q135">
        <v>5.5989999999999998E-3</v>
      </c>
      <c r="R135" t="s">
        <v>42</v>
      </c>
      <c r="T135">
        <v>9.1234999999999997E-2</v>
      </c>
      <c r="U135">
        <v>8.3226999999999995E-2</v>
      </c>
      <c r="V135">
        <v>-2.8176E-2</v>
      </c>
      <c r="W135">
        <v>0.161442</v>
      </c>
      <c r="X135">
        <v>-5.3819999999999996E-3</v>
      </c>
      <c r="Y135">
        <v>-8.0907999999999994E-2</v>
      </c>
      <c r="Z135">
        <v>9.5645999999999995E-2</v>
      </c>
      <c r="AA135">
        <v>6.3E-3</v>
      </c>
      <c r="AB135">
        <v>-4.1346000000000001E-2</v>
      </c>
      <c r="AC135">
        <v>-9.0039999999999999E-3</v>
      </c>
      <c r="AD135">
        <v>-0.101036</v>
      </c>
      <c r="AE135">
        <v>7.1462999999999999E-2</v>
      </c>
      <c r="AF135" t="s">
        <v>15</v>
      </c>
    </row>
    <row r="136" spans="7:32">
      <c r="G136">
        <v>4.0217000000000003E-2</v>
      </c>
      <c r="H136" s="19">
        <v>-9.1310000000000002E-3</v>
      </c>
      <c r="I136">
        <v>-7.0094000000000004E-2</v>
      </c>
      <c r="J136" s="19">
        <v>-7.8499999999999993E-3</v>
      </c>
      <c r="K136" s="19">
        <v>2.4677999999999999E-2</v>
      </c>
      <c r="L136" s="19">
        <v>-0.11611</v>
      </c>
      <c r="M136">
        <v>7.5900999999999996E-2</v>
      </c>
      <c r="N136">
        <v>-3.5903999999999998E-2</v>
      </c>
      <c r="O136">
        <v>4.7524999999999998E-2</v>
      </c>
      <c r="P136">
        <v>8.4321999999999994E-2</v>
      </c>
      <c r="Q136">
        <v>7.3639999999999999E-3</v>
      </c>
      <c r="R136" t="s">
        <v>40</v>
      </c>
      <c r="T136">
        <v>7.4680999999999997E-2</v>
      </c>
      <c r="U136">
        <v>-3.4880000000000002E-3</v>
      </c>
      <c r="V136">
        <v>-7.6354000000000005E-2</v>
      </c>
      <c r="W136">
        <v>-4.5116999999999997E-2</v>
      </c>
      <c r="X136">
        <v>-9.8139999999999998E-3</v>
      </c>
      <c r="Y136">
        <v>-9.2532000000000003E-2</v>
      </c>
      <c r="Z136">
        <v>-9.5370000000000003E-3</v>
      </c>
      <c r="AA136">
        <v>-2.3258000000000001E-2</v>
      </c>
      <c r="AB136">
        <v>-5.2075000000000003E-2</v>
      </c>
      <c r="AC136">
        <v>3.4528000000000003E-2</v>
      </c>
      <c r="AD136">
        <v>-5.806E-2</v>
      </c>
      <c r="AE136">
        <v>0.150449</v>
      </c>
      <c r="AF136" t="s">
        <v>15</v>
      </c>
    </row>
    <row r="137" spans="7:32">
      <c r="G137">
        <v>3.8552000000000003E-2</v>
      </c>
      <c r="H137" s="19">
        <v>-7.6860000000000001E-3</v>
      </c>
      <c r="I137">
        <v>-0.11372699999999999</v>
      </c>
      <c r="J137" s="19">
        <v>-3.3999999999999998E-3</v>
      </c>
      <c r="K137" s="19">
        <v>3.4786999999999998E-2</v>
      </c>
      <c r="L137" s="19">
        <v>-8.1866999999999995E-2</v>
      </c>
      <c r="M137">
        <v>9.4810000000000005E-2</v>
      </c>
      <c r="N137">
        <v>-2.5527000000000001E-2</v>
      </c>
      <c r="O137">
        <v>3.9456999999999999E-2</v>
      </c>
      <c r="P137">
        <v>4.3097000000000003E-2</v>
      </c>
      <c r="Q137">
        <v>-3.271E-3</v>
      </c>
      <c r="R137" t="s">
        <v>41</v>
      </c>
      <c r="T137">
        <v>0.17794199999999999</v>
      </c>
      <c r="U137">
        <v>-7.1809999999999999E-3</v>
      </c>
      <c r="V137">
        <v>-9.1696E-2</v>
      </c>
      <c r="W137">
        <v>3.7654E-2</v>
      </c>
      <c r="X137">
        <v>8.8039999999999993E-2</v>
      </c>
      <c r="Y137">
        <v>-1.0889999999999999E-3</v>
      </c>
      <c r="Z137">
        <v>6.2839999999999993E-2</v>
      </c>
      <c r="AA137">
        <v>-2.7546999999999999E-2</v>
      </c>
      <c r="AB137">
        <v>-0.115617</v>
      </c>
      <c r="AC137">
        <v>3.3439999999999998E-2</v>
      </c>
      <c r="AD137">
        <v>1.8286E-2</v>
      </c>
      <c r="AE137">
        <v>7.2952000000000003E-2</v>
      </c>
      <c r="AF137" t="s">
        <v>15</v>
      </c>
    </row>
    <row r="138" spans="7:32">
      <c r="G138">
        <v>3.9316999999999998E-2</v>
      </c>
      <c r="H138" s="19">
        <v>-6.0369999999999998E-3</v>
      </c>
      <c r="I138">
        <v>-7.5483999999999996E-2</v>
      </c>
      <c r="J138" s="19">
        <v>5.1409999999999997E-3</v>
      </c>
      <c r="K138" s="19">
        <v>3.0856999999999999E-2</v>
      </c>
      <c r="L138" s="19">
        <v>-9.0469999999999995E-2</v>
      </c>
      <c r="M138">
        <v>6.4369999999999997E-2</v>
      </c>
      <c r="N138">
        <v>-9.2549999999999993E-3</v>
      </c>
      <c r="O138">
        <v>6.1233000000000003E-2</v>
      </c>
      <c r="P138">
        <v>6.8211999999999995E-2</v>
      </c>
      <c r="Q138">
        <v>-4.666E-3</v>
      </c>
      <c r="R138" t="s">
        <v>42</v>
      </c>
      <c r="T138">
        <v>3.2242E-2</v>
      </c>
      <c r="U138">
        <v>3.0752000000000002E-2</v>
      </c>
      <c r="V138">
        <v>-3.3149999999999998E-3</v>
      </c>
      <c r="W138">
        <v>4.0660000000000002E-3</v>
      </c>
      <c r="X138">
        <v>3.0683999999999999E-2</v>
      </c>
      <c r="Y138">
        <v>-2.4274E-2</v>
      </c>
      <c r="Z138">
        <v>-5.4823999999999998E-2</v>
      </c>
      <c r="AA138">
        <v>-4.3754000000000001E-2</v>
      </c>
      <c r="AB138">
        <v>3.6553000000000002E-2</v>
      </c>
      <c r="AC138">
        <v>4.8153000000000001E-2</v>
      </c>
      <c r="AD138">
        <v>-2.1498E-2</v>
      </c>
      <c r="AE138">
        <v>-1.3866E-2</v>
      </c>
      <c r="AF138" t="s">
        <v>14</v>
      </c>
    </row>
    <row r="139" spans="7:32">
      <c r="G139">
        <v>3.0710999999999999E-2</v>
      </c>
      <c r="H139" s="19">
        <v>5.2129999999999998E-3</v>
      </c>
      <c r="I139">
        <v>-6.1795000000000003E-2</v>
      </c>
      <c r="J139" s="19">
        <v>1.9356000000000002E-2</v>
      </c>
      <c r="K139" s="19">
        <v>1.2052E-2</v>
      </c>
      <c r="L139" s="19">
        <v>-8.5424E-2</v>
      </c>
      <c r="M139">
        <v>5.9614E-2</v>
      </c>
      <c r="N139">
        <v>-3.6402999999999998E-2</v>
      </c>
      <c r="O139">
        <v>5.9555999999999998E-2</v>
      </c>
      <c r="P139">
        <v>6.7383999999999999E-2</v>
      </c>
      <c r="Q139">
        <v>2.6499999999999999E-4</v>
      </c>
      <c r="R139" t="s">
        <v>41</v>
      </c>
      <c r="T139">
        <v>2.7311999999999999E-2</v>
      </c>
      <c r="U139">
        <v>4.0899999999999999E-2</v>
      </c>
      <c r="V139">
        <v>-3.784E-3</v>
      </c>
      <c r="W139">
        <v>-1.5994000000000001E-2</v>
      </c>
      <c r="X139">
        <v>4.352E-3</v>
      </c>
      <c r="Y139">
        <v>2.5142000000000001E-2</v>
      </c>
      <c r="Z139">
        <v>-2.3310999999999998E-2</v>
      </c>
      <c r="AA139">
        <v>-1.7735999999999998E-2</v>
      </c>
      <c r="AB139">
        <v>3.9931000000000001E-2</v>
      </c>
      <c r="AC139">
        <v>2.0677999999999998E-2</v>
      </c>
      <c r="AD139">
        <v>2.3862000000000001E-2</v>
      </c>
      <c r="AE139">
        <v>2.9517999999999999E-2</v>
      </c>
      <c r="AF139" t="s">
        <v>14</v>
      </c>
    </row>
    <row r="140" spans="7:32">
      <c r="G140">
        <v>4.1836999999999999E-2</v>
      </c>
      <c r="H140" s="19">
        <v>6.2119999999999996E-3</v>
      </c>
      <c r="I140">
        <v>-8.2984000000000002E-2</v>
      </c>
      <c r="J140" s="19">
        <v>1.9317999999999998E-2</v>
      </c>
      <c r="K140" s="19">
        <v>1.5774E-2</v>
      </c>
      <c r="L140" s="19">
        <v>-8.4839999999999999E-2</v>
      </c>
      <c r="M140">
        <v>6.7493999999999998E-2</v>
      </c>
      <c r="N140">
        <v>-1.1490999999999999E-2</v>
      </c>
      <c r="O140">
        <v>5.1958999999999998E-2</v>
      </c>
      <c r="P140">
        <v>4.7404000000000002E-2</v>
      </c>
      <c r="Q140">
        <v>-6.5129999999999997E-3</v>
      </c>
      <c r="R140" t="s">
        <v>41</v>
      </c>
      <c r="T140">
        <v>2.2834E-2</v>
      </c>
      <c r="U140">
        <v>2.2599999999999999E-2</v>
      </c>
      <c r="V140">
        <v>-3.2506E-2</v>
      </c>
      <c r="W140">
        <v>2.8178000000000002E-2</v>
      </c>
      <c r="X140">
        <v>-7.9600000000000001E-3</v>
      </c>
      <c r="Y140">
        <v>-5.3911000000000001E-2</v>
      </c>
      <c r="Z140">
        <v>-2.4839E-2</v>
      </c>
      <c r="AA140">
        <v>-4.1526E-2</v>
      </c>
      <c r="AB140">
        <v>3.8892000000000003E-2</v>
      </c>
      <c r="AC140">
        <v>5.1360000000000003E-2</v>
      </c>
      <c r="AD140">
        <v>3.8567999999999998E-2</v>
      </c>
      <c r="AE140">
        <v>-2.6363000000000001E-2</v>
      </c>
      <c r="AF140" t="s">
        <v>14</v>
      </c>
    </row>
    <row r="141" spans="7:32">
      <c r="G141">
        <v>2.8542000000000001E-2</v>
      </c>
      <c r="H141" s="19">
        <v>1.6043999999999999E-2</v>
      </c>
      <c r="I141">
        <v>-7.8376000000000001E-2</v>
      </c>
      <c r="J141" s="19">
        <v>1.1788E-2</v>
      </c>
      <c r="K141" s="19">
        <v>1.6385E-2</v>
      </c>
      <c r="L141" s="19">
        <v>-8.0842999999999998E-2</v>
      </c>
      <c r="M141">
        <v>5.2963000000000003E-2</v>
      </c>
      <c r="N141">
        <v>-6.5009999999999998E-3</v>
      </c>
      <c r="O141">
        <v>5.0182999999999998E-2</v>
      </c>
      <c r="P141">
        <v>7.1250999999999995E-2</v>
      </c>
      <c r="Q141">
        <v>1.183E-3</v>
      </c>
      <c r="R141" t="s">
        <v>41</v>
      </c>
      <c r="T141">
        <v>3.2242E-2</v>
      </c>
      <c r="U141">
        <v>3.0752000000000002E-2</v>
      </c>
      <c r="V141">
        <v>-3.3149999999999998E-3</v>
      </c>
      <c r="W141">
        <v>4.0660000000000002E-3</v>
      </c>
      <c r="X141">
        <v>3.0683999999999999E-2</v>
      </c>
      <c r="Y141">
        <v>-2.4274E-2</v>
      </c>
      <c r="Z141">
        <v>-5.4823999999999998E-2</v>
      </c>
      <c r="AA141">
        <v>-4.3754000000000001E-2</v>
      </c>
      <c r="AB141">
        <v>3.6553000000000002E-2</v>
      </c>
      <c r="AC141">
        <v>4.8153000000000001E-2</v>
      </c>
      <c r="AD141">
        <v>-2.1498E-2</v>
      </c>
      <c r="AE141">
        <v>-1.3866E-2</v>
      </c>
      <c r="AF141" t="s">
        <v>14</v>
      </c>
    </row>
    <row r="142" spans="7:32">
      <c r="G142">
        <v>4.4288000000000001E-2</v>
      </c>
      <c r="H142" s="19">
        <v>8.267E-3</v>
      </c>
      <c r="I142">
        <v>-8.0436999999999995E-2</v>
      </c>
      <c r="J142" s="19">
        <v>1.4526000000000001E-2</v>
      </c>
      <c r="K142" s="19">
        <v>1.7668E-2</v>
      </c>
      <c r="L142" s="19">
        <v>-8.9226E-2</v>
      </c>
      <c r="M142">
        <v>7.4331999999999995E-2</v>
      </c>
      <c r="N142">
        <v>-1.7979999999999999E-2</v>
      </c>
      <c r="O142">
        <v>5.4252000000000002E-2</v>
      </c>
      <c r="P142">
        <v>4.7206999999999999E-2</v>
      </c>
      <c r="Q142">
        <v>-1.0999999999999999E-2</v>
      </c>
      <c r="R142" t="s">
        <v>41</v>
      </c>
      <c r="T142">
        <v>3.0075999999999999E-2</v>
      </c>
      <c r="U142">
        <v>4.2540000000000001E-2</v>
      </c>
      <c r="V142">
        <v>9.1574000000000003E-2</v>
      </c>
      <c r="W142">
        <v>-1.3204E-2</v>
      </c>
      <c r="X142">
        <v>-7.7081999999999998E-2</v>
      </c>
      <c r="Y142">
        <v>-1.2704E-2</v>
      </c>
      <c r="Z142">
        <v>-4.5823999999999997E-2</v>
      </c>
      <c r="AA142">
        <v>-2.0687000000000001E-2</v>
      </c>
      <c r="AB142">
        <v>1.7382999999999999E-2</v>
      </c>
      <c r="AC142">
        <v>-2.3113999999999999E-2</v>
      </c>
      <c r="AD142">
        <v>-1.5696999999999999E-2</v>
      </c>
      <c r="AE142">
        <v>9.7584000000000004E-2</v>
      </c>
      <c r="AF142" t="s">
        <v>14</v>
      </c>
    </row>
    <row r="143" spans="7:32">
      <c r="G143">
        <v>1.4522999999999999E-2</v>
      </c>
      <c r="H143" s="19">
        <v>1.9303000000000001E-2</v>
      </c>
      <c r="I143">
        <v>-8.4691000000000002E-2</v>
      </c>
      <c r="J143" s="19">
        <v>-2.5439999999999998E-3</v>
      </c>
      <c r="K143" s="19">
        <v>4.5893999999999997E-2</v>
      </c>
      <c r="L143" s="19">
        <v>-0.111793</v>
      </c>
      <c r="M143">
        <v>8.0612000000000003E-2</v>
      </c>
      <c r="N143">
        <v>-7.1479999999999998E-3</v>
      </c>
      <c r="O143">
        <v>3.7421000000000003E-2</v>
      </c>
      <c r="P143">
        <v>7.0827000000000001E-2</v>
      </c>
      <c r="Q143">
        <v>5.6410000000000002E-3</v>
      </c>
      <c r="R143" t="s">
        <v>40</v>
      </c>
      <c r="T143">
        <v>0.165381</v>
      </c>
      <c r="U143">
        <v>-5.9526000000000003E-2</v>
      </c>
      <c r="V143">
        <v>-3.4985000000000002E-2</v>
      </c>
      <c r="W143">
        <v>3.8441999999999997E-2</v>
      </c>
      <c r="X143">
        <v>5.9813999999999999E-2</v>
      </c>
      <c r="Y143">
        <v>8.6473999999999995E-2</v>
      </c>
      <c r="Z143">
        <v>6.6595000000000001E-2</v>
      </c>
      <c r="AA143">
        <v>-4.6088999999999998E-2</v>
      </c>
      <c r="AB143">
        <v>-0.101938</v>
      </c>
      <c r="AC143">
        <v>4.4277999999999998E-2</v>
      </c>
      <c r="AD143">
        <v>-1.8383E-2</v>
      </c>
      <c r="AE143">
        <v>8.4629999999999997E-2</v>
      </c>
      <c r="AF143" t="s">
        <v>15</v>
      </c>
    </row>
    <row r="144" spans="7:32">
      <c r="G144">
        <v>-8.6499999999999999E-4</v>
      </c>
      <c r="H144" s="19">
        <v>-9.7300000000000008E-3</v>
      </c>
      <c r="I144">
        <v>-6.3788999999999998E-2</v>
      </c>
      <c r="J144" s="19">
        <v>3.9230000000000003E-3</v>
      </c>
      <c r="K144" s="19">
        <v>1.6801E-2</v>
      </c>
      <c r="L144" s="19">
        <v>-9.8295999999999994E-2</v>
      </c>
      <c r="M144">
        <v>6.7967E-2</v>
      </c>
      <c r="N144">
        <v>-4.5156000000000002E-2</v>
      </c>
      <c r="O144">
        <v>2.9038999999999999E-2</v>
      </c>
      <c r="P144">
        <v>6.0283000000000003E-2</v>
      </c>
      <c r="Q144">
        <v>-1.086E-2</v>
      </c>
      <c r="R144" t="s">
        <v>41</v>
      </c>
      <c r="T144">
        <v>0.17794199999999999</v>
      </c>
      <c r="U144">
        <v>-7.1809999999999999E-3</v>
      </c>
      <c r="V144">
        <v>-9.1696E-2</v>
      </c>
      <c r="W144">
        <v>3.7654E-2</v>
      </c>
      <c r="X144">
        <v>8.8039999999999993E-2</v>
      </c>
      <c r="Y144">
        <v>-1.0889999999999999E-3</v>
      </c>
      <c r="Z144">
        <v>6.2839999999999993E-2</v>
      </c>
      <c r="AA144">
        <v>-2.7546999999999999E-2</v>
      </c>
      <c r="AB144">
        <v>-0.115617</v>
      </c>
      <c r="AC144">
        <v>3.3439999999999998E-2</v>
      </c>
      <c r="AD144">
        <v>1.8286E-2</v>
      </c>
      <c r="AE144">
        <v>7.2952000000000003E-2</v>
      </c>
      <c r="AF144" t="s">
        <v>15</v>
      </c>
    </row>
    <row r="145" spans="7:32">
      <c r="G145">
        <v>3.3746999999999999E-2</v>
      </c>
      <c r="H145" s="19">
        <v>1.5871E-2</v>
      </c>
      <c r="I145">
        <v>-9.5036999999999996E-2</v>
      </c>
      <c r="J145" s="19">
        <v>-1.7468000000000001E-2</v>
      </c>
      <c r="K145" s="19">
        <v>2.4250000000000001E-2</v>
      </c>
      <c r="L145" s="19">
        <v>-0.107753</v>
      </c>
      <c r="M145">
        <v>7.9212000000000005E-2</v>
      </c>
      <c r="N145">
        <v>-1.4781000000000001E-2</v>
      </c>
      <c r="O145">
        <v>3.2891999999999998E-2</v>
      </c>
      <c r="P145">
        <v>7.1230000000000002E-2</v>
      </c>
      <c r="Q145">
        <v>-4.6799999999999999E-4</v>
      </c>
      <c r="R145" t="s">
        <v>42</v>
      </c>
      <c r="T145">
        <v>0.17579800000000001</v>
      </c>
      <c r="U145">
        <v>7.5729000000000005E-2</v>
      </c>
      <c r="V145">
        <v>-7.7455999999999997E-2</v>
      </c>
      <c r="W145">
        <v>3.0200000000000002E-4</v>
      </c>
      <c r="X145">
        <v>-2.0573999999999999E-2</v>
      </c>
      <c r="Y145">
        <v>-1.4154E-2</v>
      </c>
      <c r="Z145">
        <v>-1.8714000000000001E-2</v>
      </c>
      <c r="AA145">
        <v>-2.5000000000000001E-4</v>
      </c>
      <c r="AB145">
        <v>-8.1435999999999995E-2</v>
      </c>
      <c r="AC145">
        <v>-8.1390000000000004E-3</v>
      </c>
      <c r="AD145">
        <v>6.3662999999999997E-2</v>
      </c>
      <c r="AE145">
        <v>8.7266999999999997E-2</v>
      </c>
      <c r="AF145" t="s">
        <v>15</v>
      </c>
    </row>
    <row r="146" spans="7:32">
      <c r="G146">
        <v>2.2377000000000001E-2</v>
      </c>
      <c r="H146" s="19">
        <v>2.2040000000000001E-2</v>
      </c>
      <c r="I146">
        <v>-9.4565999999999997E-2</v>
      </c>
      <c r="J146" s="19">
        <v>-2.0816000000000001E-2</v>
      </c>
      <c r="K146" s="19">
        <v>4.6025000000000003E-2</v>
      </c>
      <c r="L146" s="19">
        <v>-0.11527999999999999</v>
      </c>
      <c r="M146">
        <v>9.8547999999999997E-2</v>
      </c>
      <c r="N146">
        <v>-1.7808000000000001E-2</v>
      </c>
      <c r="O146">
        <v>5.0278000000000003E-2</v>
      </c>
      <c r="P146">
        <v>6.5847000000000003E-2</v>
      </c>
      <c r="Q146">
        <v>-7.2529999999999999E-3</v>
      </c>
      <c r="R146" t="s">
        <v>40</v>
      </c>
      <c r="T146">
        <v>4.3581000000000002E-2</v>
      </c>
      <c r="U146">
        <v>-8.4122000000000002E-2</v>
      </c>
      <c r="V146">
        <v>-9.8755999999999997E-2</v>
      </c>
      <c r="W146">
        <v>7.3315000000000005E-2</v>
      </c>
      <c r="X146">
        <v>3.2925000000000003E-2</v>
      </c>
      <c r="Y146">
        <v>5.4061999999999999E-2</v>
      </c>
      <c r="Z146">
        <v>-5.8256000000000002E-2</v>
      </c>
      <c r="AA146">
        <v>-3.7739000000000002E-2</v>
      </c>
      <c r="AB146">
        <v>6.2890000000000003E-3</v>
      </c>
      <c r="AC146">
        <v>-6.7502999999999994E-2</v>
      </c>
      <c r="AD146">
        <v>1.5343000000000001E-2</v>
      </c>
      <c r="AE146">
        <v>-2.4399999999999999E-3</v>
      </c>
      <c r="AF146" t="s">
        <v>14</v>
      </c>
    </row>
    <row r="147" spans="7:32">
      <c r="G147">
        <v>1.6964E-2</v>
      </c>
      <c r="H147" s="19">
        <v>-1.853E-3</v>
      </c>
      <c r="I147">
        <v>-9.4945000000000002E-2</v>
      </c>
      <c r="J147" s="19">
        <v>-1.8669999999999999E-2</v>
      </c>
      <c r="K147" s="19">
        <v>2.6298999999999999E-2</v>
      </c>
      <c r="L147" s="19">
        <v>-8.6677000000000004E-2</v>
      </c>
      <c r="M147">
        <v>8.7337999999999999E-2</v>
      </c>
      <c r="N147">
        <v>-2.2449E-2</v>
      </c>
      <c r="O147">
        <v>3.5094E-2</v>
      </c>
      <c r="P147">
        <v>7.0319000000000007E-2</v>
      </c>
      <c r="Q147">
        <v>-1.575E-3</v>
      </c>
      <c r="R147" t="s">
        <v>41</v>
      </c>
      <c r="T147">
        <v>-2.3873999999999999E-2</v>
      </c>
      <c r="U147">
        <v>-3.6348999999999999E-2</v>
      </c>
      <c r="V147">
        <v>-3.6079E-2</v>
      </c>
      <c r="W147">
        <v>9.306E-3</v>
      </c>
      <c r="X147">
        <v>8.2521999999999998E-2</v>
      </c>
      <c r="Y147">
        <v>-9.1170000000000001E-3</v>
      </c>
      <c r="Z147">
        <v>-6.0849E-2</v>
      </c>
      <c r="AA147">
        <v>3.6013999999999997E-2</v>
      </c>
      <c r="AB147">
        <v>6.5086000000000005E-2</v>
      </c>
      <c r="AC147">
        <v>-5.633E-3</v>
      </c>
      <c r="AD147">
        <v>4.3876999999999999E-2</v>
      </c>
      <c r="AE147">
        <v>0.102106</v>
      </c>
      <c r="AF147" t="s">
        <v>14</v>
      </c>
    </row>
    <row r="148" spans="7:32">
      <c r="G148">
        <v>-8.6499999999999999E-4</v>
      </c>
      <c r="H148" s="19">
        <v>-9.7300000000000008E-3</v>
      </c>
      <c r="I148">
        <v>-6.3788999999999998E-2</v>
      </c>
      <c r="J148" s="19">
        <v>3.9230000000000003E-3</v>
      </c>
      <c r="K148" s="19">
        <v>1.6801E-2</v>
      </c>
      <c r="L148" s="19">
        <v>-9.8295999999999994E-2</v>
      </c>
      <c r="M148">
        <v>6.7967E-2</v>
      </c>
      <c r="N148">
        <v>-4.5156000000000002E-2</v>
      </c>
      <c r="O148">
        <v>2.9038999999999999E-2</v>
      </c>
      <c r="P148">
        <v>6.0283000000000003E-2</v>
      </c>
      <c r="Q148">
        <v>-1.086E-2</v>
      </c>
      <c r="R148" t="s">
        <v>41</v>
      </c>
      <c r="T148">
        <v>-2.3873999999999999E-2</v>
      </c>
      <c r="U148">
        <v>-3.6348999999999999E-2</v>
      </c>
      <c r="V148">
        <v>-3.6079E-2</v>
      </c>
      <c r="W148">
        <v>9.306E-3</v>
      </c>
      <c r="X148">
        <v>8.2521999999999998E-2</v>
      </c>
      <c r="Y148">
        <v>-9.1170000000000001E-3</v>
      </c>
      <c r="Z148">
        <v>-6.0849E-2</v>
      </c>
      <c r="AA148">
        <v>3.6013999999999997E-2</v>
      </c>
      <c r="AB148">
        <v>6.5086000000000005E-2</v>
      </c>
      <c r="AC148">
        <v>-5.633E-3</v>
      </c>
      <c r="AD148">
        <v>4.3876999999999999E-2</v>
      </c>
      <c r="AE148">
        <v>0.102106</v>
      </c>
      <c r="AF148" t="s">
        <v>14</v>
      </c>
    </row>
    <row r="149" spans="7:32">
      <c r="G149">
        <v>2.6187999999999999E-2</v>
      </c>
      <c r="H149" s="19">
        <v>2.0719999999999999E-2</v>
      </c>
      <c r="I149">
        <v>-7.9964999999999994E-2</v>
      </c>
      <c r="J149" s="19">
        <v>-1.5336000000000001E-2</v>
      </c>
      <c r="K149" s="19">
        <v>3.9185999999999999E-2</v>
      </c>
      <c r="L149" s="19">
        <v>-0.110698</v>
      </c>
      <c r="M149">
        <v>8.5179000000000005E-2</v>
      </c>
      <c r="N149">
        <v>-7.4139999999999996E-3</v>
      </c>
      <c r="O149">
        <v>3.8454000000000002E-2</v>
      </c>
      <c r="P149">
        <v>7.0916000000000007E-2</v>
      </c>
      <c r="Q149">
        <v>-1.0772E-2</v>
      </c>
      <c r="R149" t="s">
        <v>40</v>
      </c>
      <c r="T149">
        <v>5.0020000000000002E-2</v>
      </c>
      <c r="U149">
        <v>-1.3582E-2</v>
      </c>
      <c r="V149">
        <v>-8.3441000000000001E-2</v>
      </c>
      <c r="W149">
        <v>6.0255999999999997E-2</v>
      </c>
      <c r="X149">
        <v>7.4940999999999994E-2</v>
      </c>
      <c r="Y149">
        <v>0.12299599999999999</v>
      </c>
      <c r="Z149">
        <v>3.4199E-2</v>
      </c>
      <c r="AA149">
        <v>-0.12245499999999999</v>
      </c>
      <c r="AB149">
        <v>-2.3959000000000001E-2</v>
      </c>
      <c r="AC149">
        <v>-8.9510999999999993E-2</v>
      </c>
      <c r="AD149">
        <v>-5.9275000000000001E-2</v>
      </c>
      <c r="AE149">
        <v>8.7668999999999997E-2</v>
      </c>
      <c r="AF149" t="s">
        <v>15</v>
      </c>
    </row>
    <row r="150" spans="7:32">
      <c r="G150">
        <v>1.1474E-2</v>
      </c>
      <c r="H150" s="19">
        <v>1.9161000000000001E-2</v>
      </c>
      <c r="I150">
        <v>-8.0378000000000005E-2</v>
      </c>
      <c r="J150" s="19">
        <v>-1.7155E-2</v>
      </c>
      <c r="K150" s="19">
        <v>3.4537999999999999E-2</v>
      </c>
      <c r="L150" s="19">
        <v>-0.10244300000000001</v>
      </c>
      <c r="M150">
        <v>7.6133000000000006E-2</v>
      </c>
      <c r="N150">
        <v>-5.1269999999999996E-3</v>
      </c>
      <c r="O150">
        <v>4.3362999999999999E-2</v>
      </c>
      <c r="P150">
        <v>5.0806999999999998E-2</v>
      </c>
      <c r="Q150">
        <v>-1.2341E-2</v>
      </c>
      <c r="R150" t="s">
        <v>40</v>
      </c>
      <c r="T150">
        <v>0.120697</v>
      </c>
      <c r="U150">
        <v>-6.0453E-2</v>
      </c>
      <c r="V150">
        <v>-2.8438999999999999E-2</v>
      </c>
      <c r="W150">
        <v>8.1789000000000001E-2</v>
      </c>
      <c r="X150">
        <v>0.13509599999999999</v>
      </c>
      <c r="Y150">
        <v>-2.4372999999999999E-2</v>
      </c>
      <c r="Z150">
        <v>1.8821000000000001E-2</v>
      </c>
      <c r="AA150">
        <v>-0.15573899999999999</v>
      </c>
      <c r="AB150">
        <v>-9.7885E-2</v>
      </c>
      <c r="AC150">
        <v>-4.2108E-2</v>
      </c>
      <c r="AD150">
        <v>-1.7711000000000001E-2</v>
      </c>
      <c r="AE150">
        <v>7.2853000000000001E-2</v>
      </c>
      <c r="AF150" t="s">
        <v>15</v>
      </c>
    </row>
    <row r="151" spans="7:32">
      <c r="G151">
        <v>2.7413E-2</v>
      </c>
      <c r="H151" s="19">
        <v>2.3883999999999999E-2</v>
      </c>
      <c r="I151">
        <v>-8.9939000000000005E-2</v>
      </c>
      <c r="J151" s="19">
        <v>-2.0778000000000001E-2</v>
      </c>
      <c r="K151" s="19">
        <v>3.4606999999999999E-2</v>
      </c>
      <c r="L151" s="19">
        <v>-0.11752</v>
      </c>
      <c r="M151">
        <v>9.0326000000000004E-2</v>
      </c>
      <c r="N151">
        <v>-8.4749999999999999E-3</v>
      </c>
      <c r="O151">
        <v>4.2838000000000001E-2</v>
      </c>
      <c r="P151">
        <v>6.0282000000000002E-2</v>
      </c>
      <c r="Q151">
        <v>-1.1980000000000001E-3</v>
      </c>
      <c r="R151" t="s">
        <v>40</v>
      </c>
      <c r="T151">
        <v>0.17794199999999999</v>
      </c>
      <c r="U151">
        <v>-7.1809999999999999E-3</v>
      </c>
      <c r="V151">
        <v>-9.1696E-2</v>
      </c>
      <c r="W151">
        <v>3.7654E-2</v>
      </c>
      <c r="X151">
        <v>8.8039999999999993E-2</v>
      </c>
      <c r="Y151">
        <v>-1.0889999999999999E-3</v>
      </c>
      <c r="Z151">
        <v>6.2839999999999993E-2</v>
      </c>
      <c r="AA151">
        <v>-2.7546999999999999E-2</v>
      </c>
      <c r="AB151">
        <v>-0.115617</v>
      </c>
      <c r="AC151">
        <v>3.3439999999999998E-2</v>
      </c>
      <c r="AD151">
        <v>1.8286E-2</v>
      </c>
      <c r="AE151">
        <v>7.2952000000000003E-2</v>
      </c>
      <c r="AF151" t="s">
        <v>15</v>
      </c>
    </row>
    <row r="152" spans="7:32">
      <c r="G152">
        <v>2.8497999999999999E-2</v>
      </c>
      <c r="H152" s="19">
        <v>1.3408E-2</v>
      </c>
      <c r="I152">
        <v>-9.5604999999999996E-2</v>
      </c>
      <c r="J152" s="19">
        <v>-4.104E-3</v>
      </c>
      <c r="K152" s="19">
        <v>1.8089000000000001E-2</v>
      </c>
      <c r="L152" s="19">
        <v>-0.10782899999999999</v>
      </c>
      <c r="M152">
        <v>8.1682000000000005E-2</v>
      </c>
      <c r="N152">
        <v>-2.1467E-2</v>
      </c>
      <c r="O152">
        <v>2.2255E-2</v>
      </c>
      <c r="P152">
        <v>8.4287000000000001E-2</v>
      </c>
      <c r="Q152">
        <v>1.9671999999999999E-2</v>
      </c>
      <c r="R152" t="s">
        <v>40</v>
      </c>
      <c r="T152">
        <v>1.7752E-2</v>
      </c>
      <c r="U152">
        <v>-1.3394E-2</v>
      </c>
      <c r="V152">
        <v>1.5717999999999999E-2</v>
      </c>
      <c r="W152">
        <v>2.2952E-2</v>
      </c>
      <c r="X152">
        <v>-4.8253999999999998E-2</v>
      </c>
      <c r="Y152">
        <v>1.2874999999999999E-2</v>
      </c>
      <c r="Z152">
        <v>5.3801000000000002E-2</v>
      </c>
      <c r="AA152">
        <v>-3.0719E-2</v>
      </c>
      <c r="AB152">
        <v>4.1041000000000001E-2</v>
      </c>
      <c r="AC152">
        <v>-2.4229999999999998E-3</v>
      </c>
      <c r="AD152">
        <v>4.6612000000000001E-2</v>
      </c>
      <c r="AE152">
        <v>3.2926999999999998E-2</v>
      </c>
      <c r="AF152" t="s">
        <v>14</v>
      </c>
    </row>
    <row r="153" spans="7:32">
      <c r="G153">
        <v>3.7607000000000002E-2</v>
      </c>
      <c r="H153" s="19">
        <v>-7.1459999999999996E-3</v>
      </c>
      <c r="I153">
        <v>-9.0992000000000003E-2</v>
      </c>
      <c r="J153" s="19">
        <v>5.4689999999999999E-3</v>
      </c>
      <c r="K153" s="19">
        <v>2.4673E-2</v>
      </c>
      <c r="L153" s="19">
        <v>-9.3562000000000006E-2</v>
      </c>
      <c r="M153">
        <v>6.6132999999999997E-2</v>
      </c>
      <c r="N153">
        <v>-1.3190000000000001E-3</v>
      </c>
      <c r="O153">
        <v>3.1632E-2</v>
      </c>
      <c r="P153">
        <v>8.9730000000000004E-2</v>
      </c>
      <c r="Q153">
        <v>1.3497E-2</v>
      </c>
      <c r="R153" t="s">
        <v>40</v>
      </c>
      <c r="T153">
        <v>1.756E-3</v>
      </c>
      <c r="U153">
        <v>4.7217000000000002E-2</v>
      </c>
      <c r="V153">
        <v>-6.1443999999999999E-2</v>
      </c>
      <c r="W153">
        <v>0.14504700000000001</v>
      </c>
      <c r="X153">
        <v>9.7017999999999993E-2</v>
      </c>
      <c r="Y153">
        <v>0.113346</v>
      </c>
      <c r="Z153">
        <v>1.5204000000000001E-2</v>
      </c>
      <c r="AA153">
        <v>-7.3396000000000003E-2</v>
      </c>
      <c r="AB153">
        <v>-1.8762000000000001E-2</v>
      </c>
      <c r="AC153">
        <v>2.8989999999999998E-2</v>
      </c>
      <c r="AD153">
        <v>-1.5762999999999999E-2</v>
      </c>
      <c r="AE153">
        <v>0.10355</v>
      </c>
      <c r="AF153" t="s">
        <v>15</v>
      </c>
    </row>
    <row r="154" spans="7:32">
      <c r="G154">
        <v>-2.722E-3</v>
      </c>
      <c r="H154" s="19">
        <v>3.3960000000000001E-3</v>
      </c>
      <c r="I154">
        <v>-8.2710000000000006E-2</v>
      </c>
      <c r="J154" s="19">
        <v>-8.0929999999999995E-3</v>
      </c>
      <c r="K154" s="19">
        <v>2.3928000000000001E-2</v>
      </c>
      <c r="L154" s="19">
        <v>-4.4754000000000002E-2</v>
      </c>
      <c r="M154">
        <v>9.6362000000000003E-2</v>
      </c>
      <c r="N154">
        <v>-2.7532999999999998E-2</v>
      </c>
      <c r="O154">
        <v>5.4233000000000003E-2</v>
      </c>
      <c r="P154">
        <v>6.8675E-2</v>
      </c>
      <c r="Q154">
        <v>-1.2999999999999999E-4</v>
      </c>
      <c r="R154" t="s">
        <v>41</v>
      </c>
      <c r="T154">
        <v>2.7161000000000001E-2</v>
      </c>
      <c r="U154">
        <v>-5.241E-3</v>
      </c>
      <c r="V154">
        <v>4.4908999999999998E-2</v>
      </c>
      <c r="W154">
        <v>-1.16E-3</v>
      </c>
      <c r="X154">
        <v>-9.6100000000000005E-3</v>
      </c>
      <c r="Y154">
        <v>4.2513000000000002E-2</v>
      </c>
      <c r="Z154">
        <v>2.3817000000000001E-2</v>
      </c>
      <c r="AA154">
        <v>-3.2946999999999997E-2</v>
      </c>
      <c r="AB154">
        <v>3.8700999999999999E-2</v>
      </c>
      <c r="AC154">
        <v>-5.6309999999999997E-3</v>
      </c>
      <c r="AD154">
        <v>-1.3454000000000001E-2</v>
      </c>
      <c r="AE154">
        <v>4.5423999999999999E-2</v>
      </c>
      <c r="AF154" t="s">
        <v>14</v>
      </c>
    </row>
    <row r="155" spans="7:32">
      <c r="G155">
        <v>4.6380999999999999E-2</v>
      </c>
      <c r="H155" s="19">
        <v>9.8519999999999996E-3</v>
      </c>
      <c r="I155">
        <v>-9.6364000000000005E-2</v>
      </c>
      <c r="J155" s="19">
        <v>-1.9008000000000001E-2</v>
      </c>
      <c r="K155" s="19">
        <v>3.6614000000000001E-2</v>
      </c>
      <c r="L155" s="19">
        <v>-0.1018</v>
      </c>
      <c r="M155">
        <v>0.105992</v>
      </c>
      <c r="N155">
        <v>-3.2856999999999997E-2</v>
      </c>
      <c r="O155">
        <v>5.0854000000000003E-2</v>
      </c>
      <c r="P155">
        <v>6.7795999999999995E-2</v>
      </c>
      <c r="Q155">
        <v>-9.1610000000000007E-3</v>
      </c>
      <c r="R155" t="s">
        <v>42</v>
      </c>
      <c r="T155">
        <v>9.8350999999999994E-2</v>
      </c>
      <c r="U155">
        <v>2.7838000000000002E-2</v>
      </c>
      <c r="V155">
        <v>-8.8312000000000002E-2</v>
      </c>
      <c r="W155">
        <v>5.9511000000000001E-2</v>
      </c>
      <c r="X155">
        <v>-2.5021999999999999E-2</v>
      </c>
      <c r="Y155">
        <v>4.0050000000000002E-2</v>
      </c>
      <c r="Z155">
        <v>-2.4410999999999999E-2</v>
      </c>
      <c r="AA155">
        <v>-2.4160999999999998E-2</v>
      </c>
      <c r="AB155">
        <v>-0.10463699999999999</v>
      </c>
      <c r="AC155">
        <v>6.0477000000000003E-2</v>
      </c>
      <c r="AD155">
        <v>-5.7787999999999999E-2</v>
      </c>
      <c r="AE155">
        <v>0.11766500000000001</v>
      </c>
      <c r="AF155" t="s">
        <v>15</v>
      </c>
    </row>
    <row r="156" spans="7:32">
      <c r="G156">
        <v>1.2128E-2</v>
      </c>
      <c r="H156" s="19">
        <v>1.085E-2</v>
      </c>
      <c r="I156">
        <v>-9.3672000000000005E-2</v>
      </c>
      <c r="J156" s="19">
        <v>-6.7930000000000004E-3</v>
      </c>
      <c r="K156" s="19">
        <v>6.5900000000000004E-3</v>
      </c>
      <c r="L156" s="19">
        <v>-9.0733999999999995E-2</v>
      </c>
      <c r="M156">
        <v>7.3775999999999994E-2</v>
      </c>
      <c r="N156">
        <v>-6.3930000000000002E-3</v>
      </c>
      <c r="O156">
        <v>3.1358999999999998E-2</v>
      </c>
      <c r="P156">
        <v>6.5615999999999994E-2</v>
      </c>
      <c r="Q156">
        <v>1.8152000000000001E-2</v>
      </c>
      <c r="R156" t="s">
        <v>40</v>
      </c>
      <c r="T156">
        <v>4.3920000000000001E-2</v>
      </c>
      <c r="U156">
        <v>4.4243999999999999E-2</v>
      </c>
      <c r="V156">
        <v>3.3656999999999999E-2</v>
      </c>
      <c r="W156">
        <v>-3.6533000000000003E-2</v>
      </c>
      <c r="X156">
        <v>2.1570000000000001E-3</v>
      </c>
      <c r="Y156">
        <v>4.4110000000000003E-2</v>
      </c>
      <c r="Z156">
        <v>2.5293E-2</v>
      </c>
      <c r="AA156">
        <v>-1.6806000000000001E-2</v>
      </c>
      <c r="AB156">
        <v>7.6952000000000007E-2</v>
      </c>
      <c r="AC156">
        <v>-7.0080000000000003E-2</v>
      </c>
      <c r="AD156">
        <v>-2.6547999999999999E-2</v>
      </c>
      <c r="AE156">
        <v>2.4303000000000002E-2</v>
      </c>
      <c r="AF156" t="s">
        <v>14</v>
      </c>
    </row>
    <row r="157" spans="7:32">
      <c r="G157">
        <v>3.4233E-2</v>
      </c>
      <c r="H157" s="19">
        <v>1.4167000000000001E-2</v>
      </c>
      <c r="I157">
        <v>-8.3583000000000005E-2</v>
      </c>
      <c r="J157" s="19">
        <v>1.8454999999999999E-2</v>
      </c>
      <c r="K157" s="19">
        <v>4.3542999999999998E-2</v>
      </c>
      <c r="L157" s="19">
        <v>-0.11808</v>
      </c>
      <c r="M157">
        <v>0.101219</v>
      </c>
      <c r="N157">
        <v>-2.0720000000000001E-3</v>
      </c>
      <c r="O157">
        <v>4.0769E-2</v>
      </c>
      <c r="P157">
        <v>6.5988000000000005E-2</v>
      </c>
      <c r="Q157">
        <v>6.156E-3</v>
      </c>
      <c r="R157" t="s">
        <v>42</v>
      </c>
      <c r="T157">
        <v>0.101467</v>
      </c>
      <c r="U157">
        <v>2.2925999999999998E-2</v>
      </c>
      <c r="V157">
        <v>-9.162E-3</v>
      </c>
      <c r="W157">
        <v>-1.6019999999999999E-3</v>
      </c>
      <c r="X157">
        <v>-4.4840999999999999E-2</v>
      </c>
      <c r="Y157">
        <v>-4.3704E-2</v>
      </c>
      <c r="Z157">
        <v>8.3399000000000001E-2</v>
      </c>
      <c r="AA157">
        <v>4.6367999999999999E-2</v>
      </c>
      <c r="AB157">
        <v>5.3573999999999997E-2</v>
      </c>
      <c r="AC157">
        <v>3.7315000000000001E-2</v>
      </c>
      <c r="AD157">
        <v>-5.8520999999999997E-2</v>
      </c>
      <c r="AE157">
        <v>-5.8957000000000002E-2</v>
      </c>
      <c r="AF157" t="s">
        <v>15</v>
      </c>
    </row>
    <row r="158" spans="7:32">
      <c r="G158">
        <v>1.6705000000000001E-2</v>
      </c>
      <c r="H158" s="19">
        <v>6.8389999999999996E-3</v>
      </c>
      <c r="I158">
        <v>-8.0950999999999995E-2</v>
      </c>
      <c r="J158" s="19">
        <v>7.1019999999999998E-3</v>
      </c>
      <c r="K158" s="19">
        <v>2.2945E-2</v>
      </c>
      <c r="L158" s="19">
        <v>-0.10659200000000001</v>
      </c>
      <c r="M158">
        <v>8.3267999999999995E-2</v>
      </c>
      <c r="N158">
        <v>-6.5500000000000003E-3</v>
      </c>
      <c r="O158">
        <v>2.6040000000000001E-2</v>
      </c>
      <c r="P158">
        <v>6.5228999999999995E-2</v>
      </c>
      <c r="Q158">
        <v>-2.1691999999999999E-2</v>
      </c>
      <c r="R158" t="s">
        <v>40</v>
      </c>
      <c r="T158">
        <v>0.168296</v>
      </c>
      <c r="U158">
        <v>-1.1745E-2</v>
      </c>
      <c r="V158">
        <v>1.1679999999999999E-2</v>
      </c>
      <c r="W158">
        <v>2.6398000000000001E-2</v>
      </c>
      <c r="X158">
        <v>-7.659E-3</v>
      </c>
      <c r="Y158">
        <v>3.1257E-2</v>
      </c>
      <c r="Z158">
        <v>-3.0460000000000001E-3</v>
      </c>
      <c r="AA158">
        <v>-3.3828999999999998E-2</v>
      </c>
      <c r="AB158">
        <v>-0.123255</v>
      </c>
      <c r="AC158">
        <v>2.6794999999999999E-2</v>
      </c>
      <c r="AD158">
        <v>-2.0625999999999999E-2</v>
      </c>
      <c r="AE158">
        <v>0.13678999999999999</v>
      </c>
      <c r="AF158" t="s">
        <v>15</v>
      </c>
    </row>
    <row r="159" spans="7:32">
      <c r="G159">
        <v>1.2128E-2</v>
      </c>
      <c r="H159" s="19">
        <v>1.085E-2</v>
      </c>
      <c r="I159">
        <v>-9.3672000000000005E-2</v>
      </c>
      <c r="J159" s="19">
        <v>-6.7930000000000004E-3</v>
      </c>
      <c r="K159" s="19">
        <v>6.5900000000000004E-3</v>
      </c>
      <c r="L159" s="19">
        <v>-9.0733999999999995E-2</v>
      </c>
      <c r="M159">
        <v>7.3775999999999994E-2</v>
      </c>
      <c r="N159">
        <v>-6.3930000000000002E-3</v>
      </c>
      <c r="O159">
        <v>3.1358999999999998E-2</v>
      </c>
      <c r="P159">
        <v>6.5615999999999994E-2</v>
      </c>
      <c r="Q159">
        <v>1.8152000000000001E-2</v>
      </c>
      <c r="R159" t="s">
        <v>40</v>
      </c>
      <c r="T159">
        <v>0.17794199999999999</v>
      </c>
      <c r="U159">
        <v>-7.1809999999999999E-3</v>
      </c>
      <c r="V159">
        <v>-9.1696E-2</v>
      </c>
      <c r="W159">
        <v>3.7654E-2</v>
      </c>
      <c r="X159">
        <v>8.8039999999999993E-2</v>
      </c>
      <c r="Y159">
        <v>-1.0889999999999999E-3</v>
      </c>
      <c r="Z159">
        <v>6.2839999999999993E-2</v>
      </c>
      <c r="AA159">
        <v>-2.7546999999999999E-2</v>
      </c>
      <c r="AB159">
        <v>-0.115617</v>
      </c>
      <c r="AC159">
        <v>3.3439999999999998E-2</v>
      </c>
      <c r="AD159">
        <v>1.8286E-2</v>
      </c>
      <c r="AE159">
        <v>7.2952000000000003E-2</v>
      </c>
      <c r="AF159" t="s">
        <v>15</v>
      </c>
    </row>
    <row r="160" spans="7:32">
      <c r="G160">
        <v>2.1524000000000001E-2</v>
      </c>
      <c r="H160" s="19">
        <v>1.1502E-2</v>
      </c>
      <c r="I160">
        <v>-8.5863999999999996E-2</v>
      </c>
      <c r="J160" s="19">
        <v>-1.2328E-2</v>
      </c>
      <c r="K160" s="19">
        <v>2.8000000000000001E-2</v>
      </c>
      <c r="L160" s="19">
        <v>-0.106934</v>
      </c>
      <c r="M160">
        <v>8.2790000000000002E-2</v>
      </c>
      <c r="N160">
        <v>-7.2379999999999996E-3</v>
      </c>
      <c r="O160">
        <v>2.2865E-2</v>
      </c>
      <c r="P160">
        <v>7.5497999999999996E-2</v>
      </c>
      <c r="Q160">
        <v>-5.156E-3</v>
      </c>
      <c r="R160" t="s">
        <v>41</v>
      </c>
      <c r="T160">
        <v>2.2682999999999998E-2</v>
      </c>
      <c r="U160">
        <v>-2.3540999999999999E-2</v>
      </c>
      <c r="V160">
        <v>1.6187E-2</v>
      </c>
      <c r="W160">
        <v>4.3012000000000002E-2</v>
      </c>
      <c r="X160">
        <v>-2.1921E-2</v>
      </c>
      <c r="Y160">
        <v>-3.6540000000000003E-2</v>
      </c>
      <c r="Z160">
        <v>2.2287999999999999E-2</v>
      </c>
      <c r="AA160">
        <v>-5.6737000000000003E-2</v>
      </c>
      <c r="AB160">
        <v>3.7663000000000002E-2</v>
      </c>
      <c r="AC160">
        <v>2.5051E-2</v>
      </c>
      <c r="AD160">
        <v>1.2520000000000001E-3</v>
      </c>
      <c r="AE160">
        <v>-1.0456999999999999E-2</v>
      </c>
      <c r="AF160" t="s">
        <v>14</v>
      </c>
    </row>
    <row r="161" spans="7:32">
      <c r="G161">
        <v>2.3484000000000001E-2</v>
      </c>
      <c r="H161" s="19">
        <v>3.5820999999999999E-2</v>
      </c>
      <c r="I161">
        <v>-8.5026000000000004E-2</v>
      </c>
      <c r="J161" s="19">
        <v>-4.0112000000000002E-2</v>
      </c>
      <c r="K161" s="19">
        <v>1.189E-3</v>
      </c>
      <c r="L161" s="19">
        <v>-0.10385900000000001</v>
      </c>
      <c r="M161">
        <v>7.5491000000000003E-2</v>
      </c>
      <c r="N161">
        <v>-1.7135999999999998E-2</v>
      </c>
      <c r="O161">
        <v>4.947E-2</v>
      </c>
      <c r="P161">
        <v>4.2126999999999998E-2</v>
      </c>
      <c r="Q161">
        <v>-2.5624000000000001E-2</v>
      </c>
      <c r="R161" t="s">
        <v>40</v>
      </c>
      <c r="T161">
        <v>-1.1745E-2</v>
      </c>
      <c r="U161">
        <v>-5.1305000000000003E-2</v>
      </c>
      <c r="V161">
        <v>-2.7361E-2</v>
      </c>
      <c r="W161">
        <v>3.2939000000000003E-2</v>
      </c>
      <c r="X161">
        <v>6.8015000000000006E-2</v>
      </c>
      <c r="Y161">
        <v>-6.9202E-2</v>
      </c>
      <c r="Z161">
        <v>-1.3774E-2</v>
      </c>
      <c r="AA161">
        <v>1.3154000000000001E-2</v>
      </c>
      <c r="AB161">
        <v>0.10106900000000001</v>
      </c>
      <c r="AC161">
        <v>-6.5710000000000005E-2</v>
      </c>
      <c r="AD161">
        <v>8.1729999999999997E-3</v>
      </c>
      <c r="AE161">
        <v>4.1009999999999998E-2</v>
      </c>
      <c r="AF161" t="s">
        <v>14</v>
      </c>
    </row>
    <row r="162" spans="7:32">
      <c r="G162">
        <v>2.4011999999999999E-2</v>
      </c>
      <c r="H162" s="19">
        <v>1.1202E-2</v>
      </c>
      <c r="I162">
        <v>-7.0998000000000006E-2</v>
      </c>
      <c r="J162" s="19">
        <v>2.0403000000000001E-2</v>
      </c>
      <c r="K162" s="19">
        <v>-3.6549999999999998E-3</v>
      </c>
      <c r="L162" s="19">
        <v>-0.101245</v>
      </c>
      <c r="M162">
        <v>7.1856000000000003E-2</v>
      </c>
      <c r="N162">
        <v>-6.6959999999999997E-3</v>
      </c>
      <c r="O162">
        <v>3.5902000000000003E-2</v>
      </c>
      <c r="P162">
        <v>5.2486999999999999E-2</v>
      </c>
      <c r="Q162">
        <v>1.2593E-2</v>
      </c>
      <c r="R162" t="s">
        <v>40</v>
      </c>
      <c r="T162">
        <v>3.9441999999999998E-2</v>
      </c>
      <c r="U162">
        <v>2.5943999999999998E-2</v>
      </c>
      <c r="V162">
        <v>4.934E-3</v>
      </c>
      <c r="W162">
        <v>7.6379999999999998E-3</v>
      </c>
      <c r="X162">
        <v>-1.0155000000000001E-2</v>
      </c>
      <c r="Y162">
        <v>-3.4943000000000002E-2</v>
      </c>
      <c r="Z162">
        <v>2.3764E-2</v>
      </c>
      <c r="AA162">
        <v>-4.0596E-2</v>
      </c>
      <c r="AB162">
        <v>7.5912999999999994E-2</v>
      </c>
      <c r="AC162">
        <v>-3.9398000000000002E-2</v>
      </c>
      <c r="AD162">
        <v>-1.1842E-2</v>
      </c>
      <c r="AE162">
        <v>-3.1578000000000002E-2</v>
      </c>
      <c r="AF162" t="s">
        <v>14</v>
      </c>
    </row>
    <row r="163" spans="7:32">
      <c r="G163">
        <v>2.4011999999999999E-2</v>
      </c>
      <c r="H163" s="19">
        <v>1.1202E-2</v>
      </c>
      <c r="I163">
        <v>-7.0998000000000006E-2</v>
      </c>
      <c r="J163" s="19">
        <v>2.0403000000000001E-2</v>
      </c>
      <c r="K163" s="19">
        <v>-3.6549999999999998E-3</v>
      </c>
      <c r="L163" s="19">
        <v>-0.101245</v>
      </c>
      <c r="M163">
        <v>7.1856000000000003E-2</v>
      </c>
      <c r="N163">
        <v>-6.6959999999999997E-3</v>
      </c>
      <c r="O163">
        <v>3.5902000000000003E-2</v>
      </c>
      <c r="P163">
        <v>5.2486999999999999E-2</v>
      </c>
      <c r="Q163">
        <v>1.2593E-2</v>
      </c>
      <c r="R163" t="s">
        <v>40</v>
      </c>
      <c r="T163">
        <v>0.176228</v>
      </c>
      <c r="U163">
        <v>-2.3841999999999999E-2</v>
      </c>
      <c r="V163">
        <v>-2.5061E-2</v>
      </c>
      <c r="W163">
        <v>8.4615999999999997E-2</v>
      </c>
      <c r="X163">
        <v>-5.7060000000000001E-3</v>
      </c>
      <c r="Y163">
        <v>-0.117988</v>
      </c>
      <c r="Z163">
        <v>3.8799E-2</v>
      </c>
      <c r="AA163">
        <v>-5.4288000000000003E-2</v>
      </c>
      <c r="AB163">
        <v>-0.13920299999999999</v>
      </c>
      <c r="AC163">
        <v>2.0329E-2</v>
      </c>
      <c r="AD163">
        <v>-6.5669999999999999E-3</v>
      </c>
      <c r="AE163">
        <v>8.5137000000000004E-2</v>
      </c>
      <c r="AF163" t="s">
        <v>15</v>
      </c>
    </row>
    <row r="164" spans="7:32">
      <c r="G164">
        <v>4.7848000000000002E-2</v>
      </c>
      <c r="H164" s="19">
        <v>1.2246999999999999E-2</v>
      </c>
      <c r="I164">
        <v>-9.7976999999999995E-2</v>
      </c>
      <c r="J164" s="19">
        <v>-3.5300000000000002E-4</v>
      </c>
      <c r="K164" s="19">
        <v>4.1028000000000002E-2</v>
      </c>
      <c r="L164" s="19">
        <v>-0.10434300000000001</v>
      </c>
      <c r="M164">
        <v>0.103697</v>
      </c>
      <c r="N164">
        <v>-1.9248999999999999E-2</v>
      </c>
      <c r="O164">
        <v>4.5323000000000002E-2</v>
      </c>
      <c r="P164">
        <v>9.0569999999999998E-2</v>
      </c>
      <c r="Q164">
        <v>1.0166E-2</v>
      </c>
      <c r="R164" t="s">
        <v>42</v>
      </c>
      <c r="T164">
        <v>3.2091000000000001E-2</v>
      </c>
      <c r="U164">
        <v>-1.5389E-2</v>
      </c>
      <c r="V164">
        <v>4.5378000000000002E-2</v>
      </c>
      <c r="W164">
        <v>1.89E-2</v>
      </c>
      <c r="X164">
        <v>1.6722999999999998E-2</v>
      </c>
      <c r="Y164">
        <v>-6.9030000000000003E-3</v>
      </c>
      <c r="Z164">
        <v>-7.6959999999999997E-3</v>
      </c>
      <c r="AA164">
        <v>-5.8964000000000003E-2</v>
      </c>
      <c r="AB164">
        <v>3.5323E-2</v>
      </c>
      <c r="AC164">
        <v>2.1843999999999999E-2</v>
      </c>
      <c r="AD164">
        <v>-5.8813999999999998E-2</v>
      </c>
      <c r="AE164">
        <v>2.0400000000000001E-3</v>
      </c>
      <c r="AF164" t="s">
        <v>14</v>
      </c>
    </row>
    <row r="165" spans="7:32">
      <c r="G165">
        <v>4.4401999999999997E-2</v>
      </c>
      <c r="H165" s="19">
        <v>1.3561999999999999E-2</v>
      </c>
      <c r="I165">
        <v>-0.104559</v>
      </c>
      <c r="J165" s="19">
        <v>8.3529999999999993E-3</v>
      </c>
      <c r="K165" s="19">
        <v>4.0593999999999998E-2</v>
      </c>
      <c r="L165" s="19">
        <v>-7.6318999999999998E-2</v>
      </c>
      <c r="M165">
        <v>0.107833</v>
      </c>
      <c r="N165">
        <v>-2.1242E-2</v>
      </c>
      <c r="O165">
        <v>4.4207000000000003E-2</v>
      </c>
      <c r="P165">
        <v>0.10256899999999999</v>
      </c>
      <c r="Q165">
        <v>1.1542999999999999E-2</v>
      </c>
      <c r="R165" t="s">
        <v>42</v>
      </c>
      <c r="T165">
        <v>7.9740000000000005E-2</v>
      </c>
      <c r="U165">
        <v>-3.8616999999999999E-2</v>
      </c>
      <c r="V165">
        <v>-4.3929000000000003E-2</v>
      </c>
      <c r="W165">
        <v>-1.9809E-2</v>
      </c>
      <c r="X165">
        <v>3.1328000000000002E-2</v>
      </c>
      <c r="Y165">
        <v>-0.134684</v>
      </c>
      <c r="Z165">
        <v>2.3760000000000001E-3</v>
      </c>
      <c r="AA165">
        <v>-3.8295000000000003E-2</v>
      </c>
      <c r="AB165">
        <v>-0.107574</v>
      </c>
      <c r="AC165">
        <v>5.8623000000000001E-2</v>
      </c>
      <c r="AD165">
        <v>-0.10568</v>
      </c>
      <c r="AE165">
        <v>0.18829399999999999</v>
      </c>
      <c r="AF165" t="s">
        <v>15</v>
      </c>
    </row>
    <row r="166" spans="7:32">
      <c r="G166">
        <v>4.4401999999999997E-2</v>
      </c>
      <c r="H166" s="19">
        <v>1.3561999999999999E-2</v>
      </c>
      <c r="I166">
        <v>-0.104559</v>
      </c>
      <c r="J166" s="19">
        <v>8.3529999999999993E-3</v>
      </c>
      <c r="K166" s="19">
        <v>4.0593999999999998E-2</v>
      </c>
      <c r="L166" s="19">
        <v>-7.6318999999999998E-2</v>
      </c>
      <c r="M166">
        <v>0.107833</v>
      </c>
      <c r="N166">
        <v>-2.1242E-2</v>
      </c>
      <c r="O166">
        <v>4.4207000000000003E-2</v>
      </c>
      <c r="P166">
        <v>0.10256899999999999</v>
      </c>
      <c r="Q166">
        <v>1.1542999999999999E-2</v>
      </c>
      <c r="R166" t="s">
        <v>42</v>
      </c>
      <c r="T166">
        <v>7.5830000000000003E-3</v>
      </c>
      <c r="U166">
        <v>5.3802999999999997E-2</v>
      </c>
      <c r="V166">
        <v>-6.4060000000000002E-3</v>
      </c>
      <c r="W166">
        <v>3.0433000000000002E-2</v>
      </c>
      <c r="X166">
        <v>-4.0429999999999997E-3</v>
      </c>
      <c r="Y166">
        <v>6.2840999999999994E-2</v>
      </c>
      <c r="Z166">
        <v>9.7653000000000004E-2</v>
      </c>
      <c r="AA166">
        <v>-0.116365</v>
      </c>
      <c r="AB166">
        <v>-2.6228999999999999E-2</v>
      </c>
      <c r="AC166">
        <v>6.6326999999999997E-2</v>
      </c>
      <c r="AD166">
        <v>2.2402999999999999E-2</v>
      </c>
      <c r="AE166">
        <v>0.128251</v>
      </c>
      <c r="AF166" t="s">
        <v>15</v>
      </c>
    </row>
    <row r="167" spans="7:32">
      <c r="G167">
        <v>4.7848000000000002E-2</v>
      </c>
      <c r="H167" s="19">
        <v>1.2246999999999999E-2</v>
      </c>
      <c r="I167">
        <v>-9.7976999999999995E-2</v>
      </c>
      <c r="J167" s="19">
        <v>-3.5300000000000002E-4</v>
      </c>
      <c r="K167" s="19">
        <v>4.1028000000000002E-2</v>
      </c>
      <c r="L167" s="19">
        <v>-0.10434300000000001</v>
      </c>
      <c r="M167">
        <v>0.103697</v>
      </c>
      <c r="N167">
        <v>-1.9248999999999999E-2</v>
      </c>
      <c r="O167">
        <v>4.5323000000000002E-2</v>
      </c>
      <c r="P167">
        <v>9.0569999999999998E-2</v>
      </c>
      <c r="Q167">
        <v>1.0166E-2</v>
      </c>
      <c r="R167" t="s">
        <v>42</v>
      </c>
      <c r="T167">
        <v>2.0143999999999999E-2</v>
      </c>
      <c r="U167">
        <v>0.10614800000000001</v>
      </c>
      <c r="V167">
        <v>-6.3117999999999994E-2</v>
      </c>
      <c r="W167">
        <v>2.9645000000000001E-2</v>
      </c>
      <c r="X167">
        <v>2.4183E-2</v>
      </c>
      <c r="Y167">
        <v>-2.4722000000000001E-2</v>
      </c>
      <c r="Z167">
        <v>9.3897999999999995E-2</v>
      </c>
      <c r="AA167">
        <v>-9.7823999999999994E-2</v>
      </c>
      <c r="AB167">
        <v>-3.9907999999999999E-2</v>
      </c>
      <c r="AC167">
        <v>5.5488999999999997E-2</v>
      </c>
      <c r="AD167">
        <v>5.9072E-2</v>
      </c>
      <c r="AE167">
        <v>0.116573</v>
      </c>
      <c r="AF167" t="s">
        <v>15</v>
      </c>
    </row>
    <row r="168" spans="7:32">
      <c r="G168">
        <v>2.2891999999999999E-2</v>
      </c>
      <c r="H168" s="19">
        <v>-1.3036000000000001E-2</v>
      </c>
      <c r="I168">
        <v>-8.609E-2</v>
      </c>
      <c r="J168" s="19">
        <v>8.5419999999999992E-3</v>
      </c>
      <c r="K168" s="19">
        <v>-6.0540000000000004E-3</v>
      </c>
      <c r="L168" s="19">
        <v>-0.107001</v>
      </c>
      <c r="M168">
        <v>7.0101999999999998E-2</v>
      </c>
      <c r="N168">
        <v>-2.7777E-2</v>
      </c>
      <c r="O168">
        <v>3.1607999999999997E-2</v>
      </c>
      <c r="P168">
        <v>4.3212E-2</v>
      </c>
      <c r="Q168">
        <v>1.5928000000000001E-2</v>
      </c>
      <c r="R168" t="s">
        <v>41</v>
      </c>
      <c r="T168">
        <v>8.2017000000000007E-2</v>
      </c>
      <c r="U168">
        <v>5.6988999999999998E-2</v>
      </c>
      <c r="V168">
        <v>-2.8521000000000001E-2</v>
      </c>
      <c r="W168">
        <v>3.5237999999999998E-2</v>
      </c>
      <c r="X168">
        <v>-2.4464E-2</v>
      </c>
      <c r="Y168">
        <v>-1.6112000000000001E-2</v>
      </c>
      <c r="Z168">
        <v>0.20066000000000001</v>
      </c>
      <c r="AA168">
        <v>-2.6069999999999999E-2</v>
      </c>
      <c r="AB168">
        <v>-6.3477000000000006E-2</v>
      </c>
      <c r="AC168">
        <v>0.105894</v>
      </c>
      <c r="AD168">
        <v>-2.4924000000000002E-2</v>
      </c>
      <c r="AE168">
        <v>0.105099</v>
      </c>
      <c r="AF168" t="s">
        <v>15</v>
      </c>
    </row>
    <row r="169" spans="7:32">
      <c r="G169">
        <v>2.1791999999999999E-2</v>
      </c>
      <c r="H169" s="19">
        <v>-1.075E-3</v>
      </c>
      <c r="I169">
        <v>-9.6789E-2</v>
      </c>
      <c r="J169" s="19">
        <v>-1.1431E-2</v>
      </c>
      <c r="K169" s="19">
        <v>2.5817E-2</v>
      </c>
      <c r="L169" s="19">
        <v>-8.5960999999999996E-2</v>
      </c>
      <c r="M169">
        <v>9.8604999999999998E-2</v>
      </c>
      <c r="N169">
        <v>-2.3342000000000002E-2</v>
      </c>
      <c r="O169">
        <v>4.2734000000000001E-2</v>
      </c>
      <c r="P169">
        <v>6.5374000000000002E-2</v>
      </c>
      <c r="Q169">
        <v>5.5059999999999996E-3</v>
      </c>
      <c r="R169" t="s">
        <v>41</v>
      </c>
      <c r="T169">
        <v>1.7752E-2</v>
      </c>
      <c r="U169">
        <v>-1.3394E-2</v>
      </c>
      <c r="V169">
        <v>1.5717999999999999E-2</v>
      </c>
      <c r="W169">
        <v>2.2952E-2</v>
      </c>
      <c r="X169">
        <v>-4.8253999999999998E-2</v>
      </c>
      <c r="Y169">
        <v>1.2874999999999999E-2</v>
      </c>
      <c r="Z169">
        <v>5.3801000000000002E-2</v>
      </c>
      <c r="AA169">
        <v>-3.0719E-2</v>
      </c>
      <c r="AB169">
        <v>4.1041000000000001E-2</v>
      </c>
      <c r="AC169">
        <v>-2.4229999999999998E-3</v>
      </c>
      <c r="AD169">
        <v>4.6612000000000001E-2</v>
      </c>
      <c r="AE169">
        <v>3.2926999999999998E-2</v>
      </c>
      <c r="AF169" t="s">
        <v>14</v>
      </c>
    </row>
    <row r="170" spans="7:32">
      <c r="G170">
        <v>2.4011999999999999E-2</v>
      </c>
      <c r="H170" s="19">
        <v>1.1202E-2</v>
      </c>
      <c r="I170">
        <v>-7.0998000000000006E-2</v>
      </c>
      <c r="J170" s="19">
        <v>2.0403000000000001E-2</v>
      </c>
      <c r="K170" s="19">
        <v>-3.6549999999999998E-3</v>
      </c>
      <c r="L170" s="19">
        <v>-0.101245</v>
      </c>
      <c r="M170">
        <v>7.1856000000000003E-2</v>
      </c>
      <c r="N170">
        <v>-6.6959999999999997E-3</v>
      </c>
      <c r="O170">
        <v>3.5902000000000003E-2</v>
      </c>
      <c r="P170">
        <v>5.2486999999999999E-2</v>
      </c>
      <c r="Q170">
        <v>1.2593E-2</v>
      </c>
      <c r="R170" t="s">
        <v>40</v>
      </c>
      <c r="T170">
        <v>5.1090999999999998E-2</v>
      </c>
      <c r="U170">
        <v>0.10749599999999999</v>
      </c>
      <c r="V170">
        <v>3.9820000000000003E-3</v>
      </c>
      <c r="W170">
        <v>5.0530000000000002E-3</v>
      </c>
      <c r="X170">
        <v>8.6965000000000001E-2</v>
      </c>
      <c r="Y170">
        <v>-2.5531999999999999E-2</v>
      </c>
      <c r="Z170">
        <v>8.1004999999999994E-2</v>
      </c>
      <c r="AA170">
        <v>-0.125138</v>
      </c>
      <c r="AB170">
        <v>-8.6040000000000005E-3</v>
      </c>
      <c r="AC170">
        <v>-1.1002E-2</v>
      </c>
      <c r="AD170">
        <v>-9.6764000000000003E-2</v>
      </c>
      <c r="AE170">
        <v>8.0471000000000001E-2</v>
      </c>
      <c r="AF170" t="s">
        <v>15</v>
      </c>
    </row>
    <row r="171" spans="7:32">
      <c r="G171">
        <v>3.9230000000000001E-2</v>
      </c>
      <c r="H171" s="19">
        <v>8.7250000000000001E-3</v>
      </c>
      <c r="I171">
        <v>-7.2957999999999995E-2</v>
      </c>
      <c r="J171" s="19">
        <v>2.1239999999999998E-2</v>
      </c>
      <c r="K171" s="19">
        <v>1.2335E-2</v>
      </c>
      <c r="L171" s="19">
        <v>-9.5508999999999997E-2</v>
      </c>
      <c r="M171">
        <v>7.0759000000000002E-2</v>
      </c>
      <c r="N171">
        <v>-1.095E-2</v>
      </c>
      <c r="O171">
        <v>4.1302999999999999E-2</v>
      </c>
      <c r="P171">
        <v>6.5283999999999995E-2</v>
      </c>
      <c r="Q171">
        <v>-5.79E-3</v>
      </c>
      <c r="R171" t="s">
        <v>41</v>
      </c>
      <c r="T171">
        <v>0.17322699999999999</v>
      </c>
      <c r="U171">
        <v>-2.1892999999999999E-2</v>
      </c>
      <c r="V171">
        <v>1.2148000000000001E-2</v>
      </c>
      <c r="W171">
        <v>4.6457999999999999E-2</v>
      </c>
      <c r="X171">
        <v>1.8674E-2</v>
      </c>
      <c r="Y171">
        <v>-1.8158000000000001E-2</v>
      </c>
      <c r="Z171">
        <v>-3.4558999999999999E-2</v>
      </c>
      <c r="AA171">
        <v>-5.9846999999999997E-2</v>
      </c>
      <c r="AB171">
        <v>-0.126634</v>
      </c>
      <c r="AC171">
        <v>5.4268999999999998E-2</v>
      </c>
      <c r="AD171">
        <v>-6.5986000000000003E-2</v>
      </c>
      <c r="AE171">
        <v>9.3406000000000003E-2</v>
      </c>
      <c r="AF171" t="s">
        <v>15</v>
      </c>
    </row>
    <row r="172" spans="7:32">
      <c r="G172">
        <v>3.2112000000000002E-2</v>
      </c>
      <c r="H172" s="19">
        <v>1.3186E-2</v>
      </c>
      <c r="I172">
        <v>-7.6559000000000002E-2</v>
      </c>
      <c r="J172" s="19">
        <v>1.9438E-2</v>
      </c>
      <c r="K172" s="19">
        <v>1.7644E-2</v>
      </c>
      <c r="L172" s="19">
        <v>-9.7192000000000001E-2</v>
      </c>
      <c r="M172">
        <v>7.8347E-2</v>
      </c>
      <c r="N172">
        <v>-1.0031999999999999E-2</v>
      </c>
      <c r="O172">
        <v>3.2676999999999998E-2</v>
      </c>
      <c r="P172">
        <v>7.0266999999999996E-2</v>
      </c>
      <c r="Q172">
        <v>-2.1545999999999999E-2</v>
      </c>
      <c r="R172" t="s">
        <v>41</v>
      </c>
      <c r="T172">
        <v>4.2499000000000002E-2</v>
      </c>
      <c r="U172">
        <v>3.9160000000000002E-3</v>
      </c>
      <c r="V172">
        <v>-5.3408999999999998E-2</v>
      </c>
      <c r="W172">
        <v>-4.9354000000000002E-2</v>
      </c>
      <c r="X172">
        <v>4.5338000000000003E-2</v>
      </c>
      <c r="Y172">
        <v>5.3911000000000001E-2</v>
      </c>
      <c r="Z172">
        <v>-4.3111999999999998E-2</v>
      </c>
      <c r="AA172">
        <v>0.13578799999999999</v>
      </c>
      <c r="AB172">
        <v>9.5907000000000006E-2</v>
      </c>
      <c r="AC172">
        <v>4.3777999999999997E-2</v>
      </c>
      <c r="AD172">
        <v>-1.5249E-2</v>
      </c>
      <c r="AE172">
        <v>4.9377999999999998E-2</v>
      </c>
      <c r="AF172" t="s">
        <v>14</v>
      </c>
    </row>
    <row r="173" spans="7:32">
      <c r="G173">
        <v>1.9678999999999999E-2</v>
      </c>
      <c r="H173" s="19">
        <v>1.5171E-2</v>
      </c>
      <c r="I173">
        <v>-6.5831000000000001E-2</v>
      </c>
      <c r="J173" s="19">
        <v>-1.1609999999999999E-3</v>
      </c>
      <c r="K173" s="19">
        <v>2.0967E-2</v>
      </c>
      <c r="L173" s="19">
        <v>-0.109128</v>
      </c>
      <c r="M173">
        <v>6.8130999999999997E-2</v>
      </c>
      <c r="N173">
        <v>-9.7929999999999996E-3</v>
      </c>
      <c r="O173">
        <v>6.2197000000000002E-2</v>
      </c>
      <c r="P173">
        <v>5.6238000000000003E-2</v>
      </c>
      <c r="Q173">
        <v>-1.853E-3</v>
      </c>
      <c r="R173" t="s">
        <v>40</v>
      </c>
      <c r="T173">
        <v>4.2499000000000002E-2</v>
      </c>
      <c r="U173">
        <v>3.9160000000000002E-3</v>
      </c>
      <c r="V173">
        <v>-5.3408999999999998E-2</v>
      </c>
      <c r="W173">
        <v>-4.9354000000000002E-2</v>
      </c>
      <c r="X173">
        <v>4.5338000000000003E-2</v>
      </c>
      <c r="Y173">
        <v>5.3911000000000001E-2</v>
      </c>
      <c r="Z173">
        <v>-4.3111999999999998E-2</v>
      </c>
      <c r="AA173">
        <v>0.13578799999999999</v>
      </c>
      <c r="AB173">
        <v>9.5907000000000006E-2</v>
      </c>
      <c r="AC173">
        <v>4.3777999999999997E-2</v>
      </c>
      <c r="AD173">
        <v>-1.5249E-2</v>
      </c>
      <c r="AE173">
        <v>4.9377999999999998E-2</v>
      </c>
      <c r="AF173" t="s">
        <v>14</v>
      </c>
    </row>
    <row r="174" spans="7:32">
      <c r="G174">
        <v>3.9821000000000002E-2</v>
      </c>
      <c r="H174" s="19">
        <v>3.6144000000000003E-2</v>
      </c>
      <c r="I174">
        <v>-0.100249</v>
      </c>
      <c r="J174" s="19">
        <v>-2.7780000000000001E-3</v>
      </c>
      <c r="K174" s="19">
        <v>3.3369000000000003E-2</v>
      </c>
      <c r="L174" s="19">
        <v>-9.9892999999999996E-2</v>
      </c>
      <c r="M174">
        <v>0.114314</v>
      </c>
      <c r="N174">
        <v>-2.9848E-2</v>
      </c>
      <c r="O174">
        <v>4.7740999999999999E-2</v>
      </c>
      <c r="P174">
        <v>8.5637000000000005E-2</v>
      </c>
      <c r="Q174">
        <v>1.7069000000000001E-2</v>
      </c>
      <c r="R174" t="s">
        <v>42</v>
      </c>
      <c r="T174">
        <v>0.104104</v>
      </c>
      <c r="U174">
        <v>-5.0763000000000003E-2</v>
      </c>
      <c r="V174">
        <v>-9.8020999999999997E-2</v>
      </c>
      <c r="W174">
        <v>-5.9360999999999997E-2</v>
      </c>
      <c r="X174">
        <v>-7.6791999999999999E-2</v>
      </c>
      <c r="Y174">
        <v>-1.7979999999999999E-3</v>
      </c>
      <c r="Z174">
        <v>-3.8186999999999999E-2</v>
      </c>
      <c r="AA174">
        <v>-7.8829999999999994E-3</v>
      </c>
      <c r="AB174">
        <v>-1.0756E-2</v>
      </c>
      <c r="AC174">
        <v>0.13747799999999999</v>
      </c>
      <c r="AD174">
        <v>-5.6700000000000001E-4</v>
      </c>
      <c r="AE174">
        <v>-6.8636000000000003E-2</v>
      </c>
      <c r="AF174" t="s">
        <v>15</v>
      </c>
    </row>
    <row r="175" spans="7:32">
      <c r="G175">
        <v>2.1079000000000001E-2</v>
      </c>
      <c r="H175" s="19">
        <v>1.5247999999999999E-2</v>
      </c>
      <c r="I175">
        <v>-8.2174999999999998E-2</v>
      </c>
      <c r="J175" s="19">
        <v>-6.8849999999999996E-3</v>
      </c>
      <c r="K175" s="19">
        <v>6.0159999999999996E-3</v>
      </c>
      <c r="L175" s="19">
        <v>-9.1299000000000005E-2</v>
      </c>
      <c r="M175">
        <v>7.3966000000000004E-2</v>
      </c>
      <c r="N175">
        <v>-8.1930000000000006E-3</v>
      </c>
      <c r="O175">
        <v>5.5298E-2</v>
      </c>
      <c r="P175">
        <v>5.0520000000000002E-2</v>
      </c>
      <c r="Q175">
        <v>7.5300000000000002E-3</v>
      </c>
      <c r="R175" t="s">
        <v>41</v>
      </c>
      <c r="T175">
        <v>0.12460499999999999</v>
      </c>
      <c r="U175">
        <v>3.5746E-2</v>
      </c>
      <c r="V175">
        <v>-0.154248</v>
      </c>
      <c r="W175">
        <v>5.0227000000000001E-2</v>
      </c>
      <c r="X175">
        <v>6.8481E-2</v>
      </c>
      <c r="Y175">
        <v>2.6672000000000001E-2</v>
      </c>
      <c r="Z175">
        <v>9.0079000000000006E-2</v>
      </c>
      <c r="AA175">
        <v>-1.6948999999999999E-2</v>
      </c>
      <c r="AB175">
        <v>-5.9977999999999997E-2</v>
      </c>
      <c r="AC175">
        <v>-2.3635E-2</v>
      </c>
      <c r="AD175">
        <v>-6.9286E-2</v>
      </c>
      <c r="AE175">
        <v>4.8612000000000002E-2</v>
      </c>
      <c r="AF175" t="s">
        <v>15</v>
      </c>
    </row>
    <row r="176" spans="7:32">
      <c r="G176">
        <v>-7.8829999999999994E-3</v>
      </c>
      <c r="H176" s="19">
        <v>2.9618999999999999E-2</v>
      </c>
      <c r="I176">
        <v>-7.5042999999999999E-2</v>
      </c>
      <c r="J176" s="19">
        <v>6.894E-3</v>
      </c>
      <c r="K176" s="19">
        <v>3.7870000000000001E-2</v>
      </c>
      <c r="L176" s="19">
        <v>-0.10788300000000001</v>
      </c>
      <c r="M176">
        <v>9.8345000000000002E-2</v>
      </c>
      <c r="N176">
        <v>-2.0424999999999999E-2</v>
      </c>
      <c r="O176">
        <v>5.0137000000000001E-2</v>
      </c>
      <c r="P176">
        <v>3.1963999999999999E-2</v>
      </c>
      <c r="Q176">
        <v>1.8748999999999998E-2</v>
      </c>
      <c r="R176" t="s">
        <v>41</v>
      </c>
      <c r="T176">
        <v>0.11063199999999999</v>
      </c>
      <c r="U176">
        <v>5.9022999999999999E-2</v>
      </c>
      <c r="V176">
        <v>-0.12828700000000001</v>
      </c>
      <c r="W176">
        <v>6.8308999999999995E-2</v>
      </c>
      <c r="X176">
        <v>-2.5566999999999999E-2</v>
      </c>
      <c r="Y176">
        <v>-3.7405000000000001E-2</v>
      </c>
      <c r="Z176">
        <v>-2.4464E-2</v>
      </c>
      <c r="AA176">
        <v>-3.1809999999999998E-2</v>
      </c>
      <c r="AB176">
        <v>-6.7424999999999999E-2</v>
      </c>
      <c r="AC176">
        <v>2.6710000000000001E-2</v>
      </c>
      <c r="AD176">
        <v>-5.6175000000000003E-2</v>
      </c>
      <c r="AE176">
        <v>4.0662999999999998E-2</v>
      </c>
      <c r="AF176" t="s">
        <v>15</v>
      </c>
    </row>
    <row r="177" spans="7:32">
      <c r="G177">
        <v>4.5860999999999999E-2</v>
      </c>
      <c r="H177" s="19">
        <v>1.4175E-2</v>
      </c>
      <c r="I177">
        <v>-8.1679000000000002E-2</v>
      </c>
      <c r="J177" s="19">
        <v>-1.4446000000000001E-2</v>
      </c>
      <c r="K177" s="19">
        <v>2.5315000000000001E-2</v>
      </c>
      <c r="L177" s="19">
        <v>-0.130801</v>
      </c>
      <c r="M177">
        <v>0.11304</v>
      </c>
      <c r="N177">
        <v>-2.0142E-2</v>
      </c>
      <c r="O177">
        <v>4.9029000000000003E-2</v>
      </c>
      <c r="P177">
        <v>8.2885E-2</v>
      </c>
      <c r="Q177">
        <v>1.3788999999999999E-2</v>
      </c>
      <c r="R177" t="s">
        <v>40</v>
      </c>
      <c r="T177">
        <v>2.7161000000000001E-2</v>
      </c>
      <c r="U177">
        <v>-5.241E-3</v>
      </c>
      <c r="V177">
        <v>4.4908999999999998E-2</v>
      </c>
      <c r="W177">
        <v>-1.16E-3</v>
      </c>
      <c r="X177">
        <v>-9.6100000000000005E-3</v>
      </c>
      <c r="Y177">
        <v>4.2513000000000002E-2</v>
      </c>
      <c r="Z177">
        <v>2.3817000000000001E-2</v>
      </c>
      <c r="AA177">
        <v>-3.2946999999999997E-2</v>
      </c>
      <c r="AB177">
        <v>3.8700999999999999E-2</v>
      </c>
      <c r="AC177">
        <v>-5.6309999999999997E-3</v>
      </c>
      <c r="AD177">
        <v>-1.3454000000000001E-2</v>
      </c>
      <c r="AE177">
        <v>4.5423999999999999E-2</v>
      </c>
      <c r="AF177" t="s">
        <v>14</v>
      </c>
    </row>
    <row r="178" spans="7:32">
      <c r="G178">
        <v>2.2207000000000001E-2</v>
      </c>
      <c r="H178" s="19">
        <v>8.0660000000000003E-3</v>
      </c>
      <c r="I178">
        <v>-8.7204000000000004E-2</v>
      </c>
      <c r="J178" s="19">
        <v>-1.3073E-2</v>
      </c>
      <c r="K178" s="19">
        <v>3.7802000000000002E-2</v>
      </c>
      <c r="L178" s="19">
        <v>-0.117884</v>
      </c>
      <c r="M178">
        <v>9.3259999999999996E-2</v>
      </c>
      <c r="N178">
        <v>-5.1120000000000002E-3</v>
      </c>
      <c r="O178">
        <v>3.7948999999999997E-2</v>
      </c>
      <c r="P178">
        <v>5.9884E-2</v>
      </c>
      <c r="Q178">
        <v>1.1587999999999999E-2</v>
      </c>
      <c r="R178" t="s">
        <v>40</v>
      </c>
      <c r="T178">
        <v>9.8199999999999996E-2</v>
      </c>
      <c r="U178">
        <v>-1.8303E-2</v>
      </c>
      <c r="V178">
        <v>-3.9619000000000001E-2</v>
      </c>
      <c r="W178">
        <v>7.4344999999999994E-2</v>
      </c>
      <c r="X178">
        <v>-3.8983999999999998E-2</v>
      </c>
      <c r="Y178">
        <v>5.7421E-2</v>
      </c>
      <c r="Z178">
        <v>2.2717000000000001E-2</v>
      </c>
      <c r="AA178">
        <v>-3.9371999999999997E-2</v>
      </c>
      <c r="AB178">
        <v>-0.105867</v>
      </c>
      <c r="AC178">
        <v>3.4167999999999997E-2</v>
      </c>
      <c r="AD178">
        <v>-9.5103999999999994E-2</v>
      </c>
      <c r="AE178">
        <v>0.133571</v>
      </c>
      <c r="AF178" t="s">
        <v>15</v>
      </c>
    </row>
    <row r="179" spans="7:32">
      <c r="G179">
        <v>1.8154E-2</v>
      </c>
      <c r="H179" s="19">
        <v>2.3791E-2</v>
      </c>
      <c r="I179">
        <v>-8.4191000000000002E-2</v>
      </c>
      <c r="J179" s="19">
        <v>-1.1084999999999999E-2</v>
      </c>
      <c r="K179" s="19">
        <v>3.4007999999999997E-2</v>
      </c>
      <c r="L179" s="19">
        <v>-0.10362399999999999</v>
      </c>
      <c r="M179">
        <v>0.104019</v>
      </c>
      <c r="N179">
        <v>-3.3932999999999998E-2</v>
      </c>
      <c r="O179">
        <v>5.0939999999999999E-2</v>
      </c>
      <c r="P179">
        <v>6.6963999999999996E-2</v>
      </c>
      <c r="Q179">
        <v>3.1453000000000002E-2</v>
      </c>
      <c r="R179" t="s">
        <v>41</v>
      </c>
      <c r="T179">
        <v>2.9551999999999998E-2</v>
      </c>
      <c r="U179">
        <v>0.1143</v>
      </c>
      <c r="V179">
        <v>-3.3926999999999999E-2</v>
      </c>
      <c r="W179">
        <v>5.5329999999999997E-3</v>
      </c>
      <c r="X179">
        <v>6.2826999999999994E-2</v>
      </c>
      <c r="Y179">
        <v>4.9150000000000001E-3</v>
      </c>
      <c r="Z179">
        <v>6.3913999999999999E-2</v>
      </c>
      <c r="AA179">
        <v>-0.100051</v>
      </c>
      <c r="AB179">
        <v>-4.2248000000000001E-2</v>
      </c>
      <c r="AC179">
        <v>5.2282000000000002E-2</v>
      </c>
      <c r="AD179">
        <v>-9.9400000000000009E-4</v>
      </c>
      <c r="AE179">
        <v>0.12906999999999999</v>
      </c>
      <c r="AF179" t="s">
        <v>15</v>
      </c>
    </row>
    <row r="180" spans="7:32">
      <c r="G180">
        <v>4.0168000000000002E-2</v>
      </c>
      <c r="H180" s="19">
        <v>-1.3834000000000001E-2</v>
      </c>
      <c r="I180">
        <v>-9.1552999999999995E-2</v>
      </c>
      <c r="J180" s="19">
        <v>3.3E-3</v>
      </c>
      <c r="K180" s="19">
        <v>4.3927000000000001E-2</v>
      </c>
      <c r="L180" s="19">
        <v>-0.111763</v>
      </c>
      <c r="M180">
        <v>9.5829999999999999E-2</v>
      </c>
      <c r="N180">
        <v>-1.7364999999999998E-2</v>
      </c>
      <c r="O180">
        <v>4.0807000000000003E-2</v>
      </c>
      <c r="P180">
        <v>6.9605E-2</v>
      </c>
      <c r="Q180">
        <v>1.1142000000000001E-2</v>
      </c>
      <c r="R180" t="s">
        <v>42</v>
      </c>
      <c r="T180">
        <v>0.110481</v>
      </c>
      <c r="U180">
        <v>1.2881E-2</v>
      </c>
      <c r="V180">
        <v>-7.9593999999999998E-2</v>
      </c>
      <c r="W180">
        <v>8.3142999999999995E-2</v>
      </c>
      <c r="X180">
        <v>-3.9529000000000002E-2</v>
      </c>
      <c r="Y180">
        <v>-2.0034E-2</v>
      </c>
      <c r="Z180">
        <v>2.2664E-2</v>
      </c>
      <c r="AA180">
        <v>-4.7021E-2</v>
      </c>
      <c r="AB180">
        <v>-6.8654999999999994E-2</v>
      </c>
      <c r="AC180">
        <v>4.0099999999999999E-4</v>
      </c>
      <c r="AD180">
        <v>-9.3491000000000005E-2</v>
      </c>
      <c r="AE180">
        <v>5.6569000000000001E-2</v>
      </c>
      <c r="AF180" t="s">
        <v>15</v>
      </c>
    </row>
    <row r="181" spans="7:32">
      <c r="G181">
        <v>4.6656000000000003E-2</v>
      </c>
      <c r="H181" s="19">
        <v>2.3234000000000001E-2</v>
      </c>
      <c r="I181">
        <v>-8.2576999999999998E-2</v>
      </c>
      <c r="J181" s="19">
        <v>8.4449999999999994E-3</v>
      </c>
      <c r="K181" s="19">
        <v>5.3880000000000004E-3</v>
      </c>
      <c r="L181" s="19">
        <v>-0.10165299999999999</v>
      </c>
      <c r="M181">
        <v>8.6647000000000002E-2</v>
      </c>
      <c r="N181">
        <v>-1.2841999999999999E-2</v>
      </c>
      <c r="O181">
        <v>6.2074999999999998E-2</v>
      </c>
      <c r="P181">
        <v>3.9315999999999997E-2</v>
      </c>
      <c r="Q181">
        <v>-8.7159999999999998E-3</v>
      </c>
      <c r="R181" t="s">
        <v>41</v>
      </c>
      <c r="T181">
        <v>9.8199999999999996E-2</v>
      </c>
      <c r="U181">
        <v>-1.8303E-2</v>
      </c>
      <c r="V181">
        <v>-3.9619000000000001E-2</v>
      </c>
      <c r="W181">
        <v>7.4344999999999994E-2</v>
      </c>
      <c r="X181">
        <v>-3.8983999999999998E-2</v>
      </c>
      <c r="Y181">
        <v>5.7421E-2</v>
      </c>
      <c r="Z181">
        <v>2.2717000000000001E-2</v>
      </c>
      <c r="AA181">
        <v>-3.9371999999999997E-2</v>
      </c>
      <c r="AB181">
        <v>-0.105867</v>
      </c>
      <c r="AC181">
        <v>3.4167999999999997E-2</v>
      </c>
      <c r="AD181">
        <v>-9.5103999999999994E-2</v>
      </c>
      <c r="AE181">
        <v>0.133571</v>
      </c>
      <c r="AF181" t="s">
        <v>15</v>
      </c>
    </row>
    <row r="182" spans="7:32">
      <c r="G182">
        <v>3.4873000000000001E-2</v>
      </c>
      <c r="H182" s="19">
        <v>4.5640000000000003E-3</v>
      </c>
      <c r="I182">
        <v>-8.9518E-2</v>
      </c>
      <c r="J182" s="19">
        <v>2.1149000000000001E-2</v>
      </c>
      <c r="K182" s="19">
        <v>3.7048999999999999E-2</v>
      </c>
      <c r="L182" s="19">
        <v>-0.114991</v>
      </c>
      <c r="M182">
        <v>9.5935999999999994E-2</v>
      </c>
      <c r="N182">
        <v>-1.2515E-2</v>
      </c>
      <c r="O182">
        <v>3.0435E-2</v>
      </c>
      <c r="P182">
        <v>7.4378E-2</v>
      </c>
      <c r="Q182">
        <v>1.2357999999999999E-2</v>
      </c>
      <c r="R182" t="s">
        <v>40</v>
      </c>
      <c r="T182">
        <v>9.3196000000000001E-2</v>
      </c>
      <c r="U182">
        <v>-9.3342999999999995E-2</v>
      </c>
      <c r="V182">
        <v>-0.104834</v>
      </c>
      <c r="W182">
        <v>5.0028000000000003E-2</v>
      </c>
      <c r="X182">
        <v>-1.6025999999999999E-2</v>
      </c>
      <c r="Y182">
        <v>0.115493</v>
      </c>
      <c r="Z182">
        <v>-4.1994999999999998E-2</v>
      </c>
      <c r="AA182">
        <v>4.5893999999999997E-2</v>
      </c>
      <c r="AB182">
        <v>-1.1410000000000001E-3</v>
      </c>
      <c r="AC182">
        <v>4.6358000000000003E-2</v>
      </c>
      <c r="AD182">
        <v>-3.0689000000000001E-2</v>
      </c>
      <c r="AE182">
        <v>-3.4047000000000001E-2</v>
      </c>
      <c r="AF182" t="s">
        <v>14</v>
      </c>
    </row>
    <row r="183" spans="7:32">
      <c r="G183">
        <v>3.3251000000000003E-2</v>
      </c>
      <c r="H183" s="19">
        <v>1.7854999999999999E-2</v>
      </c>
      <c r="I183">
        <v>-9.8239999999999994E-2</v>
      </c>
      <c r="J183" s="19">
        <v>-9.1199999999999996E-3</v>
      </c>
      <c r="K183" s="19">
        <v>3.1604E-2</v>
      </c>
      <c r="L183" s="19">
        <v>-0.12533</v>
      </c>
      <c r="M183">
        <v>0.11973</v>
      </c>
      <c r="N183">
        <v>-3.2563000000000002E-2</v>
      </c>
      <c r="O183">
        <v>3.1289999999999998E-2</v>
      </c>
      <c r="P183">
        <v>6.7215999999999998E-2</v>
      </c>
      <c r="Q183">
        <v>7.607E-3</v>
      </c>
      <c r="R183" t="s">
        <v>41</v>
      </c>
      <c r="T183">
        <v>6.6696000000000005E-2</v>
      </c>
      <c r="U183">
        <v>9.1980999999999993E-2</v>
      </c>
      <c r="V183">
        <v>-2.8875000000000001E-2</v>
      </c>
      <c r="W183">
        <v>0.123763</v>
      </c>
      <c r="X183">
        <v>-5.1399999999999996E-3</v>
      </c>
      <c r="Y183">
        <v>4.9369000000000003E-2</v>
      </c>
      <c r="Z183">
        <v>5.1970000000000002E-3</v>
      </c>
      <c r="AA183">
        <v>2.5828E-2</v>
      </c>
      <c r="AB183">
        <v>-6.2420000000000003E-2</v>
      </c>
      <c r="AC183">
        <v>8.8219000000000006E-2</v>
      </c>
      <c r="AD183">
        <v>-6.4685000000000006E-2</v>
      </c>
      <c r="AE183">
        <v>0.128331</v>
      </c>
      <c r="AF183" t="s">
        <v>15</v>
      </c>
    </row>
    <row r="184" spans="7:32">
      <c r="G184">
        <v>3.2937000000000001E-2</v>
      </c>
      <c r="H184" s="19">
        <v>-8.3759999999999998E-3</v>
      </c>
      <c r="I184">
        <v>-8.6497000000000004E-2</v>
      </c>
      <c r="J184" s="19">
        <v>1.9078000000000001E-2</v>
      </c>
      <c r="K184" s="19">
        <v>1.4349000000000001E-2</v>
      </c>
      <c r="L184" s="19">
        <v>-8.3278000000000005E-2</v>
      </c>
      <c r="M184">
        <v>7.6693999999999998E-2</v>
      </c>
      <c r="N184">
        <v>-9.6369999999999997E-3</v>
      </c>
      <c r="O184">
        <v>3.4744999999999998E-2</v>
      </c>
      <c r="P184">
        <v>6.6452999999999998E-2</v>
      </c>
      <c r="Q184">
        <v>-9.1170000000000001E-3</v>
      </c>
      <c r="R184" t="s">
        <v>41</v>
      </c>
      <c r="T184">
        <v>8.8385000000000005E-2</v>
      </c>
      <c r="U184">
        <v>0.13131799999999999</v>
      </c>
      <c r="V184">
        <v>-3.9659E-2</v>
      </c>
      <c r="W184">
        <v>0.108449</v>
      </c>
      <c r="X184">
        <v>3.2959000000000002E-2</v>
      </c>
      <c r="Y184">
        <v>1.5499999999999999E-3</v>
      </c>
      <c r="Z184">
        <v>-2.4840000000000001E-2</v>
      </c>
      <c r="AA184">
        <v>1.5952000000000001E-2</v>
      </c>
      <c r="AB184">
        <v>-2.7546999999999999E-2</v>
      </c>
      <c r="AC184">
        <v>5.1244999999999999E-2</v>
      </c>
      <c r="AD184">
        <v>-0.123139</v>
      </c>
      <c r="AE184">
        <v>6.3825999999999994E-2</v>
      </c>
      <c r="AF184" t="s">
        <v>15</v>
      </c>
    </row>
    <row r="185" spans="7:32">
      <c r="G185">
        <v>-7.5979999999999997E-3</v>
      </c>
      <c r="H185" s="19">
        <v>1.7536E-2</v>
      </c>
      <c r="I185">
        <v>-8.5938000000000001E-2</v>
      </c>
      <c r="J185" s="19">
        <v>-1.0827E-2</v>
      </c>
      <c r="K185" s="19">
        <v>3.1710000000000002E-3</v>
      </c>
      <c r="L185" s="19">
        <v>-4.0571000000000003E-2</v>
      </c>
      <c r="M185">
        <v>8.5443000000000005E-2</v>
      </c>
      <c r="N185">
        <v>-3.3272000000000003E-2</v>
      </c>
      <c r="O185">
        <v>4.9395000000000001E-2</v>
      </c>
      <c r="P185">
        <v>8.1508999999999998E-2</v>
      </c>
      <c r="Q185">
        <v>2.8330000000000001E-2</v>
      </c>
      <c r="R185" t="s">
        <v>41</v>
      </c>
      <c r="T185">
        <v>0.11511</v>
      </c>
      <c r="U185">
        <v>7.7323000000000003E-2</v>
      </c>
      <c r="V185">
        <v>-9.9565000000000001E-2</v>
      </c>
      <c r="W185">
        <v>2.4136999999999999E-2</v>
      </c>
      <c r="X185">
        <v>-1.3254999999999999E-2</v>
      </c>
      <c r="Y185">
        <v>4.1647999999999998E-2</v>
      </c>
      <c r="Z185">
        <v>-2.2935000000000001E-2</v>
      </c>
      <c r="AA185">
        <v>-8.0199999999999994E-3</v>
      </c>
      <c r="AB185">
        <v>-6.6387000000000002E-2</v>
      </c>
      <c r="AC185">
        <v>-3.9719999999999998E-3</v>
      </c>
      <c r="AD185">
        <v>-7.0881E-2</v>
      </c>
      <c r="AE185">
        <v>9.6544000000000005E-2</v>
      </c>
      <c r="AF185" t="s">
        <v>15</v>
      </c>
    </row>
    <row r="186" spans="7:32">
      <c r="G186">
        <v>3.6733000000000002E-2</v>
      </c>
      <c r="H186" s="19">
        <v>1.2227E-2</v>
      </c>
      <c r="I186">
        <v>-7.6155E-2</v>
      </c>
      <c r="J186" s="19">
        <v>-1.209E-2</v>
      </c>
      <c r="K186" s="19">
        <v>2.428E-3</v>
      </c>
      <c r="L186" s="19">
        <v>-9.0471999999999997E-2</v>
      </c>
      <c r="M186">
        <v>5.6799000000000002E-2</v>
      </c>
      <c r="N186">
        <v>-1.4796999999999999E-2</v>
      </c>
      <c r="O186">
        <v>4.9634999999999999E-2</v>
      </c>
      <c r="P186">
        <v>6.9958999999999993E-2</v>
      </c>
      <c r="Q186">
        <v>-1.8000000000000001E-4</v>
      </c>
      <c r="R186" t="s">
        <v>40</v>
      </c>
      <c r="T186">
        <v>0.122891</v>
      </c>
      <c r="U186">
        <v>1.9085000000000001E-2</v>
      </c>
      <c r="V186">
        <v>-8.7612999999999996E-2</v>
      </c>
      <c r="W186">
        <v>9.7188999999999998E-2</v>
      </c>
      <c r="X186">
        <v>-2.5264000000000002E-2</v>
      </c>
      <c r="Y186">
        <v>-9.0226000000000001E-2</v>
      </c>
      <c r="Z186">
        <v>6.6037999999999999E-2</v>
      </c>
      <c r="AA186">
        <v>-4.369E-2</v>
      </c>
      <c r="AB186">
        <v>-8.3563999999999999E-2</v>
      </c>
      <c r="AC186">
        <v>-3.6746000000000001E-2</v>
      </c>
      <c r="AD186">
        <v>-9.4139E-2</v>
      </c>
      <c r="AE186">
        <v>6.0796999999999997E-2</v>
      </c>
      <c r="AF186" t="s">
        <v>15</v>
      </c>
    </row>
    <row r="187" spans="7:32">
      <c r="G187">
        <v>3.0252000000000001E-2</v>
      </c>
      <c r="H187" s="19">
        <v>1.4616000000000001E-2</v>
      </c>
      <c r="I187">
        <v>-7.6012999999999997E-2</v>
      </c>
      <c r="J187" s="19">
        <v>-1.0704999999999999E-2</v>
      </c>
      <c r="K187" s="19">
        <v>3.9119999999999997E-3</v>
      </c>
      <c r="L187" s="19">
        <v>-8.5902000000000006E-2</v>
      </c>
      <c r="M187">
        <v>6.1079000000000001E-2</v>
      </c>
      <c r="N187">
        <v>-2.2376E-2</v>
      </c>
      <c r="O187">
        <v>5.0847000000000003E-2</v>
      </c>
      <c r="P187">
        <v>7.4671000000000001E-2</v>
      </c>
      <c r="Q187">
        <v>-1.0759999999999999E-3</v>
      </c>
      <c r="R187" t="s">
        <v>40</v>
      </c>
      <c r="T187">
        <v>9.8350999999999994E-2</v>
      </c>
      <c r="U187">
        <v>2.7838000000000002E-2</v>
      </c>
      <c r="V187">
        <v>-8.8312000000000002E-2</v>
      </c>
      <c r="W187">
        <v>5.9511000000000001E-2</v>
      </c>
      <c r="X187">
        <v>-2.5021999999999999E-2</v>
      </c>
      <c r="Y187">
        <v>4.0050000000000002E-2</v>
      </c>
      <c r="Z187">
        <v>-2.4410999999999999E-2</v>
      </c>
      <c r="AA187">
        <v>-2.4160999999999998E-2</v>
      </c>
      <c r="AB187">
        <v>-0.10463699999999999</v>
      </c>
      <c r="AC187">
        <v>6.0477000000000003E-2</v>
      </c>
      <c r="AD187">
        <v>-5.7787999999999999E-2</v>
      </c>
      <c r="AE187">
        <v>0.11766500000000001</v>
      </c>
      <c r="AF187" t="s">
        <v>15</v>
      </c>
    </row>
    <row r="188" spans="7:32">
      <c r="G188">
        <v>1.1364000000000001E-2</v>
      </c>
      <c r="H188" s="19">
        <v>2.6731000000000001E-2</v>
      </c>
      <c r="I188">
        <v>-7.6775999999999997E-2</v>
      </c>
      <c r="J188" s="19">
        <v>6.3790000000000001E-3</v>
      </c>
      <c r="K188" s="19">
        <v>1.6716999999999999E-2</v>
      </c>
      <c r="L188" s="19">
        <v>-7.6261999999999996E-2</v>
      </c>
      <c r="M188">
        <v>6.429E-2</v>
      </c>
      <c r="N188">
        <v>1.859E-3</v>
      </c>
      <c r="O188">
        <v>4.0044000000000003E-2</v>
      </c>
      <c r="P188">
        <v>9.6185000000000007E-2</v>
      </c>
      <c r="Q188">
        <v>7.1879999999999999E-3</v>
      </c>
      <c r="R188" t="s">
        <v>41</v>
      </c>
      <c r="T188">
        <v>0.10555100000000001</v>
      </c>
      <c r="U188">
        <v>2.3029000000000001E-2</v>
      </c>
      <c r="V188">
        <v>-8.0062999999999995E-2</v>
      </c>
      <c r="W188">
        <v>6.3083E-2</v>
      </c>
      <c r="X188">
        <v>-6.5861000000000003E-2</v>
      </c>
      <c r="Y188">
        <v>2.9381000000000001E-2</v>
      </c>
      <c r="Z188">
        <v>5.4177000000000003E-2</v>
      </c>
      <c r="AA188">
        <v>-2.1003000000000001E-2</v>
      </c>
      <c r="AB188">
        <v>-6.5277000000000002E-2</v>
      </c>
      <c r="AC188">
        <v>-2.7074000000000001E-2</v>
      </c>
      <c r="AD188">
        <v>-4.8132000000000001E-2</v>
      </c>
      <c r="AE188">
        <v>9.9953E-2</v>
      </c>
      <c r="AF188" t="s">
        <v>15</v>
      </c>
    </row>
    <row r="189" spans="7:32">
      <c r="G189">
        <v>2.7286000000000001E-2</v>
      </c>
      <c r="H189" s="19">
        <v>1.3396999999999999E-2</v>
      </c>
      <c r="I189">
        <v>-8.5036E-2</v>
      </c>
      <c r="J189" s="19">
        <v>2.3411999999999999E-2</v>
      </c>
      <c r="K189" s="19">
        <v>-1.1010000000000001E-2</v>
      </c>
      <c r="L189" s="19">
        <v>-9.0676999999999994E-2</v>
      </c>
      <c r="M189">
        <v>7.1321999999999997E-2</v>
      </c>
      <c r="N189">
        <v>-2.6939000000000001E-2</v>
      </c>
      <c r="O189">
        <v>3.3019E-2</v>
      </c>
      <c r="P189">
        <v>3.8054999999999999E-2</v>
      </c>
      <c r="Q189">
        <v>-1.0456E-2</v>
      </c>
      <c r="R189" t="s">
        <v>41</v>
      </c>
      <c r="T189">
        <v>5.3194999999999999E-2</v>
      </c>
      <c r="U189">
        <v>-6.5420000000000001E-3</v>
      </c>
      <c r="V189">
        <v>5.208E-3</v>
      </c>
      <c r="W189">
        <v>1.1653999999999999E-2</v>
      </c>
      <c r="X189">
        <v>-3.4143E-2</v>
      </c>
      <c r="Y189">
        <v>-0.13317899999999999</v>
      </c>
      <c r="Z189">
        <v>-2.3779999999999999E-2</v>
      </c>
      <c r="AA189">
        <v>0.11237800000000001</v>
      </c>
      <c r="AB189">
        <v>5.7411999999999998E-2</v>
      </c>
      <c r="AC189">
        <v>-6.4799999999999996E-3</v>
      </c>
      <c r="AD189">
        <v>-4.0749E-2</v>
      </c>
      <c r="AE189">
        <v>6.5791000000000002E-2</v>
      </c>
      <c r="AF189" t="s">
        <v>15</v>
      </c>
    </row>
    <row r="190" spans="7:32">
      <c r="G190">
        <v>4.1326000000000002E-2</v>
      </c>
      <c r="H190" s="19">
        <v>8.8310000000000003E-3</v>
      </c>
      <c r="I190">
        <v>-6.6784999999999997E-2</v>
      </c>
      <c r="J190" s="19">
        <v>1.9081000000000001E-2</v>
      </c>
      <c r="K190" s="19">
        <v>1.1394E-2</v>
      </c>
      <c r="L190" s="19">
        <v>-0.100341</v>
      </c>
      <c r="M190">
        <v>6.8733000000000002E-2</v>
      </c>
      <c r="N190">
        <v>-1.6673E-2</v>
      </c>
      <c r="O190">
        <v>5.1909999999999998E-2</v>
      </c>
      <c r="P190">
        <v>6.3994999999999996E-2</v>
      </c>
      <c r="Q190">
        <v>-7.8069999999999997E-3</v>
      </c>
      <c r="R190" t="s">
        <v>40</v>
      </c>
      <c r="T190">
        <v>9.8350999999999994E-2</v>
      </c>
      <c r="U190">
        <v>2.7838000000000002E-2</v>
      </c>
      <c r="V190">
        <v>-8.8312000000000002E-2</v>
      </c>
      <c r="W190">
        <v>5.9511000000000001E-2</v>
      </c>
      <c r="X190">
        <v>-2.5021999999999999E-2</v>
      </c>
      <c r="Y190">
        <v>4.0050000000000002E-2</v>
      </c>
      <c r="Z190">
        <v>-2.4410999999999999E-2</v>
      </c>
      <c r="AA190">
        <v>-2.4160999999999998E-2</v>
      </c>
      <c r="AB190">
        <v>-0.10463699999999999</v>
      </c>
      <c r="AC190">
        <v>6.0477000000000003E-2</v>
      </c>
      <c r="AD190">
        <v>-5.7787999999999999E-2</v>
      </c>
      <c r="AE190">
        <v>0.11766500000000001</v>
      </c>
      <c r="AF190" t="s">
        <v>15</v>
      </c>
    </row>
    <row r="191" spans="7:32">
      <c r="G191">
        <v>3.5631999999999997E-2</v>
      </c>
      <c r="H191" s="19">
        <v>9.7330000000000003E-3</v>
      </c>
      <c r="I191">
        <v>-6.3480999999999996E-2</v>
      </c>
      <c r="J191" s="19">
        <v>1.1528999999999999E-2</v>
      </c>
      <c r="K191" s="19">
        <v>4.37E-4</v>
      </c>
      <c r="L191" s="19">
        <v>-0.112721</v>
      </c>
      <c r="M191">
        <v>5.4059999999999997E-2</v>
      </c>
      <c r="N191">
        <v>-3.2468999999999998E-2</v>
      </c>
      <c r="O191">
        <v>4.0245000000000003E-2</v>
      </c>
      <c r="P191">
        <v>6.6823999999999995E-2</v>
      </c>
      <c r="Q191">
        <v>1.01E-4</v>
      </c>
      <c r="R191" t="s">
        <v>41</v>
      </c>
      <c r="T191">
        <v>8.3455000000000001E-2</v>
      </c>
      <c r="U191">
        <v>0.14146600000000001</v>
      </c>
      <c r="V191">
        <v>-4.0127000000000003E-2</v>
      </c>
      <c r="W191">
        <v>8.8388999999999995E-2</v>
      </c>
      <c r="X191">
        <v>6.6270000000000001E-3</v>
      </c>
      <c r="Y191">
        <v>5.0965999999999997E-2</v>
      </c>
      <c r="Z191">
        <v>6.6730000000000001E-3</v>
      </c>
      <c r="AA191">
        <v>4.1968999999999999E-2</v>
      </c>
      <c r="AB191">
        <v>-2.4169E-2</v>
      </c>
      <c r="AC191">
        <v>2.3769999999999999E-2</v>
      </c>
      <c r="AD191">
        <v>-7.7779000000000001E-2</v>
      </c>
      <c r="AE191">
        <v>0.10721</v>
      </c>
      <c r="AF191" t="s">
        <v>15</v>
      </c>
    </row>
    <row r="192" spans="7:32">
      <c r="G192">
        <v>3.2835999999999997E-2</v>
      </c>
      <c r="H192" s="19">
        <v>1.052E-2</v>
      </c>
      <c r="I192">
        <v>-6.2726000000000004E-2</v>
      </c>
      <c r="J192" s="19">
        <v>1.226E-2</v>
      </c>
      <c r="K192" s="19">
        <v>1.84E-4</v>
      </c>
      <c r="L192" s="19">
        <v>-0.111291</v>
      </c>
      <c r="M192">
        <v>5.4099000000000001E-2</v>
      </c>
      <c r="N192">
        <v>-3.5381000000000003E-2</v>
      </c>
      <c r="O192">
        <v>4.1297E-2</v>
      </c>
      <c r="P192">
        <v>6.9792999999999994E-2</v>
      </c>
      <c r="Q192">
        <v>-5.3899999999999998E-4</v>
      </c>
      <c r="R192" t="s">
        <v>41</v>
      </c>
      <c r="T192">
        <v>9.8199999999999996E-2</v>
      </c>
      <c r="U192">
        <v>-1.8303E-2</v>
      </c>
      <c r="V192">
        <v>-3.9619000000000001E-2</v>
      </c>
      <c r="W192">
        <v>7.4344999999999994E-2</v>
      </c>
      <c r="X192">
        <v>-3.8983999999999998E-2</v>
      </c>
      <c r="Y192">
        <v>5.7421E-2</v>
      </c>
      <c r="Z192">
        <v>2.2717000000000001E-2</v>
      </c>
      <c r="AA192">
        <v>-3.9371999999999997E-2</v>
      </c>
      <c r="AB192">
        <v>-0.105867</v>
      </c>
      <c r="AC192">
        <v>3.4167999999999997E-2</v>
      </c>
      <c r="AD192">
        <v>-9.5103999999999994E-2</v>
      </c>
      <c r="AE192">
        <v>0.133571</v>
      </c>
      <c r="AF192" t="s">
        <v>15</v>
      </c>
    </row>
    <row r="193" spans="7:32">
      <c r="G193">
        <v>3.8545000000000003E-2</v>
      </c>
      <c r="H193" s="19">
        <v>1.4304000000000001E-2</v>
      </c>
      <c r="I193">
        <v>-7.9198000000000005E-2</v>
      </c>
      <c r="J193" s="19">
        <v>5.7600000000000001E-4</v>
      </c>
      <c r="K193" s="19">
        <v>1.0345999999999999E-2</v>
      </c>
      <c r="L193" s="19">
        <v>-0.10367999999999999</v>
      </c>
      <c r="M193">
        <v>6.8011000000000002E-2</v>
      </c>
      <c r="N193">
        <v>-2.2780999999999999E-2</v>
      </c>
      <c r="O193">
        <v>4.0307999999999997E-2</v>
      </c>
      <c r="P193">
        <v>6.5124000000000001E-2</v>
      </c>
      <c r="Q193">
        <v>-5.9389999999999998E-3</v>
      </c>
      <c r="R193" t="s">
        <v>40</v>
      </c>
      <c r="T193">
        <v>0.11063199999999999</v>
      </c>
      <c r="U193">
        <v>5.9022999999999999E-2</v>
      </c>
      <c r="V193">
        <v>-0.12828700000000001</v>
      </c>
      <c r="W193">
        <v>6.8308999999999995E-2</v>
      </c>
      <c r="X193">
        <v>-2.5566999999999999E-2</v>
      </c>
      <c r="Y193">
        <v>-3.7405000000000001E-2</v>
      </c>
      <c r="Z193">
        <v>-2.4464E-2</v>
      </c>
      <c r="AA193">
        <v>-3.1809999999999998E-2</v>
      </c>
      <c r="AB193">
        <v>-6.7424999999999999E-2</v>
      </c>
      <c r="AC193">
        <v>2.6710000000000001E-2</v>
      </c>
      <c r="AD193">
        <v>-5.6175000000000003E-2</v>
      </c>
      <c r="AE193">
        <v>4.0662999999999998E-2</v>
      </c>
      <c r="AF193" t="s">
        <v>15</v>
      </c>
    </row>
    <row r="194" spans="7:32">
      <c r="G194">
        <v>3.6465999999999998E-2</v>
      </c>
      <c r="H194" s="19">
        <v>1.8061000000000001E-2</v>
      </c>
      <c r="I194">
        <v>-0.101548</v>
      </c>
      <c r="J194" s="19">
        <v>-4.5209999999999998E-3</v>
      </c>
      <c r="K194" s="19">
        <v>1.6293999999999999E-2</v>
      </c>
      <c r="L194" s="19">
        <v>-9.3545000000000003E-2</v>
      </c>
      <c r="M194">
        <v>8.3444000000000004E-2</v>
      </c>
      <c r="N194">
        <v>-2.2225999999999999E-2</v>
      </c>
      <c r="O194">
        <v>3.5116000000000001E-2</v>
      </c>
      <c r="P194">
        <v>8.6134000000000002E-2</v>
      </c>
      <c r="Q194">
        <v>1.761E-3</v>
      </c>
      <c r="R194" t="s">
        <v>41</v>
      </c>
      <c r="T194">
        <v>-1.1745E-2</v>
      </c>
      <c r="U194">
        <v>-5.1305000000000003E-2</v>
      </c>
      <c r="V194">
        <v>-2.7361E-2</v>
      </c>
      <c r="W194">
        <v>3.2939000000000003E-2</v>
      </c>
      <c r="X194">
        <v>6.8015000000000006E-2</v>
      </c>
      <c r="Y194">
        <v>-6.9202E-2</v>
      </c>
      <c r="Z194">
        <v>-1.3774E-2</v>
      </c>
      <c r="AA194">
        <v>1.3154000000000001E-2</v>
      </c>
      <c r="AB194">
        <v>0.10106900000000001</v>
      </c>
      <c r="AC194">
        <v>-6.5710000000000005E-2</v>
      </c>
      <c r="AD194">
        <v>8.1729999999999997E-3</v>
      </c>
      <c r="AE194">
        <v>4.1009999999999998E-2</v>
      </c>
      <c r="AF194" t="s">
        <v>14</v>
      </c>
    </row>
    <row r="195" spans="7:32">
      <c r="G195">
        <v>4.2033000000000001E-2</v>
      </c>
      <c r="H195" s="19">
        <v>2.5954000000000001E-2</v>
      </c>
      <c r="I195">
        <v>-8.3756999999999998E-2</v>
      </c>
      <c r="J195" s="19">
        <v>-1.0399E-2</v>
      </c>
      <c r="K195" s="19">
        <v>4.0267999999999998E-2</v>
      </c>
      <c r="L195" s="19">
        <v>-0.105476</v>
      </c>
      <c r="M195">
        <v>0.11762499999999999</v>
      </c>
      <c r="N195">
        <v>-4.8814999999999997E-2</v>
      </c>
      <c r="O195">
        <v>5.8604000000000003E-2</v>
      </c>
      <c r="P195">
        <v>8.0667000000000003E-2</v>
      </c>
      <c r="Q195">
        <v>1.4920000000000001E-3</v>
      </c>
      <c r="R195" t="s">
        <v>42</v>
      </c>
      <c r="T195">
        <v>0.105702</v>
      </c>
      <c r="U195">
        <v>6.9170999999999996E-2</v>
      </c>
      <c r="V195">
        <v>-0.12875600000000001</v>
      </c>
      <c r="W195">
        <v>4.8249E-2</v>
      </c>
      <c r="X195">
        <v>-5.1899000000000001E-2</v>
      </c>
      <c r="Y195">
        <v>1.201E-2</v>
      </c>
      <c r="Z195">
        <v>7.0489999999999997E-3</v>
      </c>
      <c r="AA195">
        <v>-5.7930000000000004E-3</v>
      </c>
      <c r="AB195">
        <v>-6.4047000000000007E-2</v>
      </c>
      <c r="AC195">
        <v>-7.6499999999999995E-4</v>
      </c>
      <c r="AD195">
        <v>-1.0815E-2</v>
      </c>
      <c r="AE195">
        <v>8.4046999999999997E-2</v>
      </c>
      <c r="AF195" t="s">
        <v>15</v>
      </c>
    </row>
    <row r="196" spans="7:32">
      <c r="G196">
        <v>2.9940000000000001E-2</v>
      </c>
      <c r="H196" s="19">
        <v>1.3637E-2</v>
      </c>
      <c r="I196">
        <v>-7.6242000000000004E-2</v>
      </c>
      <c r="J196" s="19">
        <v>9.7269999999999995E-3</v>
      </c>
      <c r="K196" s="19">
        <v>2.0690000000000001E-3</v>
      </c>
      <c r="L196" s="19">
        <v>-8.6286000000000002E-2</v>
      </c>
      <c r="M196">
        <v>5.4198999999999997E-2</v>
      </c>
      <c r="N196">
        <v>-1.1755E-2</v>
      </c>
      <c r="O196">
        <v>4.6322000000000002E-2</v>
      </c>
      <c r="P196">
        <v>7.3314000000000004E-2</v>
      </c>
      <c r="Q196">
        <v>8.182E-3</v>
      </c>
      <c r="R196" t="s">
        <v>41</v>
      </c>
      <c r="T196">
        <v>2.2682999999999998E-2</v>
      </c>
      <c r="U196">
        <v>-2.3540999999999999E-2</v>
      </c>
      <c r="V196">
        <v>1.6187E-2</v>
      </c>
      <c r="W196">
        <v>4.3012000000000002E-2</v>
      </c>
      <c r="X196">
        <v>-2.1921E-2</v>
      </c>
      <c r="Y196">
        <v>-3.6540000000000003E-2</v>
      </c>
      <c r="Z196">
        <v>2.2287999999999999E-2</v>
      </c>
      <c r="AA196">
        <v>-5.6737000000000003E-2</v>
      </c>
      <c r="AB196">
        <v>3.7663000000000002E-2</v>
      </c>
      <c r="AC196">
        <v>2.5051E-2</v>
      </c>
      <c r="AD196">
        <v>1.2520000000000001E-3</v>
      </c>
      <c r="AE196">
        <v>-1.0456999999999999E-2</v>
      </c>
      <c r="AF196" t="s">
        <v>14</v>
      </c>
    </row>
    <row r="197" spans="7:32">
      <c r="G197">
        <v>3.0748999999999999E-2</v>
      </c>
      <c r="H197" s="19">
        <v>1.4612999999999999E-2</v>
      </c>
      <c r="I197">
        <v>-7.3270000000000002E-2</v>
      </c>
      <c r="J197" s="19">
        <v>9.2759999999999995E-3</v>
      </c>
      <c r="K197" s="19">
        <v>1.537E-3</v>
      </c>
      <c r="L197" s="19">
        <v>-8.6457999999999993E-2</v>
      </c>
      <c r="M197">
        <v>5.6749000000000001E-2</v>
      </c>
      <c r="N197">
        <v>-9.4439999999999993E-3</v>
      </c>
      <c r="O197">
        <v>4.6612000000000001E-2</v>
      </c>
      <c r="P197">
        <v>7.3173000000000002E-2</v>
      </c>
      <c r="Q197">
        <v>6.7739999999999996E-3</v>
      </c>
      <c r="R197" t="s">
        <v>40</v>
      </c>
      <c r="T197">
        <v>-1.9095000000000001E-2</v>
      </c>
      <c r="U197">
        <v>-9.2637999999999998E-2</v>
      </c>
      <c r="V197">
        <v>1.3082E-2</v>
      </c>
      <c r="W197">
        <v>4.4200999999999997E-2</v>
      </c>
      <c r="X197">
        <v>9.4892000000000004E-2</v>
      </c>
      <c r="Y197">
        <v>-4.1161999999999997E-2</v>
      </c>
      <c r="Z197">
        <v>-4.5234000000000003E-2</v>
      </c>
      <c r="AA197">
        <v>-5.215E-3</v>
      </c>
      <c r="AB197">
        <v>6.0478999999999998E-2</v>
      </c>
      <c r="AC197">
        <v>-4.4679999999999997E-3</v>
      </c>
      <c r="AD197">
        <v>-3.8799E-2</v>
      </c>
      <c r="AE197">
        <v>7.4628E-2</v>
      </c>
      <c r="AF197" t="s">
        <v>14</v>
      </c>
    </row>
    <row r="198" spans="7:32">
      <c r="G198">
        <v>2.7286000000000001E-2</v>
      </c>
      <c r="H198" s="19">
        <v>1.3396999999999999E-2</v>
      </c>
      <c r="I198">
        <v>-8.5036E-2</v>
      </c>
      <c r="J198" s="19">
        <v>2.3411999999999999E-2</v>
      </c>
      <c r="K198" s="19">
        <v>-1.1010000000000001E-2</v>
      </c>
      <c r="L198" s="19">
        <v>-9.0676999999999994E-2</v>
      </c>
      <c r="M198">
        <v>7.1321999999999997E-2</v>
      </c>
      <c r="N198">
        <v>-2.6939000000000001E-2</v>
      </c>
      <c r="O198">
        <v>3.3019E-2</v>
      </c>
      <c r="P198">
        <v>3.8054999999999999E-2</v>
      </c>
      <c r="Q198">
        <v>-1.0456E-2</v>
      </c>
      <c r="R198" t="s">
        <v>41</v>
      </c>
      <c r="T198">
        <v>9.4099000000000002E-2</v>
      </c>
      <c r="U198">
        <v>-1.8519000000000001E-2</v>
      </c>
      <c r="V198">
        <v>-9.8773E-2</v>
      </c>
      <c r="W198">
        <v>5.6959999999999997E-2</v>
      </c>
      <c r="X198">
        <v>6.9817000000000004E-2</v>
      </c>
      <c r="Y198">
        <v>4.8225999999999998E-2</v>
      </c>
      <c r="Z198">
        <v>-1.0182999999999999E-2</v>
      </c>
      <c r="AA198">
        <v>-0.115615</v>
      </c>
      <c r="AB198">
        <v>-7.603E-2</v>
      </c>
      <c r="AC198">
        <v>-2.9190000000000002E-3</v>
      </c>
      <c r="AD198">
        <v>0.12567900000000001</v>
      </c>
      <c r="AE198">
        <v>8.3607000000000001E-2</v>
      </c>
      <c r="AF198" t="s">
        <v>15</v>
      </c>
    </row>
    <row r="199" spans="7:32">
      <c r="G199">
        <v>3.7615999999999997E-2</v>
      </c>
      <c r="H199" s="19">
        <v>1.3185000000000001E-2</v>
      </c>
      <c r="I199">
        <v>-9.5130000000000006E-2</v>
      </c>
      <c r="J199" s="19">
        <v>7.0720000000000002E-3</v>
      </c>
      <c r="K199" s="19">
        <v>2.1703E-2</v>
      </c>
      <c r="L199" s="19">
        <v>-0.111386</v>
      </c>
      <c r="M199">
        <v>0.10008</v>
      </c>
      <c r="N199">
        <v>-1.9212E-2</v>
      </c>
      <c r="O199">
        <v>3.6498999999999997E-2</v>
      </c>
      <c r="P199">
        <v>6.4108999999999999E-2</v>
      </c>
      <c r="Q199">
        <v>1.7923000000000001E-2</v>
      </c>
      <c r="R199" t="s">
        <v>40</v>
      </c>
      <c r="T199">
        <v>8.8942999999999994E-2</v>
      </c>
      <c r="U199">
        <v>1.9685999999999999E-2</v>
      </c>
      <c r="V199">
        <v>-0.117503</v>
      </c>
      <c r="W199">
        <v>8.3623000000000003E-2</v>
      </c>
      <c r="X199">
        <v>-6.3666E-2</v>
      </c>
      <c r="Y199">
        <v>1.0413E-2</v>
      </c>
      <c r="Z199">
        <v>5.5729999999999998E-3</v>
      </c>
      <c r="AA199">
        <v>-2.1933999999999999E-2</v>
      </c>
      <c r="AB199">
        <v>-0.102298</v>
      </c>
      <c r="AC199">
        <v>6.3685000000000005E-2</v>
      </c>
      <c r="AD199">
        <v>2.2780000000000001E-3</v>
      </c>
      <c r="AE199">
        <v>0.105168</v>
      </c>
      <c r="AF199" t="s">
        <v>15</v>
      </c>
    </row>
    <row r="200" spans="7:32">
      <c r="G200">
        <v>2.9411E-2</v>
      </c>
      <c r="H200" s="19">
        <v>-1.0326E-2</v>
      </c>
      <c r="I200">
        <v>-8.4213999999999997E-2</v>
      </c>
      <c r="J200" s="19">
        <v>-5.7689999999999998E-3</v>
      </c>
      <c r="K200" s="19">
        <v>2.8091000000000001E-2</v>
      </c>
      <c r="L200" s="19">
        <v>-9.1148999999999994E-2</v>
      </c>
      <c r="M200">
        <v>7.8829999999999997E-2</v>
      </c>
      <c r="N200">
        <v>2.8960000000000001E-3</v>
      </c>
      <c r="O200">
        <v>3.7220999999999997E-2</v>
      </c>
      <c r="P200">
        <v>6.1120000000000001E-2</v>
      </c>
      <c r="Q200">
        <v>-4.934E-3</v>
      </c>
      <c r="R200" t="s">
        <v>41</v>
      </c>
      <c r="T200">
        <v>0.16844700000000001</v>
      </c>
      <c r="U200">
        <v>3.4396999999999997E-2</v>
      </c>
      <c r="V200">
        <v>-3.7012999999999997E-2</v>
      </c>
      <c r="W200">
        <v>1.1564E-2</v>
      </c>
      <c r="X200">
        <v>6.3029999999999996E-3</v>
      </c>
      <c r="Y200">
        <v>1.3886000000000001E-2</v>
      </c>
      <c r="Z200">
        <v>-5.0174000000000003E-2</v>
      </c>
      <c r="AA200">
        <v>-1.8619E-2</v>
      </c>
      <c r="AB200">
        <v>-0.122026</v>
      </c>
      <c r="AC200">
        <v>5.3102999999999997E-2</v>
      </c>
      <c r="AD200">
        <v>1.669E-2</v>
      </c>
      <c r="AE200">
        <v>0.12088500000000001</v>
      </c>
      <c r="AF200" t="s">
        <v>15</v>
      </c>
    </row>
    <row r="201" spans="7:32">
      <c r="G201">
        <v>2.3602000000000001E-2</v>
      </c>
      <c r="H201" s="19">
        <v>-1.1297E-2</v>
      </c>
      <c r="I201">
        <v>-2.9024000000000001E-2</v>
      </c>
      <c r="J201" s="19">
        <v>-2.9220000000000001E-3</v>
      </c>
      <c r="K201" s="19">
        <v>-3.1226E-2</v>
      </c>
      <c r="L201" s="19">
        <v>-9.0243000000000004E-2</v>
      </c>
      <c r="M201">
        <v>0.12790399999999999</v>
      </c>
      <c r="N201">
        <v>2.6474999999999999E-2</v>
      </c>
      <c r="O201">
        <v>1.0728E-2</v>
      </c>
      <c r="P201">
        <v>0.100674</v>
      </c>
      <c r="Q201">
        <v>-1.371E-3</v>
      </c>
      <c r="R201" t="s">
        <v>41</v>
      </c>
      <c r="T201">
        <v>2.2834E-2</v>
      </c>
      <c r="U201">
        <v>2.2599999999999999E-2</v>
      </c>
      <c r="V201">
        <v>-3.2506E-2</v>
      </c>
      <c r="W201">
        <v>2.8178000000000002E-2</v>
      </c>
      <c r="X201">
        <v>-7.9600000000000001E-3</v>
      </c>
      <c r="Y201">
        <v>-5.3911000000000001E-2</v>
      </c>
      <c r="Z201">
        <v>-2.4839E-2</v>
      </c>
      <c r="AA201">
        <v>-4.1526E-2</v>
      </c>
      <c r="AB201">
        <v>3.8892000000000003E-2</v>
      </c>
      <c r="AC201">
        <v>5.1360000000000003E-2</v>
      </c>
      <c r="AD201">
        <v>3.8567999999999998E-2</v>
      </c>
      <c r="AE201">
        <v>-2.6363000000000001E-2</v>
      </c>
      <c r="AF201" t="s">
        <v>14</v>
      </c>
    </row>
    <row r="202" spans="7:32">
      <c r="G202">
        <v>2.0735E-2</v>
      </c>
      <c r="H202" s="19">
        <v>-1.2054E-2</v>
      </c>
      <c r="I202">
        <v>-2.9864000000000002E-2</v>
      </c>
      <c r="J202" s="19">
        <v>-1.699E-3</v>
      </c>
      <c r="K202" s="19">
        <v>-2.9425E-2</v>
      </c>
      <c r="L202" s="19">
        <v>-9.0107000000000007E-2</v>
      </c>
      <c r="M202">
        <v>0.12720100000000001</v>
      </c>
      <c r="N202">
        <v>2.4183E-2</v>
      </c>
      <c r="O202">
        <v>9.502E-3</v>
      </c>
      <c r="P202">
        <v>0.101963</v>
      </c>
      <c r="Q202">
        <v>-1.3079999999999999E-3</v>
      </c>
      <c r="R202" t="s">
        <v>40</v>
      </c>
      <c r="T202">
        <v>0.12939899999999999</v>
      </c>
      <c r="U202">
        <v>3.2458000000000001E-2</v>
      </c>
      <c r="V202">
        <v>-5.2963000000000003E-2</v>
      </c>
      <c r="W202">
        <v>0.13203200000000001</v>
      </c>
      <c r="X202">
        <v>8.1345000000000001E-2</v>
      </c>
      <c r="Y202">
        <v>-6.3199999999999997E-4</v>
      </c>
      <c r="Z202">
        <v>4.7546999999999999E-2</v>
      </c>
      <c r="AA202">
        <v>-4.679E-3</v>
      </c>
      <c r="AB202">
        <v>-5.9528999999999999E-2</v>
      </c>
      <c r="AC202">
        <v>0.12901099999999999</v>
      </c>
      <c r="AD202">
        <v>2.6741999999999998E-2</v>
      </c>
      <c r="AE202">
        <v>2.3508999999999999E-2</v>
      </c>
      <c r="AF202" t="s">
        <v>15</v>
      </c>
    </row>
    <row r="203" spans="7:32">
      <c r="G203">
        <v>2.1738E-2</v>
      </c>
      <c r="H203" s="19">
        <v>-1.2239999999999999E-2</v>
      </c>
      <c r="I203">
        <v>-3.0783000000000001E-2</v>
      </c>
      <c r="J203" s="19">
        <v>-5.8399999999999999E-4</v>
      </c>
      <c r="K203" s="19">
        <v>-2.9839999999999998E-2</v>
      </c>
      <c r="L203" s="19">
        <v>-9.0495000000000006E-2</v>
      </c>
      <c r="M203">
        <v>0.12665000000000001</v>
      </c>
      <c r="N203">
        <v>2.6190999999999999E-2</v>
      </c>
      <c r="O203">
        <v>1.0167000000000001E-2</v>
      </c>
      <c r="P203">
        <v>0.101117</v>
      </c>
      <c r="Q203">
        <v>1.219E-3</v>
      </c>
      <c r="R203" t="s">
        <v>41</v>
      </c>
      <c r="T203">
        <v>0.120841</v>
      </c>
      <c r="U203">
        <v>-7.2400999999999993E-2</v>
      </c>
      <c r="V203">
        <v>-2.8624E-2</v>
      </c>
      <c r="W203">
        <v>-7.4651999999999996E-2</v>
      </c>
      <c r="X203">
        <v>-6.4177999999999999E-2</v>
      </c>
      <c r="Y203">
        <v>2.4434000000000001E-2</v>
      </c>
      <c r="Z203">
        <v>5.3843000000000002E-2</v>
      </c>
      <c r="AA203">
        <v>4.0280000000000003E-3</v>
      </c>
      <c r="AB203">
        <v>-2.5856000000000001E-2</v>
      </c>
      <c r="AC203">
        <v>4.3340999999999998E-2</v>
      </c>
      <c r="AD203">
        <v>-5.3235999999999999E-2</v>
      </c>
      <c r="AE203">
        <v>7.3790000000000001E-3</v>
      </c>
      <c r="AF203" t="s">
        <v>14</v>
      </c>
    </row>
    <row r="204" spans="7:32">
      <c r="G204">
        <v>2.7403E-2</v>
      </c>
      <c r="H204" s="19">
        <v>1.1188999999999999E-2</v>
      </c>
      <c r="I204">
        <v>-7.4953000000000006E-2</v>
      </c>
      <c r="J204" s="19">
        <v>1.3625E-2</v>
      </c>
      <c r="K204" s="19">
        <v>9.4190000000000003E-3</v>
      </c>
      <c r="L204" s="19">
        <v>-8.4260000000000002E-2</v>
      </c>
      <c r="M204">
        <v>5.8444000000000003E-2</v>
      </c>
      <c r="N204">
        <v>4.6E-5</v>
      </c>
      <c r="O204">
        <v>4.8615999999999999E-2</v>
      </c>
      <c r="P204">
        <v>7.3172000000000001E-2</v>
      </c>
      <c r="Q204">
        <v>1.0179000000000001E-2</v>
      </c>
      <c r="R204" t="s">
        <v>41</v>
      </c>
      <c r="T204">
        <v>0.103281</v>
      </c>
      <c r="U204">
        <v>1.7690000000000001E-2</v>
      </c>
      <c r="V204">
        <v>-8.7844000000000005E-2</v>
      </c>
      <c r="W204">
        <v>7.9571000000000003E-2</v>
      </c>
      <c r="X204">
        <v>1.31E-3</v>
      </c>
      <c r="Y204">
        <v>-9.3650000000000001E-3</v>
      </c>
      <c r="Z204">
        <v>-5.5924000000000001E-2</v>
      </c>
      <c r="AA204">
        <v>-5.0179000000000001E-2</v>
      </c>
      <c r="AB204">
        <v>-0.108015</v>
      </c>
      <c r="AC204">
        <v>8.7952000000000002E-2</v>
      </c>
      <c r="AD204">
        <v>-0.103148</v>
      </c>
      <c r="AE204">
        <v>7.4281E-2</v>
      </c>
      <c r="AF204" t="s">
        <v>15</v>
      </c>
    </row>
    <row r="205" spans="7:32">
      <c r="G205">
        <v>2.6773999999999999E-2</v>
      </c>
      <c r="H205" s="19">
        <v>1.7593000000000001E-2</v>
      </c>
      <c r="I205">
        <v>-7.3879E-2</v>
      </c>
      <c r="J205" s="19">
        <v>1.9317000000000001E-2</v>
      </c>
      <c r="K205" s="19">
        <v>7.5570000000000003E-3</v>
      </c>
      <c r="L205" s="19">
        <v>-7.9935000000000006E-2</v>
      </c>
      <c r="M205">
        <v>6.6623000000000002E-2</v>
      </c>
      <c r="N205">
        <v>-7.6109999999999997E-3</v>
      </c>
      <c r="O205">
        <v>5.0854999999999997E-2</v>
      </c>
      <c r="P205">
        <v>5.9843E-2</v>
      </c>
      <c r="Q205">
        <v>6.8599999999999998E-4</v>
      </c>
      <c r="R205" t="s">
        <v>41</v>
      </c>
      <c r="T205">
        <v>4.8455999999999999E-2</v>
      </c>
      <c r="U205">
        <v>1.5899E-2</v>
      </c>
      <c r="V205">
        <v>-6.5498000000000001E-2</v>
      </c>
      <c r="W205">
        <v>9.2383999999999994E-2</v>
      </c>
      <c r="X205">
        <v>-4.8430000000000001E-3</v>
      </c>
      <c r="Y205">
        <v>-1.1273999999999999E-2</v>
      </c>
      <c r="Z205">
        <v>-3.6970000000000003E-2</v>
      </c>
      <c r="AA205">
        <v>-0.13398499999999999</v>
      </c>
      <c r="AB205">
        <v>-4.6315000000000002E-2</v>
      </c>
      <c r="AC205">
        <v>-7.6313000000000006E-2</v>
      </c>
      <c r="AD205">
        <v>-4.6811999999999999E-2</v>
      </c>
      <c r="AE205">
        <v>8.3947999999999995E-2</v>
      </c>
      <c r="AF205" t="s">
        <v>15</v>
      </c>
    </row>
    <row r="206" spans="7:32">
      <c r="G206">
        <v>2.7403E-2</v>
      </c>
      <c r="H206" s="19">
        <v>1.1188999999999999E-2</v>
      </c>
      <c r="I206">
        <v>-7.4953000000000006E-2</v>
      </c>
      <c r="J206" s="19">
        <v>1.3625E-2</v>
      </c>
      <c r="K206" s="19">
        <v>9.4190000000000003E-3</v>
      </c>
      <c r="L206" s="19">
        <v>-8.4260000000000002E-2</v>
      </c>
      <c r="M206">
        <v>5.8444000000000003E-2</v>
      </c>
      <c r="N206">
        <v>4.6E-5</v>
      </c>
      <c r="O206">
        <v>4.8615999999999999E-2</v>
      </c>
      <c r="P206">
        <v>7.3172000000000001E-2</v>
      </c>
      <c r="Q206">
        <v>1.0179000000000001E-2</v>
      </c>
      <c r="R206" t="s">
        <v>41</v>
      </c>
      <c r="T206">
        <v>8.6027999999999993E-2</v>
      </c>
      <c r="U206">
        <v>-2.8094999999999998E-2</v>
      </c>
      <c r="V206">
        <v>-0.16416800000000001</v>
      </c>
      <c r="W206">
        <v>9.5666000000000001E-2</v>
      </c>
      <c r="X206">
        <v>3.8059999999999999E-3</v>
      </c>
      <c r="Y206">
        <v>6.5629999999999994E-2</v>
      </c>
      <c r="Z206">
        <v>7.5214000000000003E-2</v>
      </c>
      <c r="AA206">
        <v>-3.4193000000000001E-2</v>
      </c>
      <c r="AB206">
        <v>-8.0979999999999996E-2</v>
      </c>
      <c r="AC206">
        <v>8.1168000000000004E-2</v>
      </c>
      <c r="AD206">
        <v>4.5209999999999998E-3</v>
      </c>
      <c r="AE206">
        <v>5.3008E-2</v>
      </c>
      <c r="AF206" t="s">
        <v>15</v>
      </c>
    </row>
    <row r="207" spans="7:32">
      <c r="G207">
        <v>3.8862000000000001E-2</v>
      </c>
      <c r="H207" s="19">
        <v>1.3089E-2</v>
      </c>
      <c r="I207">
        <v>-7.8547000000000006E-2</v>
      </c>
      <c r="J207" s="19">
        <v>2.3153E-2</v>
      </c>
      <c r="K207" s="19">
        <v>9.5130000000000006E-3</v>
      </c>
      <c r="L207" s="19">
        <v>-8.5738999999999996E-2</v>
      </c>
      <c r="M207">
        <v>7.4264999999999998E-2</v>
      </c>
      <c r="N207">
        <v>-8.5859999999999999E-3</v>
      </c>
      <c r="O207">
        <v>4.8146000000000001E-2</v>
      </c>
      <c r="P207">
        <v>5.4768999999999998E-2</v>
      </c>
      <c r="Q207">
        <v>-7.3790000000000001E-3</v>
      </c>
      <c r="R207" t="s">
        <v>41</v>
      </c>
      <c r="T207">
        <v>0.10555100000000001</v>
      </c>
      <c r="U207">
        <v>2.3029000000000001E-2</v>
      </c>
      <c r="V207">
        <v>-8.0062999999999995E-2</v>
      </c>
      <c r="W207">
        <v>6.3083E-2</v>
      </c>
      <c r="X207">
        <v>-6.5861000000000003E-2</v>
      </c>
      <c r="Y207">
        <v>2.9381000000000001E-2</v>
      </c>
      <c r="Z207">
        <v>5.4177000000000003E-2</v>
      </c>
      <c r="AA207">
        <v>-2.1003000000000001E-2</v>
      </c>
      <c r="AB207">
        <v>-6.5277000000000002E-2</v>
      </c>
      <c r="AC207">
        <v>-2.7074000000000001E-2</v>
      </c>
      <c r="AD207">
        <v>-4.8132000000000001E-2</v>
      </c>
      <c r="AE207">
        <v>9.9953E-2</v>
      </c>
      <c r="AF207" t="s">
        <v>15</v>
      </c>
    </row>
    <row r="208" spans="7:32">
      <c r="G208">
        <v>2.6773999999999999E-2</v>
      </c>
      <c r="H208" s="19">
        <v>1.7593000000000001E-2</v>
      </c>
      <c r="I208">
        <v>-7.3879E-2</v>
      </c>
      <c r="J208" s="19">
        <v>1.9317000000000001E-2</v>
      </c>
      <c r="K208" s="19">
        <v>7.5570000000000003E-3</v>
      </c>
      <c r="L208" s="19">
        <v>-7.9935000000000006E-2</v>
      </c>
      <c r="M208">
        <v>6.6623000000000002E-2</v>
      </c>
      <c r="N208">
        <v>-7.6109999999999997E-3</v>
      </c>
      <c r="O208">
        <v>5.0854999999999997E-2</v>
      </c>
      <c r="P208">
        <v>5.9843E-2</v>
      </c>
      <c r="Q208">
        <v>6.8599999999999998E-4</v>
      </c>
      <c r="R208" t="s">
        <v>41</v>
      </c>
      <c r="T208">
        <v>0.18520600000000001</v>
      </c>
      <c r="U208">
        <v>8.3881999999999998E-2</v>
      </c>
      <c r="V208">
        <v>-4.8265000000000002E-2</v>
      </c>
      <c r="W208">
        <v>-2.3810000000000001E-2</v>
      </c>
      <c r="X208">
        <v>1.8069999999999999E-2</v>
      </c>
      <c r="Y208">
        <v>1.5484E-2</v>
      </c>
      <c r="Z208">
        <v>-4.8697999999999998E-2</v>
      </c>
      <c r="AA208">
        <v>-2.477E-3</v>
      </c>
      <c r="AB208">
        <v>-8.3775000000000002E-2</v>
      </c>
      <c r="AC208">
        <v>-1.1346E-2</v>
      </c>
      <c r="AD208">
        <v>3.5969999999999999E-3</v>
      </c>
      <c r="AE208">
        <v>9.9764000000000005E-2</v>
      </c>
      <c r="AF208" t="s">
        <v>15</v>
      </c>
    </row>
    <row r="209" spans="7:32">
      <c r="G209">
        <v>2.852E-2</v>
      </c>
      <c r="H209" s="19">
        <v>1.3469999999999999E-2</v>
      </c>
      <c r="I209">
        <v>-5.8833999999999997E-2</v>
      </c>
      <c r="J209" s="19">
        <v>2.4323999999999998E-2</v>
      </c>
      <c r="K209" s="19">
        <v>1.6922E-2</v>
      </c>
      <c r="L209" s="19">
        <v>-8.0406000000000005E-2</v>
      </c>
      <c r="M209">
        <v>8.1638000000000002E-2</v>
      </c>
      <c r="N209">
        <v>-3.4297000000000001E-2</v>
      </c>
      <c r="O209">
        <v>6.7080000000000001E-2</v>
      </c>
      <c r="P209">
        <v>6.9098000000000007E-2</v>
      </c>
      <c r="Q209">
        <v>7.0410000000000004E-3</v>
      </c>
      <c r="R209" t="s">
        <v>41</v>
      </c>
      <c r="T209">
        <v>0.11511</v>
      </c>
      <c r="U209">
        <v>7.7323000000000003E-2</v>
      </c>
      <c r="V209">
        <v>-9.9565000000000001E-2</v>
      </c>
      <c r="W209">
        <v>2.4136999999999999E-2</v>
      </c>
      <c r="X209">
        <v>-1.3254999999999999E-2</v>
      </c>
      <c r="Y209">
        <v>4.1647999999999998E-2</v>
      </c>
      <c r="Z209">
        <v>-2.2935000000000001E-2</v>
      </c>
      <c r="AA209">
        <v>-8.0199999999999994E-3</v>
      </c>
      <c r="AB209">
        <v>-6.6387000000000002E-2</v>
      </c>
      <c r="AC209">
        <v>-3.9719999999999998E-3</v>
      </c>
      <c r="AD209">
        <v>-7.0881E-2</v>
      </c>
      <c r="AE209">
        <v>9.6544000000000005E-2</v>
      </c>
      <c r="AF209" t="s">
        <v>15</v>
      </c>
    </row>
    <row r="210" spans="7:32">
      <c r="G210">
        <v>6.0311999999999998E-2</v>
      </c>
      <c r="H210" s="19">
        <v>1.0989000000000001E-2</v>
      </c>
      <c r="I210">
        <v>-9.0740000000000001E-2</v>
      </c>
      <c r="J210" s="19">
        <v>1.0831E-2</v>
      </c>
      <c r="K210" s="19">
        <v>3.8514E-2</v>
      </c>
      <c r="L210" s="19">
        <v>-0.11057</v>
      </c>
      <c r="M210">
        <v>0.10852199999999999</v>
      </c>
      <c r="N210">
        <v>-2.1333999999999999E-2</v>
      </c>
      <c r="O210">
        <v>5.3379999999999997E-2</v>
      </c>
      <c r="P210">
        <v>5.3294000000000001E-2</v>
      </c>
      <c r="Q210">
        <v>-1.533E-2</v>
      </c>
      <c r="R210" t="s">
        <v>40</v>
      </c>
      <c r="T210">
        <v>7.9927999999999999E-2</v>
      </c>
      <c r="U210">
        <v>2.9731E-2</v>
      </c>
      <c r="V210">
        <v>-4.7071000000000002E-2</v>
      </c>
      <c r="W210">
        <v>-1.1230000000000001E-3</v>
      </c>
      <c r="X210">
        <v>-6.8977999999999998E-2</v>
      </c>
      <c r="Y210">
        <v>-1.3256E-2</v>
      </c>
      <c r="Z210">
        <v>6.6308000000000006E-2</v>
      </c>
      <c r="AA210">
        <v>7.1456000000000006E-2</v>
      </c>
      <c r="AB210">
        <v>1.9931000000000001E-2</v>
      </c>
      <c r="AC210">
        <v>0.10059899999999999</v>
      </c>
      <c r="AD210">
        <v>3.7248000000000003E-2</v>
      </c>
      <c r="AE210">
        <v>-1.0357999999999999E-2</v>
      </c>
      <c r="AF210" t="s">
        <v>14</v>
      </c>
    </row>
    <row r="211" spans="7:32">
      <c r="G211">
        <v>3.0020999999999999E-2</v>
      </c>
      <c r="H211" s="19">
        <v>-1.7470000000000001E-3</v>
      </c>
      <c r="I211">
        <v>-8.7617E-2</v>
      </c>
      <c r="J211" s="19">
        <v>-1.4515E-2</v>
      </c>
      <c r="K211" s="19">
        <v>1.6938000000000002E-2</v>
      </c>
      <c r="L211" s="19">
        <v>-9.0703000000000006E-2</v>
      </c>
      <c r="M211">
        <v>8.1201999999999996E-2</v>
      </c>
      <c r="N211">
        <v>-2.1461000000000001E-2</v>
      </c>
      <c r="O211">
        <v>3.3118000000000002E-2</v>
      </c>
      <c r="P211">
        <v>8.0238000000000004E-2</v>
      </c>
      <c r="Q211">
        <v>-8.92E-4</v>
      </c>
      <c r="R211" t="s">
        <v>41</v>
      </c>
      <c r="T211">
        <v>0.149202</v>
      </c>
      <c r="U211">
        <v>0.104743</v>
      </c>
      <c r="V211">
        <v>1.4406E-2</v>
      </c>
      <c r="W211">
        <v>8.9861999999999997E-2</v>
      </c>
      <c r="X211">
        <v>4.045E-2</v>
      </c>
      <c r="Y211">
        <v>-4.6987000000000001E-2</v>
      </c>
      <c r="Z211">
        <v>2.2807999999999998E-2</v>
      </c>
      <c r="AA211">
        <v>3.4701999999999997E-2</v>
      </c>
      <c r="AB211">
        <v>-9.4717999999999997E-2</v>
      </c>
      <c r="AC211">
        <v>4.3699000000000002E-2</v>
      </c>
      <c r="AD211">
        <v>9.1459999999999996E-3</v>
      </c>
      <c r="AE211">
        <v>0.13577800000000001</v>
      </c>
      <c r="AF211" t="s">
        <v>15</v>
      </c>
    </row>
    <row r="212" spans="7:32">
      <c r="G212">
        <v>1.9376999999999998E-2</v>
      </c>
      <c r="H212" s="19">
        <v>-9.7940000000000006E-3</v>
      </c>
      <c r="I212">
        <v>-8.2490999999999995E-2</v>
      </c>
      <c r="J212" s="19">
        <v>7.3839999999999999E-3</v>
      </c>
      <c r="K212" s="19">
        <v>9.6039999999999997E-3</v>
      </c>
      <c r="L212" s="19">
        <v>-9.5884999999999998E-2</v>
      </c>
      <c r="M212">
        <v>6.1699999999999998E-2</v>
      </c>
      <c r="N212">
        <v>-2.4183E-2</v>
      </c>
      <c r="O212">
        <v>2.7390999999999999E-2</v>
      </c>
      <c r="P212">
        <v>5.5282999999999999E-2</v>
      </c>
      <c r="Q212">
        <v>-3.9569999999999996E-3</v>
      </c>
      <c r="R212" t="s">
        <v>41</v>
      </c>
      <c r="T212">
        <v>2.7311999999999999E-2</v>
      </c>
      <c r="U212">
        <v>4.0899999999999999E-2</v>
      </c>
      <c r="V212">
        <v>-3.784E-3</v>
      </c>
      <c r="W212">
        <v>-1.5994000000000001E-2</v>
      </c>
      <c r="X212">
        <v>4.352E-3</v>
      </c>
      <c r="Y212">
        <v>2.5142000000000001E-2</v>
      </c>
      <c r="Z212">
        <v>-2.3310999999999998E-2</v>
      </c>
      <c r="AA212">
        <v>-1.7735999999999998E-2</v>
      </c>
      <c r="AB212">
        <v>3.9931000000000001E-2</v>
      </c>
      <c r="AC212">
        <v>2.0677999999999998E-2</v>
      </c>
      <c r="AD212">
        <v>2.3862000000000001E-2</v>
      </c>
      <c r="AE212">
        <v>2.9517999999999999E-2</v>
      </c>
      <c r="AF212" t="s">
        <v>14</v>
      </c>
    </row>
    <row r="213" spans="7:32">
      <c r="G213">
        <v>1.7743999999999999E-2</v>
      </c>
      <c r="H213" s="19">
        <v>-2.0690000000000001E-3</v>
      </c>
      <c r="I213">
        <v>-9.0776999999999997E-2</v>
      </c>
      <c r="J213" s="19">
        <v>6.0350000000000004E-3</v>
      </c>
      <c r="K213" s="19">
        <v>2.4896000000000001E-2</v>
      </c>
      <c r="L213" s="19">
        <v>-8.8903999999999997E-2</v>
      </c>
      <c r="M213">
        <v>7.3206999999999994E-2</v>
      </c>
      <c r="N213">
        <v>2.0820000000000001E-3</v>
      </c>
      <c r="O213">
        <v>3.0981000000000002E-2</v>
      </c>
      <c r="P213">
        <v>5.6531999999999999E-2</v>
      </c>
      <c r="Q213">
        <v>-3.4290000000000002E-3</v>
      </c>
      <c r="R213" t="s">
        <v>41</v>
      </c>
      <c r="T213">
        <v>4.3920000000000001E-2</v>
      </c>
      <c r="U213">
        <v>4.4243999999999999E-2</v>
      </c>
      <c r="V213">
        <v>3.3656999999999999E-2</v>
      </c>
      <c r="W213">
        <v>-3.6533000000000003E-2</v>
      </c>
      <c r="X213">
        <v>2.1570000000000001E-3</v>
      </c>
      <c r="Y213">
        <v>4.4110000000000003E-2</v>
      </c>
      <c r="Z213">
        <v>2.5293E-2</v>
      </c>
      <c r="AA213">
        <v>-1.6806000000000001E-2</v>
      </c>
      <c r="AB213">
        <v>7.6952000000000007E-2</v>
      </c>
      <c r="AC213">
        <v>-7.0080000000000003E-2</v>
      </c>
      <c r="AD213">
        <v>-2.6547999999999999E-2</v>
      </c>
      <c r="AE213">
        <v>2.4303000000000002E-2</v>
      </c>
      <c r="AF213" t="s">
        <v>14</v>
      </c>
    </row>
    <row r="214" spans="7:32">
      <c r="G214">
        <v>-2.3323E-2</v>
      </c>
      <c r="H214" s="19">
        <v>1.3577000000000001E-2</v>
      </c>
      <c r="I214">
        <v>-4.8613000000000003E-2</v>
      </c>
      <c r="J214" s="19">
        <v>-1.8088E-2</v>
      </c>
      <c r="K214" s="19">
        <v>3.5189999999999999E-2</v>
      </c>
      <c r="L214" s="19">
        <v>-0.13203000000000001</v>
      </c>
      <c r="M214">
        <v>8.9829000000000006E-2</v>
      </c>
      <c r="N214">
        <v>-4.5367999999999999E-2</v>
      </c>
      <c r="O214">
        <v>4.8038999999999998E-2</v>
      </c>
      <c r="P214">
        <v>4.5628000000000002E-2</v>
      </c>
      <c r="Q214">
        <v>-6.8269999999999997E-3</v>
      </c>
      <c r="R214" t="s">
        <v>41</v>
      </c>
      <c r="T214">
        <v>5.7286999999999998E-2</v>
      </c>
      <c r="U214">
        <v>8.3828E-2</v>
      </c>
      <c r="V214">
        <v>-5.8066E-2</v>
      </c>
      <c r="W214">
        <v>0.14787500000000001</v>
      </c>
      <c r="X214">
        <v>-4.3784000000000003E-2</v>
      </c>
      <c r="Y214">
        <v>1.9730999999999999E-2</v>
      </c>
      <c r="Z214">
        <v>3.5181999999999998E-2</v>
      </c>
      <c r="AA214">
        <v>2.8056000000000001E-2</v>
      </c>
      <c r="AB214">
        <v>-6.0080000000000001E-2</v>
      </c>
      <c r="AC214">
        <v>9.1426999999999994E-2</v>
      </c>
      <c r="AD214">
        <v>-4.6189999999999998E-3</v>
      </c>
      <c r="AE214">
        <v>0.11583400000000001</v>
      </c>
      <c r="AF214" t="s">
        <v>15</v>
      </c>
    </row>
    <row r="215" spans="7:32">
      <c r="G215">
        <v>1.2194999999999999E-2</v>
      </c>
      <c r="H215" s="19">
        <v>2.7039000000000001E-2</v>
      </c>
      <c r="I215">
        <v>-8.2138000000000003E-2</v>
      </c>
      <c r="J215" s="19">
        <v>-3.7857000000000002E-2</v>
      </c>
      <c r="K215" s="19">
        <v>1.8026E-2</v>
      </c>
      <c r="L215" s="19">
        <v>-7.3025000000000007E-2</v>
      </c>
      <c r="M215">
        <v>8.8491E-2</v>
      </c>
      <c r="N215">
        <v>-4.9884999999999999E-2</v>
      </c>
      <c r="O215">
        <v>5.9472999999999998E-2</v>
      </c>
      <c r="P215">
        <v>7.4383000000000005E-2</v>
      </c>
      <c r="Q215">
        <v>-1.9111E-2</v>
      </c>
      <c r="R215" t="s">
        <v>41</v>
      </c>
      <c r="T215">
        <v>0.12736900000000001</v>
      </c>
      <c r="U215">
        <v>3.7385000000000002E-2</v>
      </c>
      <c r="V215">
        <v>-5.8889999999999998E-2</v>
      </c>
      <c r="W215">
        <v>5.3018000000000003E-2</v>
      </c>
      <c r="X215">
        <v>-1.2952E-2</v>
      </c>
      <c r="Y215">
        <v>-1.1174E-2</v>
      </c>
      <c r="Z215">
        <v>6.7566000000000001E-2</v>
      </c>
      <c r="AA215">
        <v>-1.9900000000000001E-2</v>
      </c>
      <c r="AB215">
        <v>-8.2525000000000001E-2</v>
      </c>
      <c r="AC215">
        <v>-6.7428000000000002E-2</v>
      </c>
      <c r="AD215">
        <v>-0.108845</v>
      </c>
      <c r="AE215">
        <v>0.116678</v>
      </c>
      <c r="AF215" t="s">
        <v>15</v>
      </c>
    </row>
    <row r="216" spans="7:32">
      <c r="G216">
        <v>3.6005000000000002E-2</v>
      </c>
      <c r="H216" s="19">
        <v>1.5842999999999999E-2</v>
      </c>
      <c r="I216">
        <v>-7.2146000000000002E-2</v>
      </c>
      <c r="J216" s="19">
        <v>-2.8473999999999999E-2</v>
      </c>
      <c r="K216" s="19">
        <v>-2.9E-5</v>
      </c>
      <c r="L216" s="19">
        <v>-8.5239999999999996E-2</v>
      </c>
      <c r="M216">
        <v>5.9228000000000003E-2</v>
      </c>
      <c r="N216">
        <v>-3.1976999999999998E-2</v>
      </c>
      <c r="O216">
        <v>6.3379000000000005E-2</v>
      </c>
      <c r="P216">
        <v>7.6619999999999994E-2</v>
      </c>
      <c r="Q216">
        <v>1.2506E-2</v>
      </c>
      <c r="R216" t="s">
        <v>40</v>
      </c>
      <c r="T216">
        <v>0.15903900000000001</v>
      </c>
      <c r="U216">
        <v>2.6244E-2</v>
      </c>
      <c r="V216">
        <v>-6.6203999999999999E-2</v>
      </c>
      <c r="W216">
        <v>3.5675999999999999E-2</v>
      </c>
      <c r="X216">
        <v>-3.2341000000000002E-2</v>
      </c>
      <c r="Y216">
        <v>-1.5751000000000001E-2</v>
      </c>
      <c r="Z216">
        <v>-2.019E-2</v>
      </c>
      <c r="AA216">
        <v>-1.6390999999999999E-2</v>
      </c>
      <c r="AB216">
        <v>-0.119687</v>
      </c>
      <c r="AC216">
        <v>5.6311E-2</v>
      </c>
      <c r="AD216">
        <v>7.6756000000000005E-2</v>
      </c>
      <c r="AE216">
        <v>0.108388</v>
      </c>
      <c r="AF216" t="s">
        <v>15</v>
      </c>
    </row>
    <row r="217" spans="7:32">
      <c r="G217">
        <v>3.5913E-2</v>
      </c>
      <c r="H217" s="19">
        <v>-8.2590000000000007E-3</v>
      </c>
      <c r="I217">
        <v>-0.113139</v>
      </c>
      <c r="J217" s="19">
        <v>-1.48E-3</v>
      </c>
      <c r="K217" s="19">
        <v>2.6228000000000001E-2</v>
      </c>
      <c r="L217" s="19">
        <v>-8.3600999999999995E-2</v>
      </c>
      <c r="M217">
        <v>9.4052999999999998E-2</v>
      </c>
      <c r="N217">
        <v>-2.0573999999999999E-2</v>
      </c>
      <c r="O217">
        <v>3.4493000000000003E-2</v>
      </c>
      <c r="P217">
        <v>5.0030999999999999E-2</v>
      </c>
      <c r="Q217">
        <v>2.3259999999999999E-3</v>
      </c>
      <c r="R217" t="s">
        <v>41</v>
      </c>
      <c r="T217">
        <v>2.7161000000000001E-2</v>
      </c>
      <c r="U217">
        <v>-5.241E-3</v>
      </c>
      <c r="V217">
        <v>4.4908999999999998E-2</v>
      </c>
      <c r="W217">
        <v>-1.16E-3</v>
      </c>
      <c r="X217">
        <v>-9.6100000000000005E-3</v>
      </c>
      <c r="Y217">
        <v>4.2513000000000002E-2</v>
      </c>
      <c r="Z217">
        <v>2.3817000000000001E-2</v>
      </c>
      <c r="AA217">
        <v>-3.2946999999999997E-2</v>
      </c>
      <c r="AB217">
        <v>3.8700999999999999E-2</v>
      </c>
      <c r="AC217">
        <v>-5.6309999999999997E-3</v>
      </c>
      <c r="AD217">
        <v>-1.3454000000000001E-2</v>
      </c>
      <c r="AE217">
        <v>4.5423999999999999E-2</v>
      </c>
      <c r="AF217" t="s">
        <v>14</v>
      </c>
    </row>
    <row r="218" spans="7:32">
      <c r="G218">
        <v>4.0605000000000002E-2</v>
      </c>
      <c r="H218" s="19">
        <v>8.8870000000000008E-3</v>
      </c>
      <c r="I218">
        <v>-8.9359999999999995E-2</v>
      </c>
      <c r="J218" s="19">
        <v>-1.9539000000000001E-2</v>
      </c>
      <c r="K218" s="19">
        <v>3.3820000000000003E-2</v>
      </c>
      <c r="L218" s="19">
        <v>-0.11086600000000001</v>
      </c>
      <c r="M218">
        <v>8.3266999999999994E-2</v>
      </c>
      <c r="N218">
        <v>-1.2540000000000001E-2</v>
      </c>
      <c r="O218">
        <v>4.2326000000000003E-2</v>
      </c>
      <c r="P218">
        <v>7.4832999999999997E-2</v>
      </c>
      <c r="Q218">
        <v>-9.4999999999999998E-3</v>
      </c>
      <c r="R218" t="s">
        <v>42</v>
      </c>
      <c r="T218">
        <v>8.8942999999999994E-2</v>
      </c>
      <c r="U218">
        <v>1.9685999999999999E-2</v>
      </c>
      <c r="V218">
        <v>-0.117503</v>
      </c>
      <c r="W218">
        <v>8.3623000000000003E-2</v>
      </c>
      <c r="X218">
        <v>-6.3666E-2</v>
      </c>
      <c r="Y218">
        <v>1.0413E-2</v>
      </c>
      <c r="Z218">
        <v>5.5729999999999998E-3</v>
      </c>
      <c r="AA218">
        <v>-2.1933999999999999E-2</v>
      </c>
      <c r="AB218">
        <v>-0.102298</v>
      </c>
      <c r="AC218">
        <v>6.3685000000000005E-2</v>
      </c>
      <c r="AD218">
        <v>2.2780000000000001E-3</v>
      </c>
      <c r="AE218">
        <v>0.105168</v>
      </c>
      <c r="AF218" t="s">
        <v>15</v>
      </c>
    </row>
    <row r="219" spans="7:32">
      <c r="G219">
        <v>1.7743999999999999E-2</v>
      </c>
      <c r="H219" s="19">
        <v>-2.0690000000000001E-3</v>
      </c>
      <c r="I219">
        <v>-9.0776999999999997E-2</v>
      </c>
      <c r="J219" s="19">
        <v>6.0350000000000004E-3</v>
      </c>
      <c r="K219" s="19">
        <v>2.4896000000000001E-2</v>
      </c>
      <c r="L219" s="19">
        <v>-8.8903999999999997E-2</v>
      </c>
      <c r="M219">
        <v>7.3206999999999994E-2</v>
      </c>
      <c r="N219">
        <v>2.0820000000000001E-3</v>
      </c>
      <c r="O219">
        <v>3.0981000000000002E-2</v>
      </c>
      <c r="P219">
        <v>5.6531999999999999E-2</v>
      </c>
      <c r="Q219">
        <v>-3.4290000000000002E-3</v>
      </c>
      <c r="R219" t="s">
        <v>41</v>
      </c>
      <c r="T219">
        <v>0.158888</v>
      </c>
      <c r="U219">
        <v>-1.9897000000000001E-2</v>
      </c>
      <c r="V219">
        <v>-1.7510999999999999E-2</v>
      </c>
      <c r="W219">
        <v>5.0509999999999999E-2</v>
      </c>
      <c r="X219">
        <v>-4.6302999999999997E-2</v>
      </c>
      <c r="Y219">
        <v>1.6199999999999999E-3</v>
      </c>
      <c r="Z219">
        <v>2.6938E-2</v>
      </c>
      <c r="AA219">
        <v>-3.1600999999999997E-2</v>
      </c>
      <c r="AB219">
        <v>-0.120916</v>
      </c>
      <c r="AC219">
        <v>3.0002000000000001E-2</v>
      </c>
      <c r="AD219">
        <v>3.9440000000000003E-2</v>
      </c>
      <c r="AE219">
        <v>0.124293</v>
      </c>
      <c r="AF219" t="s">
        <v>15</v>
      </c>
    </row>
    <row r="220" spans="7:32">
      <c r="G220">
        <v>2.9249000000000001E-2</v>
      </c>
      <c r="H220" s="19">
        <v>-1.3861E-2</v>
      </c>
      <c r="I220">
        <v>-8.8553000000000007E-2</v>
      </c>
      <c r="J220" s="19">
        <v>-2.9710000000000001E-3</v>
      </c>
      <c r="K220" s="19">
        <v>3.6975000000000001E-2</v>
      </c>
      <c r="L220" s="19">
        <v>-8.7966000000000003E-2</v>
      </c>
      <c r="M220">
        <v>8.1195000000000003E-2</v>
      </c>
      <c r="N220">
        <v>9.9410000000000002E-3</v>
      </c>
      <c r="O220">
        <v>4.1614999999999999E-2</v>
      </c>
      <c r="P220">
        <v>5.8263000000000002E-2</v>
      </c>
      <c r="Q220">
        <v>-5.8370000000000002E-3</v>
      </c>
      <c r="R220" t="s">
        <v>40</v>
      </c>
      <c r="T220">
        <v>4.3920000000000001E-2</v>
      </c>
      <c r="U220">
        <v>4.4243999999999999E-2</v>
      </c>
      <c r="V220">
        <v>3.3656999999999999E-2</v>
      </c>
      <c r="W220">
        <v>-3.6533000000000003E-2</v>
      </c>
      <c r="X220">
        <v>2.1570000000000001E-3</v>
      </c>
      <c r="Y220">
        <v>4.4110000000000003E-2</v>
      </c>
      <c r="Z220">
        <v>2.5293E-2</v>
      </c>
      <c r="AA220">
        <v>-1.6806000000000001E-2</v>
      </c>
      <c r="AB220">
        <v>7.6952000000000007E-2</v>
      </c>
      <c r="AC220">
        <v>-7.0080000000000003E-2</v>
      </c>
      <c r="AD220">
        <v>-2.6547999999999999E-2</v>
      </c>
      <c r="AE220">
        <v>2.4303000000000002E-2</v>
      </c>
      <c r="AF220" t="s">
        <v>14</v>
      </c>
    </row>
    <row r="221" spans="7:32">
      <c r="G221">
        <v>3.4724999999999999E-2</v>
      </c>
      <c r="H221" s="19">
        <v>8.5199999999999998E-3</v>
      </c>
      <c r="I221">
        <v>-0.100491</v>
      </c>
      <c r="J221" s="19">
        <v>-7.9600000000000001E-3</v>
      </c>
      <c r="K221" s="19">
        <v>3.5799999999999998E-2</v>
      </c>
      <c r="L221" s="19">
        <v>-9.4999E-2</v>
      </c>
      <c r="M221">
        <v>8.4662000000000001E-2</v>
      </c>
      <c r="N221">
        <v>-1.4629E-2</v>
      </c>
      <c r="O221">
        <v>3.7765E-2</v>
      </c>
      <c r="P221">
        <v>8.1729999999999997E-2</v>
      </c>
      <c r="Q221">
        <v>1.2329999999999999E-3</v>
      </c>
      <c r="R221" t="s">
        <v>42</v>
      </c>
      <c r="T221">
        <v>8.1706000000000001E-2</v>
      </c>
      <c r="U221">
        <v>-2.461E-2</v>
      </c>
      <c r="V221">
        <v>3.9300000000000002E-2</v>
      </c>
      <c r="W221">
        <v>-4.3870000000000003E-3</v>
      </c>
      <c r="X221">
        <v>-3.2228E-2</v>
      </c>
      <c r="Y221">
        <v>5.4528E-2</v>
      </c>
      <c r="Z221">
        <v>8.5649999999999997E-3</v>
      </c>
      <c r="AA221">
        <v>2.4669E-2</v>
      </c>
      <c r="AB221">
        <v>2.7893000000000001E-2</v>
      </c>
      <c r="AC221">
        <v>0.13570399999999999</v>
      </c>
      <c r="AD221">
        <v>-0.10484599999999999</v>
      </c>
      <c r="AE221">
        <v>-2.9567E-2</v>
      </c>
      <c r="AF221" t="s">
        <v>15</v>
      </c>
    </row>
    <row r="222" spans="7:32">
      <c r="G222">
        <v>2.4376999999999999E-2</v>
      </c>
      <c r="H222" s="19">
        <v>-4.5170000000000002E-3</v>
      </c>
      <c r="I222">
        <v>-9.3366000000000005E-2</v>
      </c>
      <c r="J222" s="19">
        <v>1.2409999999999999E-2</v>
      </c>
      <c r="K222" s="19">
        <v>1.9220000000000001E-2</v>
      </c>
      <c r="L222" s="19">
        <v>-7.6275999999999997E-2</v>
      </c>
      <c r="M222">
        <v>7.1628999999999998E-2</v>
      </c>
      <c r="N222">
        <v>-1.1612000000000001E-2</v>
      </c>
      <c r="O222">
        <v>3.3704999999999999E-2</v>
      </c>
      <c r="P222">
        <v>7.6158000000000003E-2</v>
      </c>
      <c r="Q222">
        <v>-9.2379999999999997E-3</v>
      </c>
      <c r="R222" t="s">
        <v>41</v>
      </c>
      <c r="T222">
        <v>0.13236100000000001</v>
      </c>
      <c r="U222">
        <v>3.4132999999999997E-2</v>
      </c>
      <c r="V222">
        <v>-6.1532999999999997E-2</v>
      </c>
      <c r="W222">
        <v>-8.2486000000000004E-2</v>
      </c>
      <c r="X222">
        <v>1.8131999999999999E-2</v>
      </c>
      <c r="Y222">
        <v>2.6581E-2</v>
      </c>
      <c r="Z222">
        <v>6.7656999999999995E-2</v>
      </c>
      <c r="AA222">
        <v>-9.1495000000000007E-2</v>
      </c>
      <c r="AB222">
        <v>-5.8251999999999998E-2</v>
      </c>
      <c r="AC222">
        <v>7.5116000000000002E-2</v>
      </c>
      <c r="AD222">
        <v>-0.13589799999999999</v>
      </c>
      <c r="AE222">
        <v>3.8197000000000002E-2</v>
      </c>
      <c r="AF222" t="s">
        <v>15</v>
      </c>
    </row>
    <row r="223" spans="7:32">
      <c r="G223">
        <v>2.4399000000000001E-2</v>
      </c>
      <c r="H223" s="19">
        <v>1.6227999999999999E-2</v>
      </c>
      <c r="I223">
        <v>-8.9715000000000003E-2</v>
      </c>
      <c r="J223" s="19">
        <v>1.6528000000000001E-2</v>
      </c>
      <c r="K223" s="19">
        <v>3.1132E-2</v>
      </c>
      <c r="L223" s="19">
        <v>-0.11205</v>
      </c>
      <c r="M223">
        <v>8.5514000000000007E-2</v>
      </c>
      <c r="N223">
        <v>-1.1598000000000001E-2</v>
      </c>
      <c r="O223">
        <v>4.0551999999999998E-2</v>
      </c>
      <c r="P223">
        <v>7.3830999999999994E-2</v>
      </c>
      <c r="Q223">
        <v>1.5226999999999999E-2</v>
      </c>
      <c r="R223" t="s">
        <v>41</v>
      </c>
      <c r="T223">
        <v>3.2091000000000001E-2</v>
      </c>
      <c r="U223">
        <v>-1.5389E-2</v>
      </c>
      <c r="V223">
        <v>4.5378000000000002E-2</v>
      </c>
      <c r="W223">
        <v>1.89E-2</v>
      </c>
      <c r="X223">
        <v>1.6722999999999998E-2</v>
      </c>
      <c r="Y223">
        <v>-6.9030000000000003E-3</v>
      </c>
      <c r="Z223">
        <v>-7.6959999999999997E-3</v>
      </c>
      <c r="AA223">
        <v>-5.8964000000000003E-2</v>
      </c>
      <c r="AB223">
        <v>3.5323E-2</v>
      </c>
      <c r="AC223">
        <v>2.1843999999999999E-2</v>
      </c>
      <c r="AD223">
        <v>-5.8813999999999998E-2</v>
      </c>
      <c r="AE223">
        <v>2.0400000000000001E-3</v>
      </c>
      <c r="AF223" t="s">
        <v>14</v>
      </c>
    </row>
    <row r="224" spans="7:32">
      <c r="G224">
        <v>2.4376999999999999E-2</v>
      </c>
      <c r="H224" s="19">
        <v>-4.5170000000000002E-3</v>
      </c>
      <c r="I224">
        <v>-9.3366000000000005E-2</v>
      </c>
      <c r="J224" s="19">
        <v>1.2409999999999999E-2</v>
      </c>
      <c r="K224" s="19">
        <v>1.9220000000000001E-2</v>
      </c>
      <c r="L224" s="19">
        <v>-7.6275999999999997E-2</v>
      </c>
      <c r="M224">
        <v>7.1628999999999998E-2</v>
      </c>
      <c r="N224">
        <v>-1.1612000000000001E-2</v>
      </c>
      <c r="O224">
        <v>3.3704999999999999E-2</v>
      </c>
      <c r="P224">
        <v>7.6158000000000003E-2</v>
      </c>
      <c r="Q224">
        <v>-9.2379999999999997E-3</v>
      </c>
      <c r="R224" t="s">
        <v>41</v>
      </c>
      <c r="T224">
        <v>0.110481</v>
      </c>
      <c r="U224">
        <v>1.2881E-2</v>
      </c>
      <c r="V224">
        <v>-7.9593999999999998E-2</v>
      </c>
      <c r="W224">
        <v>8.3142999999999995E-2</v>
      </c>
      <c r="X224">
        <v>-3.9529000000000002E-2</v>
      </c>
      <c r="Y224">
        <v>-2.0034E-2</v>
      </c>
      <c r="Z224">
        <v>2.2664E-2</v>
      </c>
      <c r="AA224">
        <v>-4.7021E-2</v>
      </c>
      <c r="AB224">
        <v>-6.8654999999999994E-2</v>
      </c>
      <c r="AC224">
        <v>4.0099999999999999E-4</v>
      </c>
      <c r="AD224">
        <v>-9.3491000000000005E-2</v>
      </c>
      <c r="AE224">
        <v>5.6569000000000001E-2</v>
      </c>
      <c r="AF224" t="s">
        <v>15</v>
      </c>
    </row>
    <row r="225" spans="7:32">
      <c r="G225">
        <v>3.7232000000000001E-2</v>
      </c>
      <c r="H225" s="19">
        <v>-2.261E-3</v>
      </c>
      <c r="I225">
        <v>-9.1758000000000006E-2</v>
      </c>
      <c r="J225" s="19">
        <v>2.4615999999999999E-2</v>
      </c>
      <c r="K225" s="19">
        <v>1.2614E-2</v>
      </c>
      <c r="L225" s="19">
        <v>-7.4980000000000005E-2</v>
      </c>
      <c r="M225">
        <v>7.8102000000000005E-2</v>
      </c>
      <c r="N225">
        <v>-1.83E-2</v>
      </c>
      <c r="O225">
        <v>3.8787000000000002E-2</v>
      </c>
      <c r="P225">
        <v>6.0768999999999997E-2</v>
      </c>
      <c r="Q225">
        <v>-2.0789999999999999E-2</v>
      </c>
      <c r="R225" t="s">
        <v>41</v>
      </c>
      <c r="T225">
        <v>8.5876999999999995E-2</v>
      </c>
      <c r="U225">
        <v>-7.4236999999999997E-2</v>
      </c>
      <c r="V225">
        <v>-0.11547499999999999</v>
      </c>
      <c r="W225">
        <v>0.110501</v>
      </c>
      <c r="X225">
        <v>-1.0156E-2</v>
      </c>
      <c r="Y225">
        <v>8.3000000000000004E-2</v>
      </c>
      <c r="Z225">
        <v>0.12234200000000001</v>
      </c>
      <c r="AA225">
        <v>-4.9404000000000003E-2</v>
      </c>
      <c r="AB225">
        <v>-8.2209000000000004E-2</v>
      </c>
      <c r="AC225">
        <v>5.4858999999999998E-2</v>
      </c>
      <c r="AD225">
        <v>-3.2794999999999998E-2</v>
      </c>
      <c r="AE225">
        <v>6.8913000000000002E-2</v>
      </c>
      <c r="AF225" t="s">
        <v>15</v>
      </c>
    </row>
    <row r="226" spans="7:32">
      <c r="G226">
        <v>2.6818000000000002E-2</v>
      </c>
      <c r="H226" s="19">
        <v>1.3867000000000001E-2</v>
      </c>
      <c r="I226">
        <v>-9.1282000000000002E-2</v>
      </c>
      <c r="J226" s="19">
        <v>1.6232E-2</v>
      </c>
      <c r="K226" s="19">
        <v>3.2155999999999997E-2</v>
      </c>
      <c r="L226" s="19">
        <v>-0.113817</v>
      </c>
      <c r="M226">
        <v>8.5084999999999994E-2</v>
      </c>
      <c r="N226">
        <v>-7.3049999999999999E-3</v>
      </c>
      <c r="O226">
        <v>3.9699999999999999E-2</v>
      </c>
      <c r="P226">
        <v>7.0813000000000001E-2</v>
      </c>
      <c r="Q226">
        <v>1.5980999999999999E-2</v>
      </c>
      <c r="R226" t="s">
        <v>41</v>
      </c>
      <c r="T226">
        <v>9.3872999999999998E-2</v>
      </c>
      <c r="U226">
        <v>9.5379999999999996E-3</v>
      </c>
      <c r="V226">
        <v>-0.117035</v>
      </c>
      <c r="W226">
        <v>0.103682</v>
      </c>
      <c r="X226">
        <v>-3.7333999999999999E-2</v>
      </c>
      <c r="Y226">
        <v>-3.9002000000000002E-2</v>
      </c>
      <c r="Z226">
        <v>-2.5939E-2</v>
      </c>
      <c r="AA226">
        <v>-4.7951000000000001E-2</v>
      </c>
      <c r="AB226">
        <v>-0.10567600000000001</v>
      </c>
      <c r="AC226">
        <v>9.1159000000000004E-2</v>
      </c>
      <c r="AD226">
        <v>-4.3082000000000002E-2</v>
      </c>
      <c r="AE226">
        <v>6.1783999999999999E-2</v>
      </c>
      <c r="AF226" t="s">
        <v>15</v>
      </c>
    </row>
    <row r="227" spans="7:32">
      <c r="G227">
        <v>2.4399000000000001E-2</v>
      </c>
      <c r="H227" s="19">
        <v>1.6227999999999999E-2</v>
      </c>
      <c r="I227">
        <v>-8.9715000000000003E-2</v>
      </c>
      <c r="J227" s="19">
        <v>1.6528000000000001E-2</v>
      </c>
      <c r="K227" s="19">
        <v>3.1132E-2</v>
      </c>
      <c r="L227" s="19">
        <v>-0.11205</v>
      </c>
      <c r="M227">
        <v>8.5514000000000007E-2</v>
      </c>
      <c r="N227">
        <v>-1.1598000000000001E-2</v>
      </c>
      <c r="O227">
        <v>4.0551999999999998E-2</v>
      </c>
      <c r="P227">
        <v>7.3830999999999994E-2</v>
      </c>
      <c r="Q227">
        <v>1.5226999999999999E-2</v>
      </c>
      <c r="R227" t="s">
        <v>41</v>
      </c>
      <c r="T227">
        <v>0.109108</v>
      </c>
      <c r="U227">
        <v>2.4275999999999999E-2</v>
      </c>
      <c r="V227">
        <v>-3.2806000000000002E-2</v>
      </c>
      <c r="W227">
        <v>-3.5043999999999999E-2</v>
      </c>
      <c r="X227">
        <v>-9.9751000000000006E-2</v>
      </c>
      <c r="Y227">
        <v>-5.987E-2</v>
      </c>
      <c r="Z227">
        <v>2.6525E-2</v>
      </c>
      <c r="AA227">
        <v>-9.3148999999999996E-2</v>
      </c>
      <c r="AB227">
        <v>-0.115482</v>
      </c>
      <c r="AC227">
        <v>0.12528900000000001</v>
      </c>
      <c r="AD227">
        <v>-6.4981999999999998E-2</v>
      </c>
      <c r="AE227">
        <v>9.8981E-2</v>
      </c>
      <c r="AF227" t="s">
        <v>15</v>
      </c>
    </row>
    <row r="228" spans="7:32">
      <c r="G228">
        <v>3.0799999999999998E-3</v>
      </c>
      <c r="H228" s="19">
        <v>3.4265999999999998E-2</v>
      </c>
      <c r="I228">
        <v>-6.5664E-2</v>
      </c>
      <c r="J228" s="19">
        <v>1.108E-3</v>
      </c>
      <c r="K228" s="19">
        <v>-5.4720000000000003E-3</v>
      </c>
      <c r="L228" s="19">
        <v>-6.2405000000000002E-2</v>
      </c>
      <c r="M228">
        <v>8.9693999999999996E-2</v>
      </c>
      <c r="N228">
        <v>-3.8469000000000003E-2</v>
      </c>
      <c r="O228">
        <v>6.2130999999999999E-2</v>
      </c>
      <c r="P228">
        <v>7.4497999999999995E-2</v>
      </c>
      <c r="Q228">
        <v>8.0599999999999995E-3</v>
      </c>
      <c r="R228" t="s">
        <v>40</v>
      </c>
      <c r="T228">
        <v>0.11063199999999999</v>
      </c>
      <c r="U228">
        <v>5.9022999999999999E-2</v>
      </c>
      <c r="V228">
        <v>-0.12828700000000001</v>
      </c>
      <c r="W228">
        <v>6.8308999999999995E-2</v>
      </c>
      <c r="X228">
        <v>-2.5566999999999999E-2</v>
      </c>
      <c r="Y228">
        <v>-3.7405000000000001E-2</v>
      </c>
      <c r="Z228">
        <v>-2.4464E-2</v>
      </c>
      <c r="AA228">
        <v>-3.1809999999999998E-2</v>
      </c>
      <c r="AB228">
        <v>-6.7424999999999999E-2</v>
      </c>
      <c r="AC228">
        <v>2.6710000000000001E-2</v>
      </c>
      <c r="AD228">
        <v>-5.6175000000000003E-2</v>
      </c>
      <c r="AE228">
        <v>4.0662999999999998E-2</v>
      </c>
      <c r="AF228" t="s">
        <v>15</v>
      </c>
    </row>
    <row r="229" spans="7:32">
      <c r="G229">
        <v>3.4724999999999999E-2</v>
      </c>
      <c r="H229" s="19">
        <v>8.5199999999999998E-3</v>
      </c>
      <c r="I229">
        <v>-0.100491</v>
      </c>
      <c r="J229" s="19">
        <v>-7.9600000000000001E-3</v>
      </c>
      <c r="K229" s="19">
        <v>3.5799999999999998E-2</v>
      </c>
      <c r="L229" s="19">
        <v>-9.4999E-2</v>
      </c>
      <c r="M229">
        <v>8.4662000000000001E-2</v>
      </c>
      <c r="N229">
        <v>-1.4629E-2</v>
      </c>
      <c r="O229">
        <v>3.7765E-2</v>
      </c>
      <c r="P229">
        <v>8.1729999999999997E-2</v>
      </c>
      <c r="Q229">
        <v>1.2329999999999999E-3</v>
      </c>
      <c r="R229" t="s">
        <v>42</v>
      </c>
      <c r="T229">
        <v>-5.2193000000000003E-2</v>
      </c>
      <c r="U229">
        <v>2.6189E-2</v>
      </c>
      <c r="V229">
        <v>-8.4274000000000002E-2</v>
      </c>
      <c r="W229">
        <v>5.6064999999999997E-2</v>
      </c>
      <c r="X229">
        <v>-6.5616999999999995E-2</v>
      </c>
      <c r="Y229">
        <v>2.1669000000000001E-2</v>
      </c>
      <c r="Z229">
        <v>3.2437000000000001E-2</v>
      </c>
      <c r="AA229">
        <v>-2.1051E-2</v>
      </c>
      <c r="AB229">
        <v>5.9658999999999997E-2</v>
      </c>
      <c r="AC229">
        <v>3.1259000000000002E-2</v>
      </c>
      <c r="AD229">
        <v>9.4500000000000001E-3</v>
      </c>
      <c r="AE229">
        <v>1.3802E-2</v>
      </c>
      <c r="AF229" t="s">
        <v>14</v>
      </c>
    </row>
    <row r="230" spans="7:32">
      <c r="G230">
        <v>1.7357000000000001E-2</v>
      </c>
      <c r="H230" s="19">
        <v>-1.3624000000000001E-2</v>
      </c>
      <c r="I230">
        <v>-8.4695999999999994E-2</v>
      </c>
      <c r="J230" s="19">
        <v>-8.4639999999999993E-3</v>
      </c>
      <c r="K230" s="19">
        <v>3.3442E-2</v>
      </c>
      <c r="L230" s="19">
        <v>-8.2308000000000006E-2</v>
      </c>
      <c r="M230">
        <v>6.2022000000000001E-2</v>
      </c>
      <c r="N230">
        <v>1.7730000000000001E-3</v>
      </c>
      <c r="O230">
        <v>4.3761000000000001E-2</v>
      </c>
      <c r="P230">
        <v>7.1865999999999999E-2</v>
      </c>
      <c r="Q230">
        <v>4.2220000000000001E-3</v>
      </c>
      <c r="R230" t="s">
        <v>40</v>
      </c>
      <c r="T230">
        <v>3.2091000000000001E-2</v>
      </c>
      <c r="U230">
        <v>-1.5389E-2</v>
      </c>
      <c r="V230">
        <v>4.5378000000000002E-2</v>
      </c>
      <c r="W230">
        <v>1.89E-2</v>
      </c>
      <c r="X230">
        <v>1.6722999999999998E-2</v>
      </c>
      <c r="Y230">
        <v>-6.9030000000000003E-3</v>
      </c>
      <c r="Z230">
        <v>-7.6959999999999997E-3</v>
      </c>
      <c r="AA230">
        <v>-5.8964000000000003E-2</v>
      </c>
      <c r="AB230">
        <v>3.5323E-2</v>
      </c>
      <c r="AC230">
        <v>2.1843999999999999E-2</v>
      </c>
      <c r="AD230">
        <v>-5.8813999999999998E-2</v>
      </c>
      <c r="AE230">
        <v>2.0400000000000001E-3</v>
      </c>
      <c r="AF230" t="s">
        <v>14</v>
      </c>
    </row>
    <row r="231" spans="7:32">
      <c r="G231">
        <v>2.3258999999999998E-2</v>
      </c>
      <c r="H231" s="19">
        <v>1.0748000000000001E-2</v>
      </c>
      <c r="I231">
        <v>-8.0090999999999996E-2</v>
      </c>
      <c r="J231" s="19">
        <v>-1.2753E-2</v>
      </c>
      <c r="K231" s="19">
        <v>2.8289999999999999E-2</v>
      </c>
      <c r="L231" s="19">
        <v>-7.4146000000000004E-2</v>
      </c>
      <c r="M231">
        <v>8.7590000000000001E-2</v>
      </c>
      <c r="N231">
        <v>-2.9606E-2</v>
      </c>
      <c r="O231">
        <v>6.0921999999999997E-2</v>
      </c>
      <c r="P231">
        <v>8.5608000000000004E-2</v>
      </c>
      <c r="Q231">
        <v>4.6200000000000001E-4</v>
      </c>
      <c r="R231" t="s">
        <v>40</v>
      </c>
      <c r="T231">
        <v>1.7752E-2</v>
      </c>
      <c r="U231">
        <v>-1.3394E-2</v>
      </c>
      <c r="V231">
        <v>1.5717999999999999E-2</v>
      </c>
      <c r="W231">
        <v>2.2952E-2</v>
      </c>
      <c r="X231">
        <v>-4.8253999999999998E-2</v>
      </c>
      <c r="Y231">
        <v>1.2874999999999999E-2</v>
      </c>
      <c r="Z231">
        <v>5.3801000000000002E-2</v>
      </c>
      <c r="AA231">
        <v>-3.0719E-2</v>
      </c>
      <c r="AB231">
        <v>4.1041000000000001E-2</v>
      </c>
      <c r="AC231">
        <v>-2.4229999999999998E-3</v>
      </c>
      <c r="AD231">
        <v>4.6612000000000001E-2</v>
      </c>
      <c r="AE231">
        <v>3.2926999999999998E-2</v>
      </c>
      <c r="AF231" t="s">
        <v>14</v>
      </c>
    </row>
    <row r="232" spans="7:32">
      <c r="G232">
        <v>2.1403999999999999E-2</v>
      </c>
      <c r="H232" s="19">
        <v>-1.1054E-2</v>
      </c>
      <c r="I232">
        <v>-7.8731999999999996E-2</v>
      </c>
      <c r="J232" s="19">
        <v>1.7382000000000002E-2</v>
      </c>
      <c r="K232" s="19">
        <v>2.4253E-2</v>
      </c>
      <c r="L232" s="19">
        <v>-8.3089999999999997E-2</v>
      </c>
      <c r="M232">
        <v>8.0116999999999994E-2</v>
      </c>
      <c r="N232">
        <v>-1.2976E-2</v>
      </c>
      <c r="O232">
        <v>4.1645000000000001E-2</v>
      </c>
      <c r="P232">
        <v>3.3272999999999997E-2</v>
      </c>
      <c r="Q232">
        <v>-2.0091000000000001E-2</v>
      </c>
      <c r="R232" t="s">
        <v>41</v>
      </c>
      <c r="T232">
        <v>0.15612400000000001</v>
      </c>
      <c r="U232">
        <v>-2.1537000000000001E-2</v>
      </c>
      <c r="V232">
        <v>-0.112869</v>
      </c>
      <c r="W232">
        <v>4.7719999999999999E-2</v>
      </c>
      <c r="X232">
        <v>3.5131000000000003E-2</v>
      </c>
      <c r="Y232">
        <v>3.9466000000000001E-2</v>
      </c>
      <c r="Z232">
        <v>4.9451000000000002E-2</v>
      </c>
      <c r="AA232">
        <v>-2.8650999999999999E-2</v>
      </c>
      <c r="AB232">
        <v>-9.8368999999999998E-2</v>
      </c>
      <c r="AC232">
        <v>7.3793999999999998E-2</v>
      </c>
      <c r="AD232">
        <v>7.8999E-2</v>
      </c>
      <c r="AE232">
        <v>5.6226999999999999E-2</v>
      </c>
      <c r="AF232" t="s">
        <v>15</v>
      </c>
    </row>
    <row r="233" spans="7:32">
      <c r="G233">
        <v>4.0111000000000001E-2</v>
      </c>
      <c r="H233" s="19">
        <v>-1.5408E-2</v>
      </c>
      <c r="I233">
        <v>-7.3833999999999997E-2</v>
      </c>
      <c r="J233" s="19">
        <v>-3.356E-3</v>
      </c>
      <c r="K233" s="19">
        <v>3.4112000000000003E-2</v>
      </c>
      <c r="L233" s="19">
        <v>-9.3311000000000005E-2</v>
      </c>
      <c r="M233">
        <v>6.3077999999999995E-2</v>
      </c>
      <c r="N233">
        <v>4.0460000000000001E-3</v>
      </c>
      <c r="O233">
        <v>6.0288000000000001E-2</v>
      </c>
      <c r="P233">
        <v>7.3118000000000002E-2</v>
      </c>
      <c r="Q233">
        <v>6.1809999999999999E-3</v>
      </c>
      <c r="R233" t="s">
        <v>40</v>
      </c>
      <c r="T233">
        <v>0.11811199999999999</v>
      </c>
      <c r="U233">
        <v>7.5373999999999997E-2</v>
      </c>
      <c r="V233">
        <v>-0.13677400000000001</v>
      </c>
      <c r="W233">
        <v>6.2295000000000003E-2</v>
      </c>
      <c r="X233">
        <v>-3.7635000000000002E-2</v>
      </c>
      <c r="Y233">
        <v>-5.8181999999999998E-2</v>
      </c>
      <c r="Z233">
        <v>5.0423000000000003E-2</v>
      </c>
      <c r="AA233">
        <v>-2.4610000000000001E-3</v>
      </c>
      <c r="AB233">
        <v>-7.8955999999999998E-2</v>
      </c>
      <c r="AC233">
        <v>-3.7912000000000001E-2</v>
      </c>
      <c r="AD233">
        <v>-1.1462999999999999E-2</v>
      </c>
      <c r="AE233">
        <v>8.8275000000000006E-2</v>
      </c>
      <c r="AF233" t="s">
        <v>15</v>
      </c>
    </row>
    <row r="234" spans="7:32">
      <c r="G234">
        <v>3.8603999999999999E-2</v>
      </c>
      <c r="H234" s="19">
        <v>1.0035000000000001E-2</v>
      </c>
      <c r="I234">
        <v>-6.3155000000000003E-2</v>
      </c>
      <c r="J234" s="19">
        <v>2.5583999999999999E-2</v>
      </c>
      <c r="K234" s="19">
        <v>1.7084999999999999E-2</v>
      </c>
      <c r="L234" s="19">
        <v>-9.6159999999999995E-2</v>
      </c>
      <c r="M234">
        <v>5.0845000000000001E-2</v>
      </c>
      <c r="N234">
        <v>-3.8089999999999999E-3</v>
      </c>
      <c r="O234">
        <v>6.0338000000000003E-2</v>
      </c>
      <c r="P234">
        <v>7.0861999999999994E-2</v>
      </c>
      <c r="Q234">
        <v>1.132E-2</v>
      </c>
      <c r="R234" t="s">
        <v>40</v>
      </c>
      <c r="T234">
        <v>2.0667000000000001E-2</v>
      </c>
      <c r="U234">
        <v>3.4387000000000001E-2</v>
      </c>
      <c r="V234">
        <v>6.2383000000000001E-2</v>
      </c>
      <c r="W234">
        <v>1.0907999999999999E-2</v>
      </c>
      <c r="X234">
        <v>-0.115726</v>
      </c>
      <c r="Y234">
        <v>-4.2340999999999997E-2</v>
      </c>
      <c r="Z234">
        <v>-1.584E-2</v>
      </c>
      <c r="AA234">
        <v>-1.8459E-2</v>
      </c>
      <c r="AB234">
        <v>1.9723000000000001E-2</v>
      </c>
      <c r="AC234">
        <v>-1.9907000000000001E-2</v>
      </c>
      <c r="AD234">
        <v>4.4368999999999999E-2</v>
      </c>
      <c r="AE234">
        <v>8.5086999999999996E-2</v>
      </c>
      <c r="AF234" t="s">
        <v>14</v>
      </c>
    </row>
    <row r="235" spans="7:32">
      <c r="G235">
        <v>4.0111000000000001E-2</v>
      </c>
      <c r="H235" s="19">
        <v>-1.5408E-2</v>
      </c>
      <c r="I235">
        <v>-7.3833999999999997E-2</v>
      </c>
      <c r="J235" s="19">
        <v>-3.356E-3</v>
      </c>
      <c r="K235" s="19">
        <v>3.4112000000000003E-2</v>
      </c>
      <c r="L235" s="19">
        <v>-9.3311000000000005E-2</v>
      </c>
      <c r="M235">
        <v>6.3077999999999995E-2</v>
      </c>
      <c r="N235">
        <v>4.0460000000000001E-3</v>
      </c>
      <c r="O235">
        <v>6.0288000000000001E-2</v>
      </c>
      <c r="P235">
        <v>7.3118000000000002E-2</v>
      </c>
      <c r="Q235">
        <v>6.1809999999999999E-3</v>
      </c>
      <c r="R235" t="s">
        <v>40</v>
      </c>
      <c r="T235">
        <v>8.9186000000000001E-2</v>
      </c>
      <c r="U235">
        <v>-8.2579999999999997E-3</v>
      </c>
      <c r="V235">
        <v>3.0813E-2</v>
      </c>
      <c r="W235">
        <v>-1.04E-2</v>
      </c>
      <c r="X235">
        <v>-4.4295000000000001E-2</v>
      </c>
      <c r="Y235">
        <v>3.3751999999999997E-2</v>
      </c>
      <c r="Z235">
        <v>8.3450999999999997E-2</v>
      </c>
      <c r="AA235">
        <v>5.4017999999999997E-2</v>
      </c>
      <c r="AB235">
        <v>1.6362000000000002E-2</v>
      </c>
      <c r="AC235">
        <v>7.1082999999999993E-2</v>
      </c>
      <c r="AD235">
        <v>-6.0134E-2</v>
      </c>
      <c r="AE235">
        <v>1.8044999999999999E-2</v>
      </c>
      <c r="AF235" t="s">
        <v>14</v>
      </c>
    </row>
    <row r="236" spans="7:32">
      <c r="G236">
        <v>2.1403999999999999E-2</v>
      </c>
      <c r="H236" s="19">
        <v>-1.1054E-2</v>
      </c>
      <c r="I236">
        <v>-7.8731999999999996E-2</v>
      </c>
      <c r="J236" s="19">
        <v>1.7382000000000002E-2</v>
      </c>
      <c r="K236" s="19">
        <v>2.4253E-2</v>
      </c>
      <c r="L236" s="19">
        <v>-8.3089999999999997E-2</v>
      </c>
      <c r="M236">
        <v>8.0116999999999994E-2</v>
      </c>
      <c r="N236">
        <v>-1.2976E-2</v>
      </c>
      <c r="O236">
        <v>4.1645000000000001E-2</v>
      </c>
      <c r="P236">
        <v>3.3272999999999997E-2</v>
      </c>
      <c r="Q236">
        <v>-2.0091000000000001E-2</v>
      </c>
      <c r="R236" t="s">
        <v>41</v>
      </c>
      <c r="T236">
        <v>1.7752E-2</v>
      </c>
      <c r="U236">
        <v>-1.3394E-2</v>
      </c>
      <c r="V236">
        <v>1.5717999999999999E-2</v>
      </c>
      <c r="W236">
        <v>2.2952E-2</v>
      </c>
      <c r="X236">
        <v>-4.8253999999999998E-2</v>
      </c>
      <c r="Y236">
        <v>1.2874999999999999E-2</v>
      </c>
      <c r="Z236">
        <v>5.3801000000000002E-2</v>
      </c>
      <c r="AA236">
        <v>-3.0719E-2</v>
      </c>
      <c r="AB236">
        <v>4.1041000000000001E-2</v>
      </c>
      <c r="AC236">
        <v>-2.4229999999999998E-3</v>
      </c>
      <c r="AD236">
        <v>4.6612000000000001E-2</v>
      </c>
      <c r="AE236">
        <v>3.2926999999999998E-2</v>
      </c>
      <c r="AF236" t="s">
        <v>14</v>
      </c>
    </row>
    <row r="237" spans="7:32">
      <c r="G237">
        <v>6.4270000000000004E-3</v>
      </c>
      <c r="H237" s="19">
        <v>1.5442000000000001E-2</v>
      </c>
      <c r="I237">
        <v>-7.2586999999999999E-2</v>
      </c>
      <c r="J237" s="19">
        <v>1.884E-3</v>
      </c>
      <c r="K237" s="19">
        <v>1.9383999999999998E-2</v>
      </c>
      <c r="L237" s="19">
        <v>-4.1783000000000001E-2</v>
      </c>
      <c r="M237">
        <v>9.6462000000000006E-2</v>
      </c>
      <c r="N237">
        <v>-2.4735E-2</v>
      </c>
      <c r="O237">
        <v>6.8505999999999997E-2</v>
      </c>
      <c r="P237">
        <v>6.5125000000000002E-2</v>
      </c>
      <c r="Q237">
        <v>-7.025E-3</v>
      </c>
      <c r="R237" t="s">
        <v>41</v>
      </c>
      <c r="T237">
        <v>2.7161000000000001E-2</v>
      </c>
      <c r="U237">
        <v>-5.241E-3</v>
      </c>
      <c r="V237">
        <v>4.4908999999999998E-2</v>
      </c>
      <c r="W237">
        <v>-1.16E-3</v>
      </c>
      <c r="X237">
        <v>-9.6100000000000005E-3</v>
      </c>
      <c r="Y237">
        <v>4.2513000000000002E-2</v>
      </c>
      <c r="Z237">
        <v>2.3817000000000001E-2</v>
      </c>
      <c r="AA237">
        <v>-3.2946999999999997E-2</v>
      </c>
      <c r="AB237">
        <v>3.8700999999999999E-2</v>
      </c>
      <c r="AC237">
        <v>-5.6309999999999997E-3</v>
      </c>
      <c r="AD237">
        <v>-1.3454000000000001E-2</v>
      </c>
      <c r="AE237">
        <v>4.5423999999999999E-2</v>
      </c>
      <c r="AF237" t="s">
        <v>14</v>
      </c>
    </row>
    <row r="238" spans="7:32">
      <c r="G238">
        <v>1.4421E-2</v>
      </c>
      <c r="H238" s="19">
        <v>4.2310000000000004E-3</v>
      </c>
      <c r="I238">
        <v>-6.9886000000000004E-2</v>
      </c>
      <c r="J238" s="19">
        <v>1.3979999999999999E-3</v>
      </c>
      <c r="K238" s="19">
        <v>3.7404E-2</v>
      </c>
      <c r="L238" s="19">
        <v>-9.9124000000000004E-2</v>
      </c>
      <c r="M238">
        <v>6.9635000000000002E-2</v>
      </c>
      <c r="N238">
        <v>-4.9329999999999999E-3</v>
      </c>
      <c r="O238">
        <v>6.8839999999999998E-2</v>
      </c>
      <c r="P238">
        <v>5.8285999999999998E-2</v>
      </c>
      <c r="Q238">
        <v>-6.7250000000000001E-3</v>
      </c>
      <c r="R238" t="s">
        <v>40</v>
      </c>
      <c r="T238">
        <v>9.3722E-2</v>
      </c>
      <c r="U238">
        <v>-3.6603999999999998E-2</v>
      </c>
      <c r="V238">
        <v>-6.8342E-2</v>
      </c>
      <c r="W238">
        <v>0.118517</v>
      </c>
      <c r="X238">
        <v>-5.1296000000000001E-2</v>
      </c>
      <c r="Y238">
        <v>-2.1631999999999998E-2</v>
      </c>
      <c r="Z238">
        <v>2.1187999999999999E-2</v>
      </c>
      <c r="AA238">
        <v>-6.3161999999999996E-2</v>
      </c>
      <c r="AB238">
        <v>-0.106905</v>
      </c>
      <c r="AC238">
        <v>6.4850000000000005E-2</v>
      </c>
      <c r="AD238">
        <v>-8.0397999999999997E-2</v>
      </c>
      <c r="AE238">
        <v>7.7689999999999995E-2</v>
      </c>
      <c r="AF238" t="s">
        <v>15</v>
      </c>
    </row>
    <row r="239" spans="7:32">
      <c r="G239">
        <v>1.491E-2</v>
      </c>
      <c r="H239" s="19">
        <v>7.1170000000000001E-3</v>
      </c>
      <c r="I239">
        <v>-6.8928000000000003E-2</v>
      </c>
      <c r="J239" s="19">
        <v>6.3109999999999998E-3</v>
      </c>
      <c r="K239" s="19">
        <v>3.5721000000000003E-2</v>
      </c>
      <c r="L239" s="19">
        <v>-9.9058999999999994E-2</v>
      </c>
      <c r="M239">
        <v>6.4253000000000005E-2</v>
      </c>
      <c r="N239">
        <v>-4.3229999999999996E-3</v>
      </c>
      <c r="O239">
        <v>6.4781000000000005E-2</v>
      </c>
      <c r="P239">
        <v>6.4920000000000005E-2</v>
      </c>
      <c r="Q239">
        <v>-8.0780000000000001E-3</v>
      </c>
      <c r="R239" t="s">
        <v>40</v>
      </c>
      <c r="T239">
        <v>2.7161000000000001E-2</v>
      </c>
      <c r="U239">
        <v>-5.241E-3</v>
      </c>
      <c r="V239">
        <v>4.4908999999999998E-2</v>
      </c>
      <c r="W239">
        <v>-1.16E-3</v>
      </c>
      <c r="X239">
        <v>-9.6100000000000005E-3</v>
      </c>
      <c r="Y239">
        <v>4.2513000000000002E-2</v>
      </c>
      <c r="Z239">
        <v>2.3817000000000001E-2</v>
      </c>
      <c r="AA239">
        <v>-3.2946999999999997E-2</v>
      </c>
      <c r="AB239">
        <v>3.8700999999999999E-2</v>
      </c>
      <c r="AC239">
        <v>-5.6309999999999997E-3</v>
      </c>
      <c r="AD239">
        <v>-1.3454000000000001E-2</v>
      </c>
      <c r="AE239">
        <v>4.5423999999999999E-2</v>
      </c>
      <c r="AF239" t="s">
        <v>14</v>
      </c>
    </row>
    <row r="240" spans="7:32">
      <c r="G240">
        <v>2.9780999999999998E-2</v>
      </c>
      <c r="H240" s="19">
        <v>6.3990000000000002E-3</v>
      </c>
      <c r="I240">
        <v>-7.0268999999999998E-2</v>
      </c>
      <c r="J240" s="19">
        <v>2.1593999999999999E-2</v>
      </c>
      <c r="K240" s="19">
        <v>1.0125E-2</v>
      </c>
      <c r="L240" s="19">
        <v>-9.4343999999999997E-2</v>
      </c>
      <c r="M240">
        <v>7.3463000000000001E-2</v>
      </c>
      <c r="N240">
        <v>-5.2579999999999997E-3</v>
      </c>
      <c r="O240">
        <v>3.9215E-2</v>
      </c>
      <c r="P240">
        <v>5.3430999999999999E-2</v>
      </c>
      <c r="Q240">
        <v>-2.5079999999999998E-3</v>
      </c>
      <c r="R240" t="s">
        <v>40</v>
      </c>
      <c r="T240">
        <v>0.13880700000000001</v>
      </c>
      <c r="U240">
        <v>4.061E-2</v>
      </c>
      <c r="V240">
        <v>-2.3772999999999999E-2</v>
      </c>
      <c r="W240">
        <v>0.10792</v>
      </c>
      <c r="X240">
        <v>0.119989</v>
      </c>
      <c r="Y240">
        <v>2.9006000000000001E-2</v>
      </c>
      <c r="Z240">
        <v>1.7562000000000001E-2</v>
      </c>
      <c r="AA240">
        <v>-6.9059999999999998E-3</v>
      </c>
      <c r="AB240">
        <v>-6.1869E-2</v>
      </c>
      <c r="AC240">
        <v>0.125804</v>
      </c>
      <c r="AD240">
        <v>-3.3323999999999999E-2</v>
      </c>
      <c r="AE240">
        <v>3.6006000000000003E-2</v>
      </c>
      <c r="AF240" t="s">
        <v>15</v>
      </c>
    </row>
    <row r="241" spans="7:32">
      <c r="G241">
        <v>2.9780999999999998E-2</v>
      </c>
      <c r="H241" s="19">
        <v>6.3990000000000002E-3</v>
      </c>
      <c r="I241">
        <v>-7.0268999999999998E-2</v>
      </c>
      <c r="J241" s="19">
        <v>2.1593999999999999E-2</v>
      </c>
      <c r="K241" s="19">
        <v>1.0125E-2</v>
      </c>
      <c r="L241" s="19">
        <v>-9.4343999999999997E-2</v>
      </c>
      <c r="M241">
        <v>7.3463000000000001E-2</v>
      </c>
      <c r="N241">
        <v>-5.2579999999999997E-3</v>
      </c>
      <c r="O241">
        <v>3.9215E-2</v>
      </c>
      <c r="P241">
        <v>5.3430999999999999E-2</v>
      </c>
      <c r="Q241">
        <v>-2.5079999999999998E-3</v>
      </c>
      <c r="R241" t="s">
        <v>40</v>
      </c>
      <c r="T241">
        <v>2.7311999999999999E-2</v>
      </c>
      <c r="U241">
        <v>4.0899999999999999E-2</v>
      </c>
      <c r="V241">
        <v>-3.784E-3</v>
      </c>
      <c r="W241">
        <v>-1.5994000000000001E-2</v>
      </c>
      <c r="X241">
        <v>4.352E-3</v>
      </c>
      <c r="Y241">
        <v>2.5142000000000001E-2</v>
      </c>
      <c r="Z241">
        <v>-2.3310999999999998E-2</v>
      </c>
      <c r="AA241">
        <v>-1.7735999999999998E-2</v>
      </c>
      <c r="AB241">
        <v>3.9931000000000001E-2</v>
      </c>
      <c r="AC241">
        <v>2.0677999999999998E-2</v>
      </c>
      <c r="AD241">
        <v>2.3862000000000001E-2</v>
      </c>
      <c r="AE241">
        <v>2.9517999999999999E-2</v>
      </c>
      <c r="AF241" t="s">
        <v>14</v>
      </c>
    </row>
    <row r="242" spans="7:32">
      <c r="G242">
        <v>2.9780999999999998E-2</v>
      </c>
      <c r="H242" s="19">
        <v>6.3990000000000002E-3</v>
      </c>
      <c r="I242">
        <v>-7.0268999999999998E-2</v>
      </c>
      <c r="J242" s="19">
        <v>2.1593999999999999E-2</v>
      </c>
      <c r="K242" s="19">
        <v>1.0125E-2</v>
      </c>
      <c r="L242" s="19">
        <v>-9.4343999999999997E-2</v>
      </c>
      <c r="M242">
        <v>7.3463000000000001E-2</v>
      </c>
      <c r="N242">
        <v>-5.2579999999999997E-3</v>
      </c>
      <c r="O242">
        <v>3.9215E-2</v>
      </c>
      <c r="P242">
        <v>5.3430999999999999E-2</v>
      </c>
      <c r="Q242">
        <v>-2.5079999999999998E-3</v>
      </c>
      <c r="R242" t="s">
        <v>40</v>
      </c>
      <c r="T242">
        <v>8.8942999999999994E-2</v>
      </c>
      <c r="U242">
        <v>1.9685999999999999E-2</v>
      </c>
      <c r="V242">
        <v>-0.117503</v>
      </c>
      <c r="W242">
        <v>8.3623000000000003E-2</v>
      </c>
      <c r="X242">
        <v>-6.3666E-2</v>
      </c>
      <c r="Y242">
        <v>1.0413E-2</v>
      </c>
      <c r="Z242">
        <v>5.5729999999999998E-3</v>
      </c>
      <c r="AA242">
        <v>-2.1933999999999999E-2</v>
      </c>
      <c r="AB242">
        <v>-0.102298</v>
      </c>
      <c r="AC242">
        <v>6.3685000000000005E-2</v>
      </c>
      <c r="AD242">
        <v>2.2780000000000001E-3</v>
      </c>
      <c r="AE242">
        <v>0.105168</v>
      </c>
      <c r="AF242" t="s">
        <v>15</v>
      </c>
    </row>
    <row r="243" spans="7:32">
      <c r="G243">
        <v>2.9780999999999998E-2</v>
      </c>
      <c r="H243" s="19">
        <v>6.3990000000000002E-3</v>
      </c>
      <c r="I243">
        <v>-7.0268999999999998E-2</v>
      </c>
      <c r="J243" s="19">
        <v>2.1593999999999999E-2</v>
      </c>
      <c r="K243" s="19">
        <v>1.0125E-2</v>
      </c>
      <c r="L243" s="19">
        <v>-9.4343999999999997E-2</v>
      </c>
      <c r="M243">
        <v>7.3463000000000001E-2</v>
      </c>
      <c r="N243">
        <v>-5.2579999999999997E-3</v>
      </c>
      <c r="O243">
        <v>3.9215E-2</v>
      </c>
      <c r="P243">
        <v>5.3430999999999999E-2</v>
      </c>
      <c r="Q243">
        <v>-2.5079999999999998E-3</v>
      </c>
      <c r="R243" t="s">
        <v>40</v>
      </c>
      <c r="T243">
        <v>0.156552</v>
      </c>
      <c r="U243">
        <v>0.14607500000000001</v>
      </c>
      <c r="V243">
        <v>-2.6037999999999999E-2</v>
      </c>
      <c r="W243">
        <v>7.8601000000000004E-2</v>
      </c>
      <c r="X243">
        <v>1.3572000000000001E-2</v>
      </c>
      <c r="Y243">
        <v>-7.5026999999999996E-2</v>
      </c>
      <c r="Z243">
        <v>5.4267999999999997E-2</v>
      </c>
      <c r="AA243">
        <v>5.3071E-2</v>
      </c>
      <c r="AB243">
        <v>-5.4128000000000003E-2</v>
      </c>
      <c r="AC243">
        <v>-1.7543E-2</v>
      </c>
      <c r="AD243">
        <v>5.6118000000000001E-2</v>
      </c>
      <c r="AE243">
        <v>0.102161</v>
      </c>
      <c r="AF243" t="s">
        <v>15</v>
      </c>
    </row>
    <row r="244" spans="7:32">
      <c r="G244">
        <v>2.8844999999999999E-2</v>
      </c>
      <c r="H244" s="19">
        <v>1.0859000000000001E-2</v>
      </c>
      <c r="I244">
        <v>-6.1387999999999998E-2</v>
      </c>
      <c r="J244" s="19">
        <v>2.2838000000000001E-2</v>
      </c>
      <c r="K244" s="19">
        <v>2.2606999999999999E-2</v>
      </c>
      <c r="L244" s="19">
        <v>-7.8359999999999999E-2</v>
      </c>
      <c r="M244">
        <v>8.1531000000000006E-2</v>
      </c>
      <c r="N244">
        <v>-3.5038E-2</v>
      </c>
      <c r="O244">
        <v>6.4236000000000001E-2</v>
      </c>
      <c r="P244">
        <v>6.7763000000000004E-2</v>
      </c>
      <c r="Q244">
        <v>-6.1399999999999996E-4</v>
      </c>
      <c r="R244" t="s">
        <v>40</v>
      </c>
      <c r="T244">
        <v>0.11989</v>
      </c>
      <c r="U244">
        <v>2.1034000000000001E-2</v>
      </c>
      <c r="V244">
        <v>-5.0403000000000003E-2</v>
      </c>
      <c r="W244">
        <v>5.9031E-2</v>
      </c>
      <c r="X244">
        <v>-8.8500000000000004E-4</v>
      </c>
      <c r="Y244">
        <v>9.6030000000000004E-3</v>
      </c>
      <c r="Z244">
        <v>-7.3200000000000001E-3</v>
      </c>
      <c r="AA244">
        <v>-4.9248E-2</v>
      </c>
      <c r="AB244">
        <v>-7.0994000000000002E-2</v>
      </c>
      <c r="AC244">
        <v>-2.8059999999999999E-3</v>
      </c>
      <c r="AD244">
        <v>-0.153557</v>
      </c>
      <c r="AE244">
        <v>6.9066000000000002E-2</v>
      </c>
      <c r="AF244" t="s">
        <v>15</v>
      </c>
    </row>
    <row r="245" spans="7:32">
      <c r="G245">
        <v>2.1392999999999999E-2</v>
      </c>
      <c r="H245" s="19">
        <v>-9.9769999999999998E-3</v>
      </c>
      <c r="I245">
        <v>-7.7960000000000002E-2</v>
      </c>
      <c r="J245" s="19">
        <v>-8.7069999999999995E-3</v>
      </c>
      <c r="K245" s="19">
        <v>4.6938000000000001E-2</v>
      </c>
      <c r="L245" s="19">
        <v>-0.117561</v>
      </c>
      <c r="M245">
        <v>8.8528999999999997E-2</v>
      </c>
      <c r="N245">
        <v>-2.8851999999999999E-2</v>
      </c>
      <c r="O245">
        <v>3.4077000000000003E-2</v>
      </c>
      <c r="P245">
        <v>7.7126E-2</v>
      </c>
      <c r="Q245">
        <v>-3.5729999999999998E-3</v>
      </c>
      <c r="R245" t="s">
        <v>42</v>
      </c>
      <c r="T245">
        <v>4.6557000000000001E-2</v>
      </c>
      <c r="U245">
        <v>-2.9446E-2</v>
      </c>
      <c r="V245">
        <v>-5.5203000000000002E-2</v>
      </c>
      <c r="W245">
        <v>-9.4292000000000001E-2</v>
      </c>
      <c r="X245">
        <v>-2.9794999999999999E-2</v>
      </c>
      <c r="Y245">
        <v>8.6015999999999995E-2</v>
      </c>
      <c r="Z245">
        <v>-9.6292000000000003E-2</v>
      </c>
      <c r="AA245">
        <v>-7.1056999999999995E-2</v>
      </c>
      <c r="AB245">
        <v>1.2622E-2</v>
      </c>
      <c r="AC245">
        <v>3.0082999999999999E-2</v>
      </c>
      <c r="AD245">
        <v>3.1406999999999997E-2</v>
      </c>
      <c r="AE245">
        <v>1.4625000000000001E-2</v>
      </c>
      <c r="AF245" t="s">
        <v>14</v>
      </c>
    </row>
    <row r="246" spans="7:32">
      <c r="G246">
        <v>5.4546999999999998E-2</v>
      </c>
      <c r="H246" s="19">
        <v>-4.8099999999999998E-4</v>
      </c>
      <c r="I246">
        <v>-8.6539000000000005E-2</v>
      </c>
      <c r="J246" s="19">
        <v>1.7780000000000001E-3</v>
      </c>
      <c r="K246" s="19">
        <v>1.9698E-2</v>
      </c>
      <c r="L246" s="19">
        <v>-7.7457999999999999E-2</v>
      </c>
      <c r="M246">
        <v>7.7896999999999994E-2</v>
      </c>
      <c r="N246">
        <v>-1.1991E-2</v>
      </c>
      <c r="O246">
        <v>6.7708000000000004E-2</v>
      </c>
      <c r="P246">
        <v>3.8827E-2</v>
      </c>
      <c r="Q246">
        <v>-1.8436000000000001E-2</v>
      </c>
      <c r="R246" t="s">
        <v>40</v>
      </c>
      <c r="T246">
        <v>7.2612999999999997E-2</v>
      </c>
      <c r="U246">
        <v>-2.1572999999999998E-2</v>
      </c>
      <c r="V246">
        <v>-1.7211000000000001E-2</v>
      </c>
      <c r="W246">
        <v>0.113732</v>
      </c>
      <c r="X246">
        <v>4.5488000000000001E-2</v>
      </c>
      <c r="Y246">
        <v>7.5789999999999998E-3</v>
      </c>
      <c r="Z246">
        <v>-2.4426E-2</v>
      </c>
      <c r="AA246">
        <v>2.0021000000000001E-2</v>
      </c>
      <c r="AB246">
        <v>3.3457000000000001E-2</v>
      </c>
      <c r="AC246">
        <v>-4.3927000000000001E-2</v>
      </c>
      <c r="AD246">
        <v>0.14299000000000001</v>
      </c>
      <c r="AE246">
        <v>-1.0510000000000001E-3</v>
      </c>
      <c r="AF246" t="s">
        <v>14</v>
      </c>
    </row>
    <row r="247" spans="7:32">
      <c r="G247">
        <v>2.4181000000000001E-2</v>
      </c>
      <c r="H247" s="19">
        <v>1.2472E-2</v>
      </c>
      <c r="I247">
        <v>-7.2473999999999997E-2</v>
      </c>
      <c r="J247" s="19">
        <v>1.9911000000000002E-2</v>
      </c>
      <c r="K247" s="19">
        <v>1.6140999999999999E-2</v>
      </c>
      <c r="L247" s="19">
        <v>-7.5548000000000004E-2</v>
      </c>
      <c r="M247">
        <v>7.0787000000000003E-2</v>
      </c>
      <c r="N247">
        <v>-3.6540000000000001E-3</v>
      </c>
      <c r="O247">
        <v>5.4584000000000001E-2</v>
      </c>
      <c r="P247">
        <v>5.4268999999999998E-2</v>
      </c>
      <c r="Q247">
        <v>-4.8479999999999999E-3</v>
      </c>
      <c r="R247" t="s">
        <v>41</v>
      </c>
      <c r="T247">
        <v>0.112195</v>
      </c>
      <c r="U247">
        <v>2.9541999999999999E-2</v>
      </c>
      <c r="V247">
        <v>-0.14623</v>
      </c>
      <c r="W247">
        <v>3.6180999999999998E-2</v>
      </c>
      <c r="X247">
        <v>5.4217000000000001E-2</v>
      </c>
      <c r="Y247">
        <v>9.6864000000000006E-2</v>
      </c>
      <c r="Z247">
        <v>4.6705999999999998E-2</v>
      </c>
      <c r="AA247">
        <v>-2.0279999999999999E-2</v>
      </c>
      <c r="AB247">
        <v>-4.5068999999999998E-2</v>
      </c>
      <c r="AC247">
        <v>1.3512E-2</v>
      </c>
      <c r="AD247">
        <v>-6.8639000000000006E-2</v>
      </c>
      <c r="AE247">
        <v>4.4384E-2</v>
      </c>
      <c r="AF247" t="s">
        <v>15</v>
      </c>
    </row>
    <row r="248" spans="7:32">
      <c r="G248">
        <v>2.3720000000000001E-2</v>
      </c>
      <c r="H248" s="19">
        <v>2.8773E-2</v>
      </c>
      <c r="I248">
        <v>-9.3133999999999995E-2</v>
      </c>
      <c r="J248" s="19">
        <v>-6.3499999999999997E-3</v>
      </c>
      <c r="K248" s="19">
        <v>2.9224E-2</v>
      </c>
      <c r="L248" s="19">
        <v>-9.2002E-2</v>
      </c>
      <c r="M248">
        <v>8.9998999999999996E-2</v>
      </c>
      <c r="N248">
        <v>-1.5011E-2</v>
      </c>
      <c r="O248">
        <v>4.4484999999999997E-2</v>
      </c>
      <c r="P248">
        <v>5.3393000000000003E-2</v>
      </c>
      <c r="Q248">
        <v>-7.6119999999999998E-3</v>
      </c>
      <c r="R248" t="s">
        <v>41</v>
      </c>
      <c r="T248">
        <v>7.7340000000000004E-3</v>
      </c>
      <c r="U248">
        <v>9.9944000000000005E-2</v>
      </c>
      <c r="V248">
        <v>-5.5099000000000002E-2</v>
      </c>
      <c r="W248">
        <v>1.5598000000000001E-2</v>
      </c>
      <c r="X248">
        <v>9.9190000000000007E-3</v>
      </c>
      <c r="Y248">
        <v>4.5469999999999997E-2</v>
      </c>
      <c r="Z248">
        <v>5.0525E-2</v>
      </c>
      <c r="AA248">
        <v>-0.10115499999999999</v>
      </c>
      <c r="AB248">
        <v>-2.4999E-2</v>
      </c>
      <c r="AC248">
        <v>9.2635999999999996E-2</v>
      </c>
      <c r="AD248">
        <v>5.9719000000000001E-2</v>
      </c>
      <c r="AE248">
        <v>0.112345</v>
      </c>
      <c r="AF248" t="s">
        <v>14</v>
      </c>
    </row>
    <row r="249" spans="7:32">
      <c r="G249">
        <v>3.7193999999999998E-2</v>
      </c>
      <c r="H249" s="19">
        <v>1.1913999999999999E-2</v>
      </c>
      <c r="I249">
        <v>-9.4402E-2</v>
      </c>
      <c r="J249" s="19">
        <v>-3.6449999999999998E-3</v>
      </c>
      <c r="K249" s="19">
        <v>4.1880000000000001E-2</v>
      </c>
      <c r="L249" s="19">
        <v>-0.113249</v>
      </c>
      <c r="M249">
        <v>9.1465000000000005E-2</v>
      </c>
      <c r="N249">
        <v>-1.3582E-2</v>
      </c>
      <c r="O249">
        <v>3.5546000000000001E-2</v>
      </c>
      <c r="P249">
        <v>6.4113000000000003E-2</v>
      </c>
      <c r="Q249">
        <v>1.5291000000000001E-2</v>
      </c>
      <c r="R249" t="s">
        <v>42</v>
      </c>
      <c r="T249">
        <v>9.8199999999999996E-2</v>
      </c>
      <c r="U249">
        <v>-1.8303E-2</v>
      </c>
      <c r="V249">
        <v>-3.9619000000000001E-2</v>
      </c>
      <c r="W249">
        <v>7.4344999999999994E-2</v>
      </c>
      <c r="X249">
        <v>-3.8983999999999998E-2</v>
      </c>
      <c r="Y249">
        <v>5.7421E-2</v>
      </c>
      <c r="Z249">
        <v>2.2717000000000001E-2</v>
      </c>
      <c r="AA249">
        <v>-3.9371999999999997E-2</v>
      </c>
      <c r="AB249">
        <v>-0.105867</v>
      </c>
      <c r="AC249">
        <v>3.4167999999999997E-2</v>
      </c>
      <c r="AD249">
        <v>-9.5103999999999994E-2</v>
      </c>
      <c r="AE249">
        <v>0.133571</v>
      </c>
      <c r="AF249" t="s">
        <v>15</v>
      </c>
    </row>
    <row r="250" spans="7:32">
      <c r="G250">
        <v>3.8544000000000002E-2</v>
      </c>
      <c r="H250" s="19">
        <v>8.7379999999999992E-3</v>
      </c>
      <c r="I250">
        <v>-6.2633999999999995E-2</v>
      </c>
      <c r="J250" s="19">
        <v>3.1870000000000002E-3</v>
      </c>
      <c r="K250" s="19">
        <v>2.6091E-2</v>
      </c>
      <c r="L250" s="19">
        <v>-9.7068000000000002E-2</v>
      </c>
      <c r="M250">
        <v>6.0115000000000002E-2</v>
      </c>
      <c r="N250">
        <v>-5.1440000000000001E-3</v>
      </c>
      <c r="O250">
        <v>5.0604999999999997E-2</v>
      </c>
      <c r="P250">
        <v>8.6334999999999995E-2</v>
      </c>
      <c r="Q250">
        <v>-3.4E-5</v>
      </c>
      <c r="R250" t="s">
        <v>40</v>
      </c>
      <c r="T250">
        <v>0.11511</v>
      </c>
      <c r="U250">
        <v>7.7323000000000003E-2</v>
      </c>
      <c r="V250">
        <v>-9.9565000000000001E-2</v>
      </c>
      <c r="W250">
        <v>2.4136999999999999E-2</v>
      </c>
      <c r="X250">
        <v>-1.3254999999999999E-2</v>
      </c>
      <c r="Y250">
        <v>4.1647999999999998E-2</v>
      </c>
      <c r="Z250">
        <v>-2.2935000000000001E-2</v>
      </c>
      <c r="AA250">
        <v>-8.0199999999999994E-3</v>
      </c>
      <c r="AB250">
        <v>-6.6387000000000002E-2</v>
      </c>
      <c r="AC250">
        <v>-3.9719999999999998E-3</v>
      </c>
      <c r="AD250">
        <v>-7.0881E-2</v>
      </c>
      <c r="AE250">
        <v>9.6544000000000005E-2</v>
      </c>
      <c r="AF250" t="s">
        <v>15</v>
      </c>
    </row>
    <row r="251" spans="7:32">
      <c r="G251">
        <v>2.7780000000000001E-3</v>
      </c>
      <c r="H251" s="19">
        <v>-2.7190000000000001E-3</v>
      </c>
      <c r="I251">
        <v>-7.1137000000000006E-2</v>
      </c>
      <c r="J251" s="19">
        <v>1.951E-3</v>
      </c>
      <c r="K251" s="19">
        <v>1.1960999999999999E-2</v>
      </c>
      <c r="L251" s="19">
        <v>-8.9196999999999999E-2</v>
      </c>
      <c r="M251">
        <v>7.0174E-2</v>
      </c>
      <c r="N251">
        <v>-4.4273E-2</v>
      </c>
      <c r="O251">
        <v>3.3345E-2</v>
      </c>
      <c r="P251">
        <v>5.6547E-2</v>
      </c>
      <c r="Q251">
        <v>-8.0110000000000008E-3</v>
      </c>
      <c r="R251" t="s">
        <v>41</v>
      </c>
      <c r="T251">
        <v>0.11511</v>
      </c>
      <c r="U251">
        <v>7.7323000000000003E-2</v>
      </c>
      <c r="V251">
        <v>-9.9565000000000001E-2</v>
      </c>
      <c r="W251">
        <v>2.4136999999999999E-2</v>
      </c>
      <c r="X251">
        <v>-1.3254999999999999E-2</v>
      </c>
      <c r="Y251">
        <v>4.1647999999999998E-2</v>
      </c>
      <c r="Z251">
        <v>-2.2935000000000001E-2</v>
      </c>
      <c r="AA251">
        <v>-8.0199999999999994E-3</v>
      </c>
      <c r="AB251">
        <v>-6.6387000000000002E-2</v>
      </c>
      <c r="AC251">
        <v>-3.9719999999999998E-3</v>
      </c>
      <c r="AD251">
        <v>-7.0881E-2</v>
      </c>
      <c r="AE251">
        <v>9.6544000000000005E-2</v>
      </c>
      <c r="AF251" t="s">
        <v>15</v>
      </c>
    </row>
    <row r="252" spans="7:32">
      <c r="G252">
        <v>7.7733999999999998E-2</v>
      </c>
      <c r="H252" s="19">
        <v>-1.0709999999999999E-3</v>
      </c>
      <c r="I252">
        <v>-7.6086000000000001E-2</v>
      </c>
      <c r="J252" s="19">
        <v>-1.6985E-2</v>
      </c>
      <c r="K252" s="19">
        <v>1.7319000000000001E-2</v>
      </c>
      <c r="L252" s="19">
        <v>-0.12248199999999999</v>
      </c>
      <c r="M252">
        <v>5.8305999999999997E-2</v>
      </c>
      <c r="N252">
        <v>-1.2008E-2</v>
      </c>
      <c r="O252">
        <v>9.0534000000000003E-2</v>
      </c>
      <c r="P252">
        <v>6.9735000000000005E-2</v>
      </c>
      <c r="Q252">
        <v>3.2909000000000001E-2</v>
      </c>
      <c r="R252" t="s">
        <v>40</v>
      </c>
      <c r="T252">
        <v>-7.4590000000000004E-3</v>
      </c>
      <c r="U252">
        <v>-4.4818999999999998E-2</v>
      </c>
      <c r="V252">
        <v>-0.220245</v>
      </c>
      <c r="W252">
        <v>2.9399000000000002E-2</v>
      </c>
      <c r="X252">
        <v>1.6459999999999999E-2</v>
      </c>
      <c r="Y252">
        <v>-5.0895999999999997E-2</v>
      </c>
      <c r="Z252">
        <v>0.112149</v>
      </c>
      <c r="AA252">
        <v>-1.2642E-2</v>
      </c>
      <c r="AB252">
        <v>-6.1920999999999997E-2</v>
      </c>
      <c r="AC252">
        <v>8.5522000000000001E-2</v>
      </c>
      <c r="AD252">
        <v>-3.5173000000000003E-2</v>
      </c>
      <c r="AE252">
        <v>0.147896</v>
      </c>
      <c r="AF252" t="s">
        <v>15</v>
      </c>
    </row>
    <row r="253" spans="7:32">
      <c r="G253">
        <v>6.4410999999999996E-2</v>
      </c>
      <c r="H253" s="19">
        <v>2.6948E-2</v>
      </c>
      <c r="I253">
        <v>-9.7125000000000003E-2</v>
      </c>
      <c r="J253" s="19">
        <v>-1.086E-2</v>
      </c>
      <c r="K253" s="19">
        <v>3.1502000000000002E-2</v>
      </c>
      <c r="L253" s="19">
        <v>-0.123222</v>
      </c>
      <c r="M253">
        <v>9.2790999999999998E-2</v>
      </c>
      <c r="N253">
        <v>-1.205E-2</v>
      </c>
      <c r="O253">
        <v>5.7014000000000002E-2</v>
      </c>
      <c r="P253">
        <v>7.5308E-2</v>
      </c>
      <c r="Q253">
        <v>1.5975E-2</v>
      </c>
      <c r="R253" t="s">
        <v>42</v>
      </c>
      <c r="T253">
        <v>2.2682999999999998E-2</v>
      </c>
      <c r="U253">
        <v>-2.3540999999999999E-2</v>
      </c>
      <c r="V253">
        <v>1.6187E-2</v>
      </c>
      <c r="W253">
        <v>4.3012000000000002E-2</v>
      </c>
      <c r="X253">
        <v>-2.1921E-2</v>
      </c>
      <c r="Y253">
        <v>-3.6540000000000003E-2</v>
      </c>
      <c r="Z253">
        <v>2.2287999999999999E-2</v>
      </c>
      <c r="AA253">
        <v>-5.6737000000000003E-2</v>
      </c>
      <c r="AB253">
        <v>3.7663000000000002E-2</v>
      </c>
      <c r="AC253">
        <v>2.5051E-2</v>
      </c>
      <c r="AD253">
        <v>1.2520000000000001E-3</v>
      </c>
      <c r="AE253">
        <v>-1.0456999999999999E-2</v>
      </c>
      <c r="AF253" t="s">
        <v>14</v>
      </c>
    </row>
    <row r="254" spans="7:32">
      <c r="G254">
        <v>3.6322E-2</v>
      </c>
      <c r="H254" s="19">
        <v>-2.8440000000000002E-3</v>
      </c>
      <c r="I254">
        <v>-0.10953599999999999</v>
      </c>
      <c r="J254" s="19">
        <v>-1.2395E-2</v>
      </c>
      <c r="K254" s="19">
        <v>3.0079000000000002E-2</v>
      </c>
      <c r="L254" s="19">
        <v>-9.5654000000000003E-2</v>
      </c>
      <c r="M254">
        <v>8.5707000000000005E-2</v>
      </c>
      <c r="N254">
        <v>-1.3655E-2</v>
      </c>
      <c r="O254">
        <v>3.3044999999999998E-2</v>
      </c>
      <c r="P254">
        <v>6.7004999999999995E-2</v>
      </c>
      <c r="Q254">
        <v>1.7935E-2</v>
      </c>
      <c r="R254" t="s">
        <v>42</v>
      </c>
      <c r="T254">
        <v>5.3194999999999999E-2</v>
      </c>
      <c r="U254">
        <v>-6.5420000000000001E-3</v>
      </c>
      <c r="V254">
        <v>5.208E-3</v>
      </c>
      <c r="W254">
        <v>1.1653999999999999E-2</v>
      </c>
      <c r="X254">
        <v>-3.4143E-2</v>
      </c>
      <c r="Y254">
        <v>-0.13317899999999999</v>
      </c>
      <c r="Z254">
        <v>-2.3779999999999999E-2</v>
      </c>
      <c r="AA254">
        <v>0.11237800000000001</v>
      </c>
      <c r="AB254">
        <v>5.7411999999999998E-2</v>
      </c>
      <c r="AC254">
        <v>-6.4799999999999996E-3</v>
      </c>
      <c r="AD254">
        <v>-4.0749E-2</v>
      </c>
      <c r="AE254">
        <v>6.5791000000000002E-2</v>
      </c>
      <c r="AF254" t="s">
        <v>14</v>
      </c>
    </row>
    <row r="255" spans="7:32">
      <c r="G255">
        <v>3.7950999999999999E-2</v>
      </c>
      <c r="H255" s="19">
        <v>-3.5279999999999999E-3</v>
      </c>
      <c r="I255">
        <v>-0.112328</v>
      </c>
      <c r="J255" s="19">
        <v>-1.3280999999999999E-2</v>
      </c>
      <c r="K255" s="19">
        <v>2.7644999999999999E-2</v>
      </c>
      <c r="L255" s="19">
        <v>-9.5160999999999996E-2</v>
      </c>
      <c r="M255">
        <v>8.3687999999999999E-2</v>
      </c>
      <c r="N255">
        <v>-1.431E-2</v>
      </c>
      <c r="O255">
        <v>3.2210000000000003E-2</v>
      </c>
      <c r="P255">
        <v>6.8066000000000002E-2</v>
      </c>
      <c r="Q255">
        <v>1.8082000000000001E-2</v>
      </c>
      <c r="R255" t="s">
        <v>42</v>
      </c>
      <c r="T255">
        <v>0.105702</v>
      </c>
      <c r="U255">
        <v>6.9170999999999996E-2</v>
      </c>
      <c r="V255">
        <v>-0.12875600000000001</v>
      </c>
      <c r="W255">
        <v>4.8249E-2</v>
      </c>
      <c r="X255">
        <v>-5.1899000000000001E-2</v>
      </c>
      <c r="Y255">
        <v>1.201E-2</v>
      </c>
      <c r="Z255">
        <v>7.0489999999999997E-3</v>
      </c>
      <c r="AA255">
        <v>-5.7930000000000004E-3</v>
      </c>
      <c r="AB255">
        <v>-6.4047000000000007E-2</v>
      </c>
      <c r="AC255">
        <v>-7.6499999999999995E-4</v>
      </c>
      <c r="AD255">
        <v>-1.0815E-2</v>
      </c>
      <c r="AE255">
        <v>8.4046999999999997E-2</v>
      </c>
      <c r="AF255" t="s">
        <v>15</v>
      </c>
    </row>
    <row r="256" spans="7:32">
      <c r="G256">
        <v>2.9212999999999999E-2</v>
      </c>
      <c r="H256" s="19">
        <v>4.1539999999999997E-3</v>
      </c>
      <c r="I256">
        <v>-9.8589999999999997E-2</v>
      </c>
      <c r="J256" s="19">
        <v>3.0200000000000002E-4</v>
      </c>
      <c r="K256" s="19">
        <v>2.4369999999999999E-2</v>
      </c>
      <c r="L256" s="19">
        <v>-6.6719000000000001E-2</v>
      </c>
      <c r="M256">
        <v>8.9652999999999997E-2</v>
      </c>
      <c r="N256">
        <v>-2.2234E-2</v>
      </c>
      <c r="O256">
        <v>5.9865000000000002E-2</v>
      </c>
      <c r="P256">
        <v>5.6663999999999999E-2</v>
      </c>
      <c r="Q256">
        <v>-2.1250000000000002E-3</v>
      </c>
      <c r="R256" t="s">
        <v>41</v>
      </c>
      <c r="T256">
        <v>2.2682999999999998E-2</v>
      </c>
      <c r="U256">
        <v>-2.3540999999999999E-2</v>
      </c>
      <c r="V256">
        <v>1.6187E-2</v>
      </c>
      <c r="W256">
        <v>4.3012000000000002E-2</v>
      </c>
      <c r="X256">
        <v>-2.1921E-2</v>
      </c>
      <c r="Y256">
        <v>-3.6540000000000003E-2</v>
      </c>
      <c r="Z256">
        <v>2.2287999999999999E-2</v>
      </c>
      <c r="AA256">
        <v>-5.6737000000000003E-2</v>
      </c>
      <c r="AB256">
        <v>3.7663000000000002E-2</v>
      </c>
      <c r="AC256">
        <v>2.5051E-2</v>
      </c>
      <c r="AD256">
        <v>1.2520000000000001E-3</v>
      </c>
      <c r="AE256">
        <v>-1.0456999999999999E-2</v>
      </c>
      <c r="AF256" t="s">
        <v>14</v>
      </c>
    </row>
    <row r="257" spans="7:32">
      <c r="G257">
        <v>4.5887999999999998E-2</v>
      </c>
      <c r="H257" s="19">
        <v>-1.9560999999999999E-2</v>
      </c>
      <c r="I257">
        <v>-7.9489000000000004E-2</v>
      </c>
      <c r="J257" s="19">
        <v>-1.7715999999999999E-2</v>
      </c>
      <c r="K257" s="19">
        <v>2.7854E-2</v>
      </c>
      <c r="L257" s="19">
        <v>-8.6651000000000006E-2</v>
      </c>
      <c r="M257">
        <v>6.4760999999999999E-2</v>
      </c>
      <c r="N257">
        <v>-3.9709999999999997E-3</v>
      </c>
      <c r="O257">
        <v>7.8054999999999999E-2</v>
      </c>
      <c r="P257">
        <v>7.6075000000000004E-2</v>
      </c>
      <c r="Q257">
        <v>-1.8093000000000001E-2</v>
      </c>
      <c r="R257" t="s">
        <v>41</v>
      </c>
      <c r="T257">
        <v>2.2682999999999998E-2</v>
      </c>
      <c r="U257">
        <v>-2.3540999999999999E-2</v>
      </c>
      <c r="V257">
        <v>1.6187E-2</v>
      </c>
      <c r="W257">
        <v>4.3012000000000002E-2</v>
      </c>
      <c r="X257">
        <v>-2.1921E-2</v>
      </c>
      <c r="Y257">
        <v>-3.6540000000000003E-2</v>
      </c>
      <c r="Z257">
        <v>2.2287999999999999E-2</v>
      </c>
      <c r="AA257">
        <v>-5.6737000000000003E-2</v>
      </c>
      <c r="AB257">
        <v>3.7663000000000002E-2</v>
      </c>
      <c r="AC257">
        <v>2.5051E-2</v>
      </c>
      <c r="AD257">
        <v>1.2520000000000001E-3</v>
      </c>
      <c r="AE257">
        <v>-1.0456999999999999E-2</v>
      </c>
      <c r="AF257" t="s">
        <v>14</v>
      </c>
    </row>
    <row r="258" spans="7:32">
      <c r="G258">
        <v>4.3180999999999997E-2</v>
      </c>
      <c r="H258" s="19">
        <v>3.1309999999999998E-2</v>
      </c>
      <c r="I258">
        <v>-6.5306000000000003E-2</v>
      </c>
      <c r="J258" s="19">
        <v>2.2572999999999999E-2</v>
      </c>
      <c r="K258" s="19">
        <v>1.3117999999999999E-2</v>
      </c>
      <c r="L258" s="19">
        <v>-9.5430000000000001E-2</v>
      </c>
      <c r="M258">
        <v>9.7792000000000004E-2</v>
      </c>
      <c r="N258">
        <v>1.6784E-2</v>
      </c>
      <c r="O258">
        <v>6.1173999999999999E-2</v>
      </c>
      <c r="P258">
        <v>3.9699999999999999E-2</v>
      </c>
      <c r="Q258">
        <v>1.374E-3</v>
      </c>
      <c r="R258" t="s">
        <v>41</v>
      </c>
      <c r="T258">
        <v>0.175647</v>
      </c>
      <c r="U258">
        <v>2.9588E-2</v>
      </c>
      <c r="V258">
        <v>-2.8763E-2</v>
      </c>
      <c r="W258">
        <v>1.5136999999999999E-2</v>
      </c>
      <c r="X258">
        <v>-3.4535999999999997E-2</v>
      </c>
      <c r="Y258">
        <v>3.2169999999999998E-3</v>
      </c>
      <c r="Z258">
        <v>2.8413999999999998E-2</v>
      </c>
      <c r="AA258">
        <v>-1.546E-2</v>
      </c>
      <c r="AB258">
        <v>-8.2665000000000002E-2</v>
      </c>
      <c r="AC258">
        <v>-3.4446999999999998E-2</v>
      </c>
      <c r="AD258">
        <v>2.6346999999999999E-2</v>
      </c>
      <c r="AE258">
        <v>0.103173</v>
      </c>
      <c r="AF258" t="s">
        <v>15</v>
      </c>
    </row>
    <row r="259" spans="7:32">
      <c r="G259">
        <v>2.7780000000000001E-3</v>
      </c>
      <c r="H259" s="19">
        <v>-2.7190000000000001E-3</v>
      </c>
      <c r="I259">
        <v>-7.1137000000000006E-2</v>
      </c>
      <c r="J259" s="19">
        <v>1.951E-3</v>
      </c>
      <c r="K259" s="19">
        <v>1.1960999999999999E-2</v>
      </c>
      <c r="L259" s="19">
        <v>-8.9196999999999999E-2</v>
      </c>
      <c r="M259">
        <v>7.0174E-2</v>
      </c>
      <c r="N259">
        <v>-4.4273E-2</v>
      </c>
      <c r="O259">
        <v>3.3345E-2</v>
      </c>
      <c r="P259">
        <v>5.6547E-2</v>
      </c>
      <c r="Q259">
        <v>-8.0110000000000008E-3</v>
      </c>
      <c r="R259" t="s">
        <v>41</v>
      </c>
      <c r="T259">
        <v>1.7752E-2</v>
      </c>
      <c r="U259">
        <v>-1.3394E-2</v>
      </c>
      <c r="V259">
        <v>1.5717999999999999E-2</v>
      </c>
      <c r="W259">
        <v>2.2952E-2</v>
      </c>
      <c r="X259">
        <v>-4.8253999999999998E-2</v>
      </c>
      <c r="Y259">
        <v>1.2874999999999999E-2</v>
      </c>
      <c r="Z259">
        <v>5.3801000000000002E-2</v>
      </c>
      <c r="AA259">
        <v>-3.0719E-2</v>
      </c>
      <c r="AB259">
        <v>4.1041000000000001E-2</v>
      </c>
      <c r="AC259">
        <v>-2.4229999999999998E-3</v>
      </c>
      <c r="AD259">
        <v>4.6612000000000001E-2</v>
      </c>
      <c r="AE259">
        <v>3.2926999999999998E-2</v>
      </c>
      <c r="AF259" t="s">
        <v>14</v>
      </c>
    </row>
    <row r="260" spans="7:32">
      <c r="G260">
        <v>4.9465000000000002E-2</v>
      </c>
      <c r="H260" s="19">
        <v>-2.4763E-2</v>
      </c>
      <c r="I260">
        <v>-9.6172999999999995E-2</v>
      </c>
      <c r="J260" s="19">
        <v>-1.3993999999999999E-2</v>
      </c>
      <c r="K260" s="19">
        <v>4.7232000000000003E-2</v>
      </c>
      <c r="L260" s="19">
        <v>-0.108989</v>
      </c>
      <c r="M260">
        <v>9.5742999999999995E-2</v>
      </c>
      <c r="N260">
        <v>-2.7647999999999999E-2</v>
      </c>
      <c r="O260">
        <v>5.6606999999999998E-2</v>
      </c>
      <c r="P260">
        <v>5.7484E-2</v>
      </c>
      <c r="Q260">
        <v>1.3413E-2</v>
      </c>
      <c r="R260" t="s">
        <v>41</v>
      </c>
      <c r="T260">
        <v>0.12751999999999999</v>
      </c>
      <c r="U260">
        <v>8.3527000000000004E-2</v>
      </c>
      <c r="V260">
        <v>-0.107583</v>
      </c>
      <c r="W260">
        <v>3.8183000000000002E-2</v>
      </c>
      <c r="X260">
        <v>1.0089999999999999E-3</v>
      </c>
      <c r="Y260">
        <v>-2.8544E-2</v>
      </c>
      <c r="Z260">
        <v>2.0438000000000001E-2</v>
      </c>
      <c r="AA260">
        <v>-4.6889999999999996E-3</v>
      </c>
      <c r="AB260">
        <v>-8.1295999999999993E-2</v>
      </c>
      <c r="AC260">
        <v>-4.1119000000000003E-2</v>
      </c>
      <c r="AD260">
        <v>-7.1528999999999995E-2</v>
      </c>
      <c r="AE260">
        <v>0.100772</v>
      </c>
      <c r="AF260" t="s">
        <v>15</v>
      </c>
    </row>
    <row r="261" spans="7:32">
      <c r="G261">
        <v>2.6450000000000001E-2</v>
      </c>
      <c r="H261" s="19">
        <v>-6.4539999999999997E-3</v>
      </c>
      <c r="I261">
        <v>-8.1322000000000005E-2</v>
      </c>
      <c r="J261" s="19">
        <v>-1.3623E-2</v>
      </c>
      <c r="K261" s="19">
        <v>5.9789999999999999E-3</v>
      </c>
      <c r="L261" s="19">
        <v>-9.2376E-2</v>
      </c>
      <c r="M261">
        <v>5.9397999999999999E-2</v>
      </c>
      <c r="N261">
        <v>-1.7623E-2</v>
      </c>
      <c r="O261">
        <v>3.6852000000000003E-2</v>
      </c>
      <c r="P261">
        <v>8.0005999999999994E-2</v>
      </c>
      <c r="Q261">
        <v>1.2428E-2</v>
      </c>
      <c r="R261" t="s">
        <v>40</v>
      </c>
      <c r="T261">
        <v>0.112195</v>
      </c>
      <c r="U261">
        <v>2.9541999999999999E-2</v>
      </c>
      <c r="V261">
        <v>-0.14623</v>
      </c>
      <c r="W261">
        <v>3.6180999999999998E-2</v>
      </c>
      <c r="X261">
        <v>5.4217000000000001E-2</v>
      </c>
      <c r="Y261">
        <v>9.6864000000000006E-2</v>
      </c>
      <c r="Z261">
        <v>4.6705999999999998E-2</v>
      </c>
      <c r="AA261">
        <v>-2.0279999999999999E-2</v>
      </c>
      <c r="AB261">
        <v>-4.5068999999999998E-2</v>
      </c>
      <c r="AC261">
        <v>1.3512E-2</v>
      </c>
      <c r="AD261">
        <v>-6.8639000000000006E-2</v>
      </c>
      <c r="AE261">
        <v>4.4384E-2</v>
      </c>
      <c r="AF261" t="s">
        <v>15</v>
      </c>
    </row>
    <row r="262" spans="7:32">
      <c r="G262">
        <v>2.1375000000000002E-2</v>
      </c>
      <c r="H262" s="19">
        <v>4.28E-3</v>
      </c>
      <c r="I262">
        <v>-7.6991000000000004E-2</v>
      </c>
      <c r="J262" s="19">
        <v>-1.5831999999999999E-2</v>
      </c>
      <c r="K262" s="19">
        <v>2.5090999999999999E-2</v>
      </c>
      <c r="L262" s="19">
        <v>-9.3257000000000007E-2</v>
      </c>
      <c r="M262">
        <v>6.2095999999999998E-2</v>
      </c>
      <c r="N262">
        <v>-1.7697999999999998E-2</v>
      </c>
      <c r="O262">
        <v>4.2456000000000001E-2</v>
      </c>
      <c r="P262">
        <v>8.0646999999999996E-2</v>
      </c>
      <c r="Q262">
        <v>-8.6079999999999993E-3</v>
      </c>
      <c r="R262" t="s">
        <v>42</v>
      </c>
      <c r="T262">
        <v>-4.7261999999999998E-2</v>
      </c>
      <c r="U262">
        <v>1.6041E-2</v>
      </c>
      <c r="V262">
        <v>-8.3806000000000005E-2</v>
      </c>
      <c r="W262">
        <v>7.6123999999999997E-2</v>
      </c>
      <c r="X262">
        <v>-3.9285E-2</v>
      </c>
      <c r="Y262">
        <v>-2.7747000000000001E-2</v>
      </c>
      <c r="Z262">
        <v>9.2400000000000002E-4</v>
      </c>
      <c r="AA262">
        <v>-4.7069E-2</v>
      </c>
      <c r="AB262">
        <v>5.6280999999999998E-2</v>
      </c>
      <c r="AC262">
        <v>5.8734000000000001E-2</v>
      </c>
      <c r="AD262">
        <v>-3.5909999999999997E-2</v>
      </c>
      <c r="AE262">
        <v>-2.9582000000000001E-2</v>
      </c>
      <c r="AF262" t="s">
        <v>14</v>
      </c>
    </row>
    <row r="263" spans="7:32">
      <c r="G263">
        <v>3.2661999999999997E-2</v>
      </c>
      <c r="H263" s="19">
        <v>1.3550000000000001E-3</v>
      </c>
      <c r="I263">
        <v>-9.9345000000000003E-2</v>
      </c>
      <c r="J263" s="19">
        <v>-8.2159999999999993E-3</v>
      </c>
      <c r="K263" s="19">
        <v>3.0020999999999999E-2</v>
      </c>
      <c r="L263" s="19">
        <v>-9.2552999999999996E-2</v>
      </c>
      <c r="M263">
        <v>9.6417000000000003E-2</v>
      </c>
      <c r="N263">
        <v>-2.6983E-2</v>
      </c>
      <c r="O263">
        <v>5.0187000000000002E-2</v>
      </c>
      <c r="P263">
        <v>5.9055000000000003E-2</v>
      </c>
      <c r="Q263">
        <v>1.3882E-2</v>
      </c>
      <c r="R263" t="s">
        <v>42</v>
      </c>
      <c r="T263">
        <v>-5.2193000000000003E-2</v>
      </c>
      <c r="U263">
        <v>2.6189E-2</v>
      </c>
      <c r="V263">
        <v>-8.4274000000000002E-2</v>
      </c>
      <c r="W263">
        <v>5.6064999999999997E-2</v>
      </c>
      <c r="X263">
        <v>-6.5616999999999995E-2</v>
      </c>
      <c r="Y263">
        <v>2.1669000000000001E-2</v>
      </c>
      <c r="Z263">
        <v>3.2437000000000001E-2</v>
      </c>
      <c r="AA263">
        <v>-2.1051E-2</v>
      </c>
      <c r="AB263">
        <v>5.9658999999999997E-2</v>
      </c>
      <c r="AC263">
        <v>3.1259000000000002E-2</v>
      </c>
      <c r="AD263">
        <v>9.4500000000000001E-3</v>
      </c>
      <c r="AE263">
        <v>1.3802E-2</v>
      </c>
      <c r="AF263" t="s">
        <v>14</v>
      </c>
    </row>
    <row r="264" spans="7:32">
      <c r="G264">
        <v>3.2661999999999997E-2</v>
      </c>
      <c r="H264" s="19">
        <v>1.3550000000000001E-3</v>
      </c>
      <c r="I264">
        <v>-9.9345000000000003E-2</v>
      </c>
      <c r="J264" s="19">
        <v>-8.2159999999999993E-3</v>
      </c>
      <c r="K264" s="19">
        <v>3.0020999999999999E-2</v>
      </c>
      <c r="L264" s="19">
        <v>-9.2552999999999996E-2</v>
      </c>
      <c r="M264">
        <v>9.6417000000000003E-2</v>
      </c>
      <c r="N264">
        <v>-2.6983E-2</v>
      </c>
      <c r="O264">
        <v>5.0187000000000002E-2</v>
      </c>
      <c r="P264">
        <v>5.9055000000000003E-2</v>
      </c>
      <c r="Q264">
        <v>1.3882E-2</v>
      </c>
      <c r="R264" t="s">
        <v>42</v>
      </c>
      <c r="T264">
        <v>8.8942999999999994E-2</v>
      </c>
      <c r="U264">
        <v>1.9685999999999999E-2</v>
      </c>
      <c r="V264">
        <v>-0.117503</v>
      </c>
      <c r="W264">
        <v>8.3623000000000003E-2</v>
      </c>
      <c r="X264">
        <v>-6.3666E-2</v>
      </c>
      <c r="Y264">
        <v>1.0413E-2</v>
      </c>
      <c r="Z264">
        <v>5.5729999999999998E-3</v>
      </c>
      <c r="AA264">
        <v>-2.1933999999999999E-2</v>
      </c>
      <c r="AB264">
        <v>-0.102298</v>
      </c>
      <c r="AC264">
        <v>6.3685000000000005E-2</v>
      </c>
      <c r="AD264">
        <v>2.2780000000000001E-3</v>
      </c>
      <c r="AE264">
        <v>0.105168</v>
      </c>
      <c r="AF264" t="s">
        <v>15</v>
      </c>
    </row>
    <row r="265" spans="7:32">
      <c r="G265">
        <v>4.3603999999999997E-2</v>
      </c>
      <c r="H265" s="19">
        <v>3.3399999999999999E-4</v>
      </c>
      <c r="I265">
        <v>-9.6544000000000005E-2</v>
      </c>
      <c r="J265" s="19">
        <v>-1.4161E-2</v>
      </c>
      <c r="K265" s="19">
        <v>3.7053999999999997E-2</v>
      </c>
      <c r="L265" s="19">
        <v>-0.11446000000000001</v>
      </c>
      <c r="M265">
        <v>8.9496999999999993E-2</v>
      </c>
      <c r="N265">
        <v>-2.1349E-2</v>
      </c>
      <c r="O265">
        <v>4.8952000000000002E-2</v>
      </c>
      <c r="P265">
        <v>7.3671E-2</v>
      </c>
      <c r="Q265">
        <v>8.3929999999999994E-3</v>
      </c>
      <c r="R265" t="s">
        <v>40</v>
      </c>
      <c r="T265">
        <v>0.11811199999999999</v>
      </c>
      <c r="U265">
        <v>7.5373999999999997E-2</v>
      </c>
      <c r="V265">
        <v>-0.13677400000000001</v>
      </c>
      <c r="W265">
        <v>6.2295000000000003E-2</v>
      </c>
      <c r="X265">
        <v>-3.7635000000000002E-2</v>
      </c>
      <c r="Y265">
        <v>-5.8181999999999998E-2</v>
      </c>
      <c r="Z265">
        <v>5.0423000000000003E-2</v>
      </c>
      <c r="AA265">
        <v>-2.4610000000000001E-3</v>
      </c>
      <c r="AB265">
        <v>-7.8955999999999998E-2</v>
      </c>
      <c r="AC265">
        <v>-3.7912000000000001E-2</v>
      </c>
      <c r="AD265">
        <v>-1.1462999999999999E-2</v>
      </c>
      <c r="AE265">
        <v>8.8275000000000006E-2</v>
      </c>
      <c r="AF265" t="s">
        <v>15</v>
      </c>
    </row>
    <row r="266" spans="7:32">
      <c r="G266">
        <v>2.6622E-2</v>
      </c>
      <c r="H266" s="19">
        <v>-9.7380000000000001E-3</v>
      </c>
      <c r="I266">
        <v>-0.102947</v>
      </c>
      <c r="J266" s="19">
        <v>-1.6301E-2</v>
      </c>
      <c r="K266" s="19">
        <v>3.2619000000000002E-2</v>
      </c>
      <c r="L266" s="19">
        <v>-9.8195000000000005E-2</v>
      </c>
      <c r="M266">
        <v>9.9569000000000005E-2</v>
      </c>
      <c r="N266">
        <v>-3.5145000000000003E-2</v>
      </c>
      <c r="O266">
        <v>4.0704999999999998E-2</v>
      </c>
      <c r="P266">
        <v>7.0697999999999997E-2</v>
      </c>
      <c r="Q266">
        <v>2.3165999999999999E-2</v>
      </c>
      <c r="R266" t="s">
        <v>41</v>
      </c>
      <c r="T266">
        <v>0.12751999999999999</v>
      </c>
      <c r="U266">
        <v>8.3527000000000004E-2</v>
      </c>
      <c r="V266">
        <v>-0.107583</v>
      </c>
      <c r="W266">
        <v>3.8183000000000002E-2</v>
      </c>
      <c r="X266">
        <v>1.0089999999999999E-3</v>
      </c>
      <c r="Y266">
        <v>-2.8544E-2</v>
      </c>
      <c r="Z266">
        <v>2.0438000000000001E-2</v>
      </c>
      <c r="AA266">
        <v>-4.6889999999999996E-3</v>
      </c>
      <c r="AB266">
        <v>-8.1295999999999993E-2</v>
      </c>
      <c r="AC266">
        <v>-4.1119000000000003E-2</v>
      </c>
      <c r="AD266">
        <v>-7.1528999999999995E-2</v>
      </c>
      <c r="AE266">
        <v>0.100772</v>
      </c>
      <c r="AF266" t="s">
        <v>15</v>
      </c>
    </row>
    <row r="267" spans="7:32">
      <c r="G267">
        <v>3.108E-2</v>
      </c>
      <c r="H267" s="19">
        <v>-3.5460000000000001E-3</v>
      </c>
      <c r="I267">
        <v>-9.0796000000000002E-2</v>
      </c>
      <c r="J267" s="19">
        <v>-5.5100000000000001E-3</v>
      </c>
      <c r="K267" s="19">
        <v>3.3158E-2</v>
      </c>
      <c r="L267" s="19">
        <v>-0.10001500000000001</v>
      </c>
      <c r="M267">
        <v>8.3802000000000001E-2</v>
      </c>
      <c r="N267">
        <v>3.4229999999999998E-3</v>
      </c>
      <c r="O267">
        <v>3.3222000000000002E-2</v>
      </c>
      <c r="P267">
        <v>6.1332999999999999E-2</v>
      </c>
      <c r="Q267">
        <v>-1.0203E-2</v>
      </c>
      <c r="R267" t="s">
        <v>40</v>
      </c>
      <c r="T267">
        <v>0.16148299999999999</v>
      </c>
      <c r="U267">
        <v>0.13592699999999999</v>
      </c>
      <c r="V267">
        <v>-2.5569000000000001E-2</v>
      </c>
      <c r="W267">
        <v>9.8659999999999998E-2</v>
      </c>
      <c r="X267">
        <v>3.9905000000000003E-2</v>
      </c>
      <c r="Y267">
        <v>-0.124443</v>
      </c>
      <c r="Z267">
        <v>2.2755000000000001E-2</v>
      </c>
      <c r="AA267">
        <v>2.7053000000000001E-2</v>
      </c>
      <c r="AB267">
        <v>-5.7506000000000002E-2</v>
      </c>
      <c r="AC267">
        <v>9.9310000000000006E-3</v>
      </c>
      <c r="AD267">
        <v>1.0758E-2</v>
      </c>
      <c r="AE267">
        <v>5.8777000000000003E-2</v>
      </c>
      <c r="AF267" t="s">
        <v>15</v>
      </c>
    </row>
    <row r="268" spans="7:32">
      <c r="G268">
        <v>2.6203000000000001E-2</v>
      </c>
      <c r="H268" s="19">
        <v>1.268E-2</v>
      </c>
      <c r="I268">
        <v>-8.6820999999999995E-2</v>
      </c>
      <c r="J268" s="19">
        <v>1.8637000000000001E-2</v>
      </c>
      <c r="K268" s="19">
        <v>-5.5160000000000001E-3</v>
      </c>
      <c r="L268" s="19">
        <v>-9.2448000000000002E-2</v>
      </c>
      <c r="M268">
        <v>7.2669999999999998E-2</v>
      </c>
      <c r="N268">
        <v>-2.7376000000000001E-2</v>
      </c>
      <c r="O268">
        <v>3.6013999999999997E-2</v>
      </c>
      <c r="P268">
        <v>3.6221999999999997E-2</v>
      </c>
      <c r="Q268">
        <v>-9.1000000000000003E-5</v>
      </c>
      <c r="R268" t="s">
        <v>41</v>
      </c>
      <c r="T268">
        <v>0.11511</v>
      </c>
      <c r="U268">
        <v>7.7323000000000003E-2</v>
      </c>
      <c r="V268">
        <v>-9.9565000000000001E-2</v>
      </c>
      <c r="W268">
        <v>2.4136999999999999E-2</v>
      </c>
      <c r="X268">
        <v>-1.3254999999999999E-2</v>
      </c>
      <c r="Y268">
        <v>4.1647999999999998E-2</v>
      </c>
      <c r="Z268">
        <v>-2.2935000000000001E-2</v>
      </c>
      <c r="AA268">
        <v>-8.0199999999999994E-3</v>
      </c>
      <c r="AB268">
        <v>-6.6387000000000002E-2</v>
      </c>
      <c r="AC268">
        <v>-3.9719999999999998E-3</v>
      </c>
      <c r="AD268">
        <v>-7.0881E-2</v>
      </c>
      <c r="AE268">
        <v>9.6544000000000005E-2</v>
      </c>
      <c r="AF268" t="s">
        <v>15</v>
      </c>
    </row>
    <row r="269" spans="7:32">
      <c r="G269">
        <v>1.8908000000000001E-2</v>
      </c>
      <c r="H269" s="19">
        <v>-2.019E-3</v>
      </c>
      <c r="I269">
        <v>-9.5905000000000004E-2</v>
      </c>
      <c r="J269" s="19">
        <v>-6.96E-4</v>
      </c>
      <c r="K269" s="19">
        <v>2.8482E-2</v>
      </c>
      <c r="L269" s="19">
        <v>-9.6990999999999994E-2</v>
      </c>
      <c r="M269">
        <v>8.9382000000000003E-2</v>
      </c>
      <c r="N269">
        <v>-2.1897E-2</v>
      </c>
      <c r="O269">
        <v>3.671E-2</v>
      </c>
      <c r="P269">
        <v>4.9833000000000002E-2</v>
      </c>
      <c r="Q269">
        <v>8.9510000000000006E-3</v>
      </c>
      <c r="R269" t="s">
        <v>41</v>
      </c>
      <c r="T269">
        <v>0.11063199999999999</v>
      </c>
      <c r="U269">
        <v>5.9022999999999999E-2</v>
      </c>
      <c r="V269">
        <v>-0.12828700000000001</v>
      </c>
      <c r="W269">
        <v>6.8308999999999995E-2</v>
      </c>
      <c r="X269">
        <v>-2.5566999999999999E-2</v>
      </c>
      <c r="Y269">
        <v>-3.7405000000000001E-2</v>
      </c>
      <c r="Z269">
        <v>-2.4464E-2</v>
      </c>
      <c r="AA269">
        <v>-3.1809999999999998E-2</v>
      </c>
      <c r="AB269">
        <v>-6.7424999999999999E-2</v>
      </c>
      <c r="AC269">
        <v>2.6710000000000001E-2</v>
      </c>
      <c r="AD269">
        <v>-5.6175000000000003E-2</v>
      </c>
      <c r="AE269">
        <v>4.0662999999999998E-2</v>
      </c>
      <c r="AF269" t="s">
        <v>15</v>
      </c>
    </row>
    <row r="270" spans="7:32">
      <c r="G270">
        <v>3.7918E-2</v>
      </c>
      <c r="H270" s="19">
        <v>1.8454999999999999E-2</v>
      </c>
      <c r="I270">
        <v>-6.6362000000000004E-2</v>
      </c>
      <c r="J270" s="19">
        <v>2.0306000000000001E-2</v>
      </c>
      <c r="K270" s="19">
        <v>9.3790000000000002E-3</v>
      </c>
      <c r="L270" s="19">
        <v>-0.10290000000000001</v>
      </c>
      <c r="M270">
        <v>6.5277000000000002E-2</v>
      </c>
      <c r="N270">
        <v>-1.9018E-2</v>
      </c>
      <c r="O270">
        <v>5.067E-2</v>
      </c>
      <c r="P270">
        <v>6.6151000000000001E-2</v>
      </c>
      <c r="Q270">
        <v>-4.4939999999999997E-3</v>
      </c>
      <c r="R270" t="s">
        <v>40</v>
      </c>
      <c r="T270">
        <v>0.11063199999999999</v>
      </c>
      <c r="U270">
        <v>5.9022999999999999E-2</v>
      </c>
      <c r="V270">
        <v>-0.12828700000000001</v>
      </c>
      <c r="W270">
        <v>6.8308999999999995E-2</v>
      </c>
      <c r="X270">
        <v>-2.5566999999999999E-2</v>
      </c>
      <c r="Y270">
        <v>-3.7405000000000001E-2</v>
      </c>
      <c r="Z270">
        <v>-2.4464E-2</v>
      </c>
      <c r="AA270">
        <v>-3.1809999999999998E-2</v>
      </c>
      <c r="AB270">
        <v>-6.7424999999999999E-2</v>
      </c>
      <c r="AC270">
        <v>2.6710000000000001E-2</v>
      </c>
      <c r="AD270">
        <v>-5.6175000000000003E-2</v>
      </c>
      <c r="AE270">
        <v>4.0662999999999998E-2</v>
      </c>
      <c r="AF270" t="s">
        <v>15</v>
      </c>
    </row>
    <row r="271" spans="7:32">
      <c r="G271">
        <v>4.1593999999999999E-2</v>
      </c>
      <c r="H271" s="19">
        <v>4.8079999999999998E-3</v>
      </c>
      <c r="I271">
        <v>-8.9276999999999995E-2</v>
      </c>
      <c r="J271" s="19">
        <v>-7.2810000000000001E-3</v>
      </c>
      <c r="K271" s="19">
        <v>1.5476E-2</v>
      </c>
      <c r="L271" s="19">
        <v>-0.108238</v>
      </c>
      <c r="M271">
        <v>6.8406999999999996E-2</v>
      </c>
      <c r="N271">
        <v>-1.6809999999999999E-2</v>
      </c>
      <c r="O271">
        <v>4.8716000000000002E-2</v>
      </c>
      <c r="P271">
        <v>7.3891999999999999E-2</v>
      </c>
      <c r="Q271">
        <v>3.6005000000000002E-2</v>
      </c>
      <c r="R271" t="s">
        <v>40</v>
      </c>
      <c r="T271">
        <v>0.12751999999999999</v>
      </c>
      <c r="U271">
        <v>8.3527000000000004E-2</v>
      </c>
      <c r="V271">
        <v>-0.107583</v>
      </c>
      <c r="W271">
        <v>3.8183000000000002E-2</v>
      </c>
      <c r="X271">
        <v>1.0089999999999999E-3</v>
      </c>
      <c r="Y271">
        <v>-2.8544E-2</v>
      </c>
      <c r="Z271">
        <v>2.0438000000000001E-2</v>
      </c>
      <c r="AA271">
        <v>-4.6889999999999996E-3</v>
      </c>
      <c r="AB271">
        <v>-8.1295999999999993E-2</v>
      </c>
      <c r="AC271">
        <v>-4.1119000000000003E-2</v>
      </c>
      <c r="AD271">
        <v>-7.1528999999999995E-2</v>
      </c>
      <c r="AE271">
        <v>0.100772</v>
      </c>
      <c r="AF271" t="s">
        <v>15</v>
      </c>
    </row>
    <row r="272" spans="7:32">
      <c r="G272">
        <v>2.6203000000000001E-2</v>
      </c>
      <c r="H272" s="19">
        <v>1.268E-2</v>
      </c>
      <c r="I272">
        <v>-8.6820999999999995E-2</v>
      </c>
      <c r="J272" s="19">
        <v>1.8637000000000001E-2</v>
      </c>
      <c r="K272" s="19">
        <v>-5.5160000000000001E-3</v>
      </c>
      <c r="L272" s="19">
        <v>-9.2448000000000002E-2</v>
      </c>
      <c r="M272">
        <v>7.2669999999999998E-2</v>
      </c>
      <c r="N272">
        <v>-2.7376000000000001E-2</v>
      </c>
      <c r="O272">
        <v>3.6013999999999997E-2</v>
      </c>
      <c r="P272">
        <v>3.6221999999999997E-2</v>
      </c>
      <c r="Q272">
        <v>-9.1000000000000003E-5</v>
      </c>
      <c r="R272" t="s">
        <v>41</v>
      </c>
      <c r="T272">
        <v>2.7311999999999999E-2</v>
      </c>
      <c r="U272">
        <v>4.0899999999999999E-2</v>
      </c>
      <c r="V272">
        <v>-3.784E-3</v>
      </c>
      <c r="W272">
        <v>-1.5994000000000001E-2</v>
      </c>
      <c r="X272">
        <v>4.352E-3</v>
      </c>
      <c r="Y272">
        <v>2.5142000000000001E-2</v>
      </c>
      <c r="Z272">
        <v>-2.3310999999999998E-2</v>
      </c>
      <c r="AA272">
        <v>-1.7735999999999998E-2</v>
      </c>
      <c r="AB272">
        <v>3.9931000000000001E-2</v>
      </c>
      <c r="AC272">
        <v>2.0677999999999998E-2</v>
      </c>
      <c r="AD272">
        <v>2.3862000000000001E-2</v>
      </c>
      <c r="AE272">
        <v>2.9517999999999999E-2</v>
      </c>
      <c r="AF272" t="s">
        <v>14</v>
      </c>
    </row>
    <row r="273" spans="7:32">
      <c r="G273">
        <v>2.5772E-2</v>
      </c>
      <c r="H273" s="19">
        <v>5.5199999999999997E-3</v>
      </c>
      <c r="I273">
        <v>-7.7411999999999995E-2</v>
      </c>
      <c r="J273" s="19">
        <v>9.1200000000000005E-4</v>
      </c>
      <c r="K273" s="19">
        <v>1.4378E-2</v>
      </c>
      <c r="L273" s="19">
        <v>-8.1339999999999996E-2</v>
      </c>
      <c r="M273">
        <v>7.0982000000000003E-2</v>
      </c>
      <c r="N273">
        <v>-7.9880000000000003E-3</v>
      </c>
      <c r="O273">
        <v>6.0003000000000001E-2</v>
      </c>
      <c r="P273">
        <v>6.0810999999999997E-2</v>
      </c>
      <c r="Q273">
        <v>5.6779999999999999E-3</v>
      </c>
      <c r="R273" t="s">
        <v>40</v>
      </c>
      <c r="T273">
        <v>6.2580999999999998E-2</v>
      </c>
      <c r="U273">
        <v>3.8762999999999999E-2</v>
      </c>
      <c r="V273">
        <v>-0.140152</v>
      </c>
      <c r="W273">
        <v>5.9468E-2</v>
      </c>
      <c r="X273">
        <v>0.10316699999999999</v>
      </c>
      <c r="Y273">
        <v>3.5432999999999999E-2</v>
      </c>
      <c r="Z273">
        <v>3.0445E-2</v>
      </c>
      <c r="AA273">
        <v>-0.10391300000000001</v>
      </c>
      <c r="AB273">
        <v>-3.7637999999999998E-2</v>
      </c>
      <c r="AC273">
        <v>-0.10034899999999999</v>
      </c>
      <c r="AD273">
        <v>-2.2606000000000001E-2</v>
      </c>
      <c r="AE273">
        <v>7.5991000000000003E-2</v>
      </c>
      <c r="AF273" t="s">
        <v>14</v>
      </c>
    </row>
    <row r="274" spans="7:32">
      <c r="G274">
        <v>3.0655999999999999E-2</v>
      </c>
      <c r="H274" s="19">
        <v>1.7163000000000001E-2</v>
      </c>
      <c r="I274">
        <v>-8.5893999999999998E-2</v>
      </c>
      <c r="J274" s="19">
        <v>-2.8059999999999999E-3</v>
      </c>
      <c r="K274" s="19">
        <v>1.034E-2</v>
      </c>
      <c r="L274" s="19">
        <v>-5.1636000000000001E-2</v>
      </c>
      <c r="M274">
        <v>8.2415000000000002E-2</v>
      </c>
      <c r="N274">
        <v>-3.8752000000000002E-2</v>
      </c>
      <c r="O274">
        <v>6.0666999999999999E-2</v>
      </c>
      <c r="P274">
        <v>8.2294000000000006E-2</v>
      </c>
      <c r="Q274">
        <v>7.6800000000000002E-4</v>
      </c>
      <c r="R274" t="s">
        <v>41</v>
      </c>
      <c r="T274">
        <v>0.11063199999999999</v>
      </c>
      <c r="U274">
        <v>5.9022999999999999E-2</v>
      </c>
      <c r="V274">
        <v>-0.12828700000000001</v>
      </c>
      <c r="W274">
        <v>6.8308999999999995E-2</v>
      </c>
      <c r="X274">
        <v>-2.5566999999999999E-2</v>
      </c>
      <c r="Y274">
        <v>-3.7405000000000001E-2</v>
      </c>
      <c r="Z274">
        <v>-2.4464E-2</v>
      </c>
      <c r="AA274">
        <v>-3.1809999999999998E-2</v>
      </c>
      <c r="AB274">
        <v>-6.7424999999999999E-2</v>
      </c>
      <c r="AC274">
        <v>2.6710000000000001E-2</v>
      </c>
      <c r="AD274">
        <v>-5.6175000000000003E-2</v>
      </c>
      <c r="AE274">
        <v>4.0662999999999998E-2</v>
      </c>
      <c r="AF274" t="s">
        <v>15</v>
      </c>
    </row>
    <row r="275" spans="7:32">
      <c r="G275">
        <v>2.9832999999999998E-2</v>
      </c>
      <c r="H275" s="19">
        <v>1.7375999999999999E-2</v>
      </c>
      <c r="I275">
        <v>-8.6187E-2</v>
      </c>
      <c r="J275" s="19">
        <v>-3.192E-3</v>
      </c>
      <c r="K275" s="19">
        <v>9.9410000000000002E-3</v>
      </c>
      <c r="L275" s="19">
        <v>-5.0952999999999998E-2</v>
      </c>
      <c r="M275">
        <v>8.3754999999999996E-2</v>
      </c>
      <c r="N275">
        <v>-3.9301000000000003E-2</v>
      </c>
      <c r="O275">
        <v>5.9861999999999999E-2</v>
      </c>
      <c r="P275">
        <v>8.2128999999999994E-2</v>
      </c>
      <c r="Q275">
        <v>-8.0500000000000005E-4</v>
      </c>
      <c r="R275" t="s">
        <v>40</v>
      </c>
      <c r="T275">
        <v>0.11811199999999999</v>
      </c>
      <c r="U275">
        <v>7.5373999999999997E-2</v>
      </c>
      <c r="V275">
        <v>-0.13677400000000001</v>
      </c>
      <c r="W275">
        <v>6.2295000000000003E-2</v>
      </c>
      <c r="X275">
        <v>-3.7635000000000002E-2</v>
      </c>
      <c r="Y275">
        <v>-5.8181999999999998E-2</v>
      </c>
      <c r="Z275">
        <v>5.0423000000000003E-2</v>
      </c>
      <c r="AA275">
        <v>-2.4610000000000001E-3</v>
      </c>
      <c r="AB275">
        <v>-7.8955999999999998E-2</v>
      </c>
      <c r="AC275">
        <v>-3.7912000000000001E-2</v>
      </c>
      <c r="AD275">
        <v>-1.1462999999999999E-2</v>
      </c>
      <c r="AE275">
        <v>8.8275000000000006E-2</v>
      </c>
      <c r="AF275" t="s">
        <v>15</v>
      </c>
    </row>
    <row r="276" spans="7:32">
      <c r="G276">
        <v>2.9767999999999999E-2</v>
      </c>
      <c r="H276" s="19">
        <v>1.8769000000000001E-2</v>
      </c>
      <c r="I276">
        <v>-8.3799999999999999E-2</v>
      </c>
      <c r="J276" s="19">
        <v>-2.2929999999999999E-3</v>
      </c>
      <c r="K276" s="19">
        <v>1.1263E-2</v>
      </c>
      <c r="L276" s="19">
        <v>-5.0897999999999999E-2</v>
      </c>
      <c r="M276">
        <v>8.4810999999999998E-2</v>
      </c>
      <c r="N276">
        <v>-3.8422999999999999E-2</v>
      </c>
      <c r="O276">
        <v>5.9752E-2</v>
      </c>
      <c r="P276">
        <v>8.2737000000000005E-2</v>
      </c>
      <c r="Q276">
        <v>-1.751E-3</v>
      </c>
      <c r="R276" t="s">
        <v>40</v>
      </c>
      <c r="T276">
        <v>0.10555100000000001</v>
      </c>
      <c r="U276">
        <v>2.3029000000000001E-2</v>
      </c>
      <c r="V276">
        <v>-8.0062999999999995E-2</v>
      </c>
      <c r="W276">
        <v>6.3083E-2</v>
      </c>
      <c r="X276">
        <v>-6.5861000000000003E-2</v>
      </c>
      <c r="Y276">
        <v>2.9381000000000001E-2</v>
      </c>
      <c r="Z276">
        <v>5.4177000000000003E-2</v>
      </c>
      <c r="AA276">
        <v>-2.1003000000000001E-2</v>
      </c>
      <c r="AB276">
        <v>-6.5277000000000002E-2</v>
      </c>
      <c r="AC276">
        <v>-2.7074000000000001E-2</v>
      </c>
      <c r="AD276">
        <v>-4.8132000000000001E-2</v>
      </c>
      <c r="AE276">
        <v>9.9953E-2</v>
      </c>
      <c r="AF276" t="s">
        <v>15</v>
      </c>
    </row>
    <row r="277" spans="7:32">
      <c r="G277">
        <v>2.5772E-2</v>
      </c>
      <c r="H277" s="19">
        <v>5.5199999999999997E-3</v>
      </c>
      <c r="I277">
        <v>-7.7411999999999995E-2</v>
      </c>
      <c r="J277" s="19">
        <v>9.1200000000000005E-4</v>
      </c>
      <c r="K277" s="19">
        <v>1.4378E-2</v>
      </c>
      <c r="L277" s="19">
        <v>-8.1339999999999996E-2</v>
      </c>
      <c r="M277">
        <v>7.0982000000000003E-2</v>
      </c>
      <c r="N277">
        <v>-7.9880000000000003E-3</v>
      </c>
      <c r="O277">
        <v>6.0003000000000001E-2</v>
      </c>
      <c r="P277">
        <v>6.0810999999999997E-2</v>
      </c>
      <c r="Q277">
        <v>5.6779999999999999E-3</v>
      </c>
      <c r="R277" t="s">
        <v>40</v>
      </c>
      <c r="T277">
        <v>0.17129800000000001</v>
      </c>
      <c r="U277">
        <v>-1.3694E-2</v>
      </c>
      <c r="V277">
        <v>-2.5529E-2</v>
      </c>
      <c r="W277">
        <v>6.4556000000000002E-2</v>
      </c>
      <c r="X277">
        <v>-3.2037999999999997E-2</v>
      </c>
      <c r="Y277">
        <v>-6.8571999999999994E-2</v>
      </c>
      <c r="Z277">
        <v>7.0311999999999999E-2</v>
      </c>
      <c r="AA277">
        <v>-2.827E-2</v>
      </c>
      <c r="AB277">
        <v>-0.135825</v>
      </c>
      <c r="AC277">
        <v>-7.1450000000000003E-3</v>
      </c>
      <c r="AD277">
        <v>3.8793000000000001E-2</v>
      </c>
      <c r="AE277">
        <v>0.128521</v>
      </c>
      <c r="AF277" t="s">
        <v>15</v>
      </c>
    </row>
    <row r="278" spans="7:32">
      <c r="G278">
        <v>3.0471000000000002E-2</v>
      </c>
      <c r="H278" s="19">
        <v>1.7718999999999999E-2</v>
      </c>
      <c r="I278">
        <v>-8.6009000000000002E-2</v>
      </c>
      <c r="J278" s="19">
        <v>-3.8440000000000002E-3</v>
      </c>
      <c r="K278" s="19">
        <v>7.9000000000000008E-3</v>
      </c>
      <c r="L278" s="19">
        <v>-5.0460999999999999E-2</v>
      </c>
      <c r="M278">
        <v>8.3179000000000003E-2</v>
      </c>
      <c r="N278">
        <v>-4.1806999999999997E-2</v>
      </c>
      <c r="O278">
        <v>6.0625999999999999E-2</v>
      </c>
      <c r="P278">
        <v>8.2861000000000004E-2</v>
      </c>
      <c r="Q278">
        <v>1.17E-3</v>
      </c>
      <c r="R278" t="s">
        <v>41</v>
      </c>
      <c r="T278">
        <v>0.12004099999999999</v>
      </c>
      <c r="U278">
        <v>6.7174999999999999E-2</v>
      </c>
      <c r="V278">
        <v>-9.9096000000000004E-2</v>
      </c>
      <c r="W278">
        <v>4.4197E-2</v>
      </c>
      <c r="X278">
        <v>1.3077E-2</v>
      </c>
      <c r="Y278">
        <v>-7.7679999999999997E-3</v>
      </c>
      <c r="Z278">
        <v>-5.4448000000000003E-2</v>
      </c>
      <c r="AA278">
        <v>-3.4037999999999999E-2</v>
      </c>
      <c r="AB278">
        <v>-6.9764999999999994E-2</v>
      </c>
      <c r="AC278">
        <v>2.3501999999999999E-2</v>
      </c>
      <c r="AD278">
        <v>-0.116241</v>
      </c>
      <c r="AE278">
        <v>5.3159999999999999E-2</v>
      </c>
      <c r="AF278" t="s">
        <v>15</v>
      </c>
    </row>
    <row r="279" spans="7:32">
      <c r="G279">
        <v>3.1199999999999999E-2</v>
      </c>
      <c r="H279" s="19">
        <v>-8.7419999999999998E-3</v>
      </c>
      <c r="I279">
        <v>-9.2474000000000001E-2</v>
      </c>
      <c r="J279" s="19">
        <v>1.4588E-2</v>
      </c>
      <c r="K279" s="19">
        <v>1.3509999999999999E-2</v>
      </c>
      <c r="L279" s="19">
        <v>-7.7066999999999997E-2</v>
      </c>
      <c r="M279">
        <v>7.8822000000000003E-2</v>
      </c>
      <c r="N279">
        <v>-1.1337E-2</v>
      </c>
      <c r="O279">
        <v>3.6905E-2</v>
      </c>
      <c r="P279">
        <v>5.9289000000000001E-2</v>
      </c>
      <c r="Q279">
        <v>-6.5189999999999996E-3</v>
      </c>
      <c r="R279" t="s">
        <v>41</v>
      </c>
      <c r="T279">
        <v>-9.3970999999999999E-2</v>
      </c>
      <c r="U279">
        <v>-4.2907000000000001E-2</v>
      </c>
      <c r="V279">
        <v>-8.7377999999999997E-2</v>
      </c>
      <c r="W279">
        <v>5.7252999999999998E-2</v>
      </c>
      <c r="X279">
        <v>5.1195999999999998E-2</v>
      </c>
      <c r="Y279">
        <v>1.7047E-2</v>
      </c>
      <c r="Z279">
        <v>-3.5085999999999999E-2</v>
      </c>
      <c r="AA279">
        <v>3.0471000000000002E-2</v>
      </c>
      <c r="AB279">
        <v>8.2475000000000007E-2</v>
      </c>
      <c r="AC279">
        <v>1.74E-3</v>
      </c>
      <c r="AD279">
        <v>-3.0601E-2</v>
      </c>
      <c r="AE279">
        <v>9.8887000000000003E-2</v>
      </c>
      <c r="AF279" t="s">
        <v>14</v>
      </c>
    </row>
    <row r="280" spans="7:32">
      <c r="G280">
        <v>-4.7600000000000003E-3</v>
      </c>
      <c r="H280" s="19">
        <v>5.3870000000000003E-3</v>
      </c>
      <c r="I280">
        <v>-7.2988999999999998E-2</v>
      </c>
      <c r="J280" s="19">
        <v>-3.4780000000000002E-3</v>
      </c>
      <c r="K280" s="19">
        <v>1.8751E-2</v>
      </c>
      <c r="L280" s="19">
        <v>-6.1142000000000002E-2</v>
      </c>
      <c r="M280">
        <v>8.8352E-2</v>
      </c>
      <c r="N280">
        <v>-3.7017000000000001E-2</v>
      </c>
      <c r="O280">
        <v>4.4346999999999998E-2</v>
      </c>
      <c r="P280">
        <v>7.5476000000000001E-2</v>
      </c>
      <c r="Q280">
        <v>2.434E-3</v>
      </c>
      <c r="R280" t="s">
        <v>41</v>
      </c>
      <c r="T280">
        <v>-6.7799999999999996E-3</v>
      </c>
      <c r="U280">
        <v>1.3481E-2</v>
      </c>
      <c r="V280">
        <v>-0.117754</v>
      </c>
      <c r="W280">
        <v>-8.1719E-2</v>
      </c>
      <c r="X280">
        <v>-4.9353000000000001E-2</v>
      </c>
      <c r="Y280">
        <v>0.113777</v>
      </c>
      <c r="Z280">
        <v>-6.9054000000000004E-2</v>
      </c>
      <c r="AA280">
        <v>-6.0458999999999999E-2</v>
      </c>
      <c r="AB280">
        <v>6.8262000000000003E-2</v>
      </c>
      <c r="AC280">
        <v>-2.6993E-2</v>
      </c>
      <c r="AD280">
        <v>-5.6165E-2</v>
      </c>
      <c r="AE280">
        <v>-9.7160000000000007E-3</v>
      </c>
      <c r="AF280" t="s">
        <v>14</v>
      </c>
    </row>
    <row r="281" spans="7:32">
      <c r="G281">
        <v>3.4970000000000001E-2</v>
      </c>
      <c r="H281" s="19">
        <v>9.1660000000000005E-3</v>
      </c>
      <c r="I281">
        <v>-6.0941000000000002E-2</v>
      </c>
      <c r="J281" s="19">
        <v>1.1166000000000001E-2</v>
      </c>
      <c r="K281" s="19">
        <v>5.0949999999999997E-3</v>
      </c>
      <c r="L281" s="19">
        <v>-0.11246399999999999</v>
      </c>
      <c r="M281">
        <v>5.8425999999999999E-2</v>
      </c>
      <c r="N281">
        <v>-2.9574E-2</v>
      </c>
      <c r="O281">
        <v>4.8119000000000002E-2</v>
      </c>
      <c r="P281">
        <v>6.7762000000000003E-2</v>
      </c>
      <c r="Q281">
        <v>6.1180000000000002E-3</v>
      </c>
      <c r="R281" t="s">
        <v>41</v>
      </c>
      <c r="T281">
        <v>0.118754</v>
      </c>
      <c r="U281">
        <v>2.8840000000000001E-2</v>
      </c>
      <c r="V281">
        <v>-0.136183</v>
      </c>
      <c r="W281">
        <v>-2.3788E-2</v>
      </c>
      <c r="X281">
        <v>-4.052E-3</v>
      </c>
      <c r="Y281">
        <v>-9.2216999999999993E-2</v>
      </c>
      <c r="Z281">
        <v>9.2411999999999994E-2</v>
      </c>
      <c r="AA281">
        <v>-8.6867E-2</v>
      </c>
      <c r="AB281">
        <v>-0.107844</v>
      </c>
      <c r="AC281">
        <v>0.131935</v>
      </c>
      <c r="AD281">
        <v>-2.6069999999999999E-2</v>
      </c>
      <c r="AE281">
        <v>3.5143000000000001E-2</v>
      </c>
      <c r="AF281" t="s">
        <v>15</v>
      </c>
    </row>
    <row r="282" spans="7:32">
      <c r="G282">
        <v>3.8469999999999997E-2</v>
      </c>
      <c r="H282" s="19">
        <v>7.9609999999999993E-3</v>
      </c>
      <c r="I282">
        <v>-7.9994999999999997E-2</v>
      </c>
      <c r="J282" s="19">
        <v>1.825E-3</v>
      </c>
      <c r="K282" s="19">
        <v>1.0279E-2</v>
      </c>
      <c r="L282" s="19">
        <v>-0.10445500000000001</v>
      </c>
      <c r="M282">
        <v>6.7263000000000003E-2</v>
      </c>
      <c r="N282">
        <v>-1.5053E-2</v>
      </c>
      <c r="O282">
        <v>3.7250999999999999E-2</v>
      </c>
      <c r="P282">
        <v>6.6453999999999999E-2</v>
      </c>
      <c r="Q282">
        <v>-4.7580000000000001E-3</v>
      </c>
      <c r="R282" t="s">
        <v>40</v>
      </c>
      <c r="T282">
        <v>1.0423999999999999E-2</v>
      </c>
      <c r="U282">
        <v>1.6396000000000001E-2</v>
      </c>
      <c r="V282">
        <v>-2.4487999999999999E-2</v>
      </c>
      <c r="W282">
        <v>1.4130999999999999E-2</v>
      </c>
      <c r="X282">
        <v>-2.2224000000000001E-2</v>
      </c>
      <c r="Y282">
        <v>1.6281E-2</v>
      </c>
      <c r="Z282">
        <v>-6.8212999999999996E-2</v>
      </c>
      <c r="AA282">
        <v>-4.4857000000000001E-2</v>
      </c>
      <c r="AB282">
        <v>5.3801000000000002E-2</v>
      </c>
      <c r="AC282">
        <v>8.8507000000000002E-2</v>
      </c>
      <c r="AD282">
        <v>3.9215E-2</v>
      </c>
      <c r="AE282">
        <v>-3.0591E-2</v>
      </c>
      <c r="AF282" t="s">
        <v>14</v>
      </c>
    </row>
    <row r="283" spans="7:32">
      <c r="G283">
        <v>3.8371000000000002E-2</v>
      </c>
      <c r="H283" s="19">
        <v>9.9819999999999996E-3</v>
      </c>
      <c r="I283">
        <v>-7.9209000000000002E-2</v>
      </c>
      <c r="J283" s="19">
        <v>1.4009999999999999E-3</v>
      </c>
      <c r="K283" s="19">
        <v>1.1516999999999999E-2</v>
      </c>
      <c r="L283" s="19">
        <v>-0.10403</v>
      </c>
      <c r="M283">
        <v>6.7902000000000004E-2</v>
      </c>
      <c r="N283">
        <v>-1.6288E-2</v>
      </c>
      <c r="O283">
        <v>3.8047999999999998E-2</v>
      </c>
      <c r="P283">
        <v>6.4663999999999999E-2</v>
      </c>
      <c r="Q283">
        <v>-5.9909999999999998E-3</v>
      </c>
      <c r="R283" t="s">
        <v>40</v>
      </c>
      <c r="T283">
        <v>6.9806000000000007E-2</v>
      </c>
      <c r="U283">
        <v>-0.103509</v>
      </c>
      <c r="V283">
        <v>-0.109612</v>
      </c>
      <c r="W283">
        <v>-6.4186000000000007E-2</v>
      </c>
      <c r="X283">
        <v>2.7954E-2</v>
      </c>
      <c r="Y283">
        <v>-2.7196000000000001E-2</v>
      </c>
      <c r="Z283">
        <v>-3.0823E-2</v>
      </c>
      <c r="AA283">
        <v>7.2987999999999997E-2</v>
      </c>
      <c r="AB283">
        <v>5.2899999999999996E-4</v>
      </c>
      <c r="AC283">
        <v>4.3338000000000002E-2</v>
      </c>
      <c r="AD283">
        <v>4.0949999999999997E-3</v>
      </c>
      <c r="AE283">
        <v>6.4061000000000007E-2</v>
      </c>
      <c r="AF283" t="s">
        <v>14</v>
      </c>
    </row>
    <row r="284" spans="7:32">
      <c r="G284">
        <v>1.5597E-2</v>
      </c>
      <c r="H284" s="19">
        <v>2.9621000000000001E-2</v>
      </c>
      <c r="I284">
        <v>-9.5694000000000001E-2</v>
      </c>
      <c r="J284" s="19">
        <v>-2.5529E-2</v>
      </c>
      <c r="K284" s="19">
        <v>1.4005E-2</v>
      </c>
      <c r="L284" s="19">
        <v>-0.110802</v>
      </c>
      <c r="M284">
        <v>8.6417999999999995E-2</v>
      </c>
      <c r="N284">
        <v>-1.8953000000000001E-2</v>
      </c>
      <c r="O284">
        <v>2.8497000000000001E-2</v>
      </c>
      <c r="P284">
        <v>6.0977000000000003E-2</v>
      </c>
      <c r="Q284">
        <v>1.3133000000000001E-2</v>
      </c>
      <c r="R284" t="s">
        <v>41</v>
      </c>
      <c r="T284">
        <v>1.7902999999999999E-2</v>
      </c>
      <c r="U284">
        <v>3.2747999999999999E-2</v>
      </c>
      <c r="V284">
        <v>-3.2974999999999997E-2</v>
      </c>
      <c r="W284">
        <v>8.1180000000000002E-3</v>
      </c>
      <c r="X284">
        <v>-3.4292000000000003E-2</v>
      </c>
      <c r="Y284">
        <v>-4.4949999999999999E-3</v>
      </c>
      <c r="Z284">
        <v>6.6740000000000002E-3</v>
      </c>
      <c r="AA284">
        <v>-1.5507999999999999E-2</v>
      </c>
      <c r="AB284">
        <v>4.2270000000000002E-2</v>
      </c>
      <c r="AC284">
        <v>2.3885E-2</v>
      </c>
      <c r="AD284">
        <v>8.3928000000000003E-2</v>
      </c>
      <c r="AE284">
        <v>1.7021000000000001E-2</v>
      </c>
      <c r="AF284" t="s">
        <v>14</v>
      </c>
    </row>
    <row r="285" spans="7:32">
      <c r="G285">
        <v>1.5396999999999999E-2</v>
      </c>
      <c r="H285" s="19">
        <v>1.7701000000000001E-2</v>
      </c>
      <c r="I285">
        <v>-9.9712999999999996E-2</v>
      </c>
      <c r="J285" s="19">
        <v>-2.3016999999999999E-2</v>
      </c>
      <c r="K285" s="19">
        <v>1.5304999999999999E-2</v>
      </c>
      <c r="L285" s="19">
        <v>-9.7562999999999997E-2</v>
      </c>
      <c r="M285">
        <v>8.7960999999999998E-2</v>
      </c>
      <c r="N285">
        <v>-2.4614E-2</v>
      </c>
      <c r="O285">
        <v>3.1877000000000003E-2</v>
      </c>
      <c r="P285">
        <v>7.1416999999999994E-2</v>
      </c>
      <c r="Q285">
        <v>9.0629999999999999E-3</v>
      </c>
      <c r="R285" t="s">
        <v>41</v>
      </c>
      <c r="T285">
        <v>3.2242E-2</v>
      </c>
      <c r="U285">
        <v>3.0752000000000002E-2</v>
      </c>
      <c r="V285">
        <v>-3.3149999999999998E-3</v>
      </c>
      <c r="W285">
        <v>4.0660000000000002E-3</v>
      </c>
      <c r="X285">
        <v>3.0683999999999999E-2</v>
      </c>
      <c r="Y285">
        <v>-2.4274E-2</v>
      </c>
      <c r="Z285">
        <v>-5.4823999999999998E-2</v>
      </c>
      <c r="AA285">
        <v>-4.3754000000000001E-2</v>
      </c>
      <c r="AB285">
        <v>3.6553000000000002E-2</v>
      </c>
      <c r="AC285">
        <v>4.8153000000000001E-2</v>
      </c>
      <c r="AD285">
        <v>-2.1498E-2</v>
      </c>
      <c r="AE285">
        <v>-1.3866E-2</v>
      </c>
      <c r="AF285" t="s">
        <v>14</v>
      </c>
    </row>
    <row r="286" spans="7:32">
      <c r="G286">
        <v>5.3222999999999999E-2</v>
      </c>
      <c r="H286" s="19">
        <v>1.4647E-2</v>
      </c>
      <c r="I286">
        <v>-8.5542999999999994E-2</v>
      </c>
      <c r="J286" s="19">
        <v>-2.3061000000000002E-2</v>
      </c>
      <c r="K286" s="19">
        <v>3.2612000000000002E-2</v>
      </c>
      <c r="L286" s="19">
        <v>-0.12598400000000001</v>
      </c>
      <c r="M286">
        <v>0.103565</v>
      </c>
      <c r="N286">
        <v>-3.6554999999999997E-2</v>
      </c>
      <c r="O286">
        <v>5.5979000000000001E-2</v>
      </c>
      <c r="P286">
        <v>6.1927999999999997E-2</v>
      </c>
      <c r="Q286">
        <v>-2.6410000000000001E-3</v>
      </c>
      <c r="R286" t="s">
        <v>42</v>
      </c>
      <c r="T286">
        <v>0.107846</v>
      </c>
      <c r="U286">
        <v>-1.3738999999999999E-2</v>
      </c>
      <c r="V286">
        <v>-0.14299600000000001</v>
      </c>
      <c r="W286">
        <v>8.5600999999999997E-2</v>
      </c>
      <c r="X286">
        <v>5.6714000000000001E-2</v>
      </c>
      <c r="Y286">
        <v>2.5075E-2</v>
      </c>
      <c r="Z286">
        <v>8.8603000000000001E-2</v>
      </c>
      <c r="AA286">
        <v>-3.3090000000000001E-2</v>
      </c>
      <c r="AB286">
        <v>-9.8228999999999997E-2</v>
      </c>
      <c r="AC286">
        <v>4.0814000000000003E-2</v>
      </c>
      <c r="AD286">
        <v>-5.6191999999999999E-2</v>
      </c>
      <c r="AE286">
        <v>6.9733000000000003E-2</v>
      </c>
      <c r="AF286" t="s">
        <v>15</v>
      </c>
    </row>
    <row r="287" spans="7:32">
      <c r="G287">
        <v>4.7116999999999999E-2</v>
      </c>
      <c r="H287" s="19">
        <v>1.0511E-2</v>
      </c>
      <c r="I287">
        <v>-9.7469E-2</v>
      </c>
      <c r="J287" s="19">
        <v>-1.5319999999999999E-3</v>
      </c>
      <c r="K287" s="19">
        <v>4.5206999999999997E-2</v>
      </c>
      <c r="L287" s="19">
        <v>-0.122584</v>
      </c>
      <c r="M287">
        <v>0.10775</v>
      </c>
      <c r="N287">
        <v>-1.4371E-2</v>
      </c>
      <c r="O287">
        <v>4.5698000000000003E-2</v>
      </c>
      <c r="P287">
        <v>7.0623000000000005E-2</v>
      </c>
      <c r="Q287">
        <v>1.8825999999999999E-2</v>
      </c>
      <c r="R287" t="s">
        <v>42</v>
      </c>
      <c r="T287">
        <v>8.2086999999999993E-2</v>
      </c>
      <c r="U287">
        <v>-7.2323999999999999E-2</v>
      </c>
      <c r="V287">
        <v>-0.149587</v>
      </c>
      <c r="W287">
        <v>-5.5388E-2</v>
      </c>
      <c r="X287">
        <v>2.7408999999999999E-2</v>
      </c>
      <c r="Y287">
        <v>-0.104652</v>
      </c>
      <c r="Z287">
        <v>-3.0875E-2</v>
      </c>
      <c r="AA287">
        <v>6.5338999999999994E-2</v>
      </c>
      <c r="AB287">
        <v>3.7740999999999997E-2</v>
      </c>
      <c r="AC287">
        <v>9.5700000000000004E-3</v>
      </c>
      <c r="AD287">
        <v>5.7070000000000003E-3</v>
      </c>
      <c r="AE287">
        <v>-1.2940999999999999E-2</v>
      </c>
      <c r="AF287" t="s">
        <v>14</v>
      </c>
    </row>
    <row r="288" spans="7:32">
      <c r="G288">
        <v>5.3999999999999999E-2</v>
      </c>
      <c r="H288" s="19">
        <v>3.6099999999999999E-4</v>
      </c>
      <c r="I288">
        <v>-8.0494999999999997E-2</v>
      </c>
      <c r="J288" s="19">
        <v>-1.3043000000000001E-2</v>
      </c>
      <c r="K288" s="19">
        <v>3.2868000000000001E-2</v>
      </c>
      <c r="L288" s="19">
        <v>-0.12549099999999999</v>
      </c>
      <c r="M288">
        <v>0.10366</v>
      </c>
      <c r="N288">
        <v>-4.7448999999999998E-2</v>
      </c>
      <c r="O288">
        <v>3.9172999999999999E-2</v>
      </c>
      <c r="P288">
        <v>7.3852000000000001E-2</v>
      </c>
      <c r="Q288">
        <v>-5.45E-3</v>
      </c>
      <c r="R288" t="s">
        <v>42</v>
      </c>
      <c r="T288">
        <v>4.9001000000000003E-2</v>
      </c>
      <c r="U288">
        <v>8.0237000000000003E-2</v>
      </c>
      <c r="V288">
        <v>-1.4567999999999999E-2</v>
      </c>
      <c r="W288">
        <v>-3.1308000000000002E-2</v>
      </c>
      <c r="X288">
        <v>4.2451000000000003E-2</v>
      </c>
      <c r="Y288">
        <v>-2.2676000000000002E-2</v>
      </c>
      <c r="Z288">
        <v>-5.3348E-2</v>
      </c>
      <c r="AA288">
        <v>-2.7612999999999999E-2</v>
      </c>
      <c r="AB288">
        <v>7.4802999999999994E-2</v>
      </c>
      <c r="AC288">
        <v>-1.6296999999999999E-2</v>
      </c>
      <c r="AD288">
        <v>-3.4591999999999998E-2</v>
      </c>
      <c r="AE288">
        <v>-3.4986999999999997E-2</v>
      </c>
      <c r="AF288" t="s">
        <v>14</v>
      </c>
    </row>
    <row r="289" spans="7:32">
      <c r="G289">
        <v>3.4609000000000001E-2</v>
      </c>
      <c r="H289" s="19">
        <v>2.5076000000000001E-2</v>
      </c>
      <c r="I289">
        <v>-6.8933999999999995E-2</v>
      </c>
      <c r="J289" s="19">
        <v>-2.8219999999999999E-3</v>
      </c>
      <c r="K289" s="19">
        <v>8.8789999999999997E-3</v>
      </c>
      <c r="L289" s="19">
        <v>-0.10125000000000001</v>
      </c>
      <c r="M289">
        <v>7.4477000000000002E-2</v>
      </c>
      <c r="N289">
        <v>-3.4937000000000003E-2</v>
      </c>
      <c r="O289">
        <v>5.8431999999999998E-2</v>
      </c>
      <c r="P289">
        <v>8.4336999999999995E-2</v>
      </c>
      <c r="Q289">
        <v>1.1730000000000001E-2</v>
      </c>
      <c r="R289" t="s">
        <v>41</v>
      </c>
      <c r="T289">
        <v>1.7902999999999999E-2</v>
      </c>
      <c r="U289">
        <v>3.2747999999999999E-2</v>
      </c>
      <c r="V289">
        <v>-3.2974999999999997E-2</v>
      </c>
      <c r="W289">
        <v>8.1180000000000002E-3</v>
      </c>
      <c r="X289">
        <v>-3.4292000000000003E-2</v>
      </c>
      <c r="Y289">
        <v>-4.4949999999999999E-3</v>
      </c>
      <c r="Z289">
        <v>6.6740000000000002E-3</v>
      </c>
      <c r="AA289">
        <v>-1.5507999999999999E-2</v>
      </c>
      <c r="AB289">
        <v>4.2270000000000002E-2</v>
      </c>
      <c r="AC289">
        <v>2.3885E-2</v>
      </c>
      <c r="AD289">
        <v>8.3928000000000003E-2</v>
      </c>
      <c r="AE289">
        <v>1.7021000000000001E-2</v>
      </c>
      <c r="AF289" t="s">
        <v>14</v>
      </c>
    </row>
    <row r="290" spans="7:32">
      <c r="G290">
        <v>3.5327999999999998E-2</v>
      </c>
      <c r="H290" s="19">
        <v>7.8480000000000008E-3</v>
      </c>
      <c r="I290">
        <v>-7.2849999999999998E-2</v>
      </c>
      <c r="J290" s="19">
        <v>2.1101999999999999E-2</v>
      </c>
      <c r="K290" s="19">
        <v>1.0551E-2</v>
      </c>
      <c r="L290" s="19">
        <v>-8.3227999999999996E-2</v>
      </c>
      <c r="M290">
        <v>7.9519000000000006E-2</v>
      </c>
      <c r="N290">
        <v>-1.6503E-2</v>
      </c>
      <c r="O290">
        <v>5.1137000000000002E-2</v>
      </c>
      <c r="P290">
        <v>5.5569E-2</v>
      </c>
      <c r="Q290">
        <v>-5.0759999999999998E-3</v>
      </c>
      <c r="R290" t="s">
        <v>41</v>
      </c>
      <c r="T290">
        <v>0.18085699999999999</v>
      </c>
      <c r="U290">
        <v>4.0599999999999997E-2</v>
      </c>
      <c r="V290">
        <v>-4.5031000000000002E-2</v>
      </c>
      <c r="W290">
        <v>2.5610000000000001E-2</v>
      </c>
      <c r="X290">
        <v>2.0567999999999999E-2</v>
      </c>
      <c r="Y290">
        <v>-5.6306000000000002E-2</v>
      </c>
      <c r="Z290">
        <v>-6.7999999999999996E-3</v>
      </c>
      <c r="AA290">
        <v>-1.5287E-2</v>
      </c>
      <c r="AB290">
        <v>-0.136935</v>
      </c>
      <c r="AC290">
        <v>1.5956999999999999E-2</v>
      </c>
      <c r="AD290">
        <v>1.6043000000000002E-2</v>
      </c>
      <c r="AE290">
        <v>0.125112</v>
      </c>
      <c r="AF290" t="s">
        <v>15</v>
      </c>
    </row>
    <row r="291" spans="7:32">
      <c r="G291">
        <v>2.8209000000000001E-2</v>
      </c>
      <c r="H291" s="19">
        <v>1.5415999999999999E-2</v>
      </c>
      <c r="I291">
        <v>-7.2994000000000003E-2</v>
      </c>
      <c r="J291" s="19">
        <v>2.0066000000000001E-2</v>
      </c>
      <c r="K291" s="19">
        <v>6.0000000000000001E-3</v>
      </c>
      <c r="L291" s="19">
        <v>-7.7099000000000001E-2</v>
      </c>
      <c r="M291">
        <v>7.4133000000000004E-2</v>
      </c>
      <c r="N291">
        <v>-9.8849999999999997E-3</v>
      </c>
      <c r="O291">
        <v>5.4406000000000003E-2</v>
      </c>
      <c r="P291">
        <v>5.1943999999999997E-2</v>
      </c>
      <c r="Q291">
        <v>-9.9200000000000004E-4</v>
      </c>
      <c r="R291" t="s">
        <v>41</v>
      </c>
      <c r="T291">
        <v>0.16844700000000001</v>
      </c>
      <c r="U291">
        <v>3.4396999999999997E-2</v>
      </c>
      <c r="V291">
        <v>-3.7012999999999997E-2</v>
      </c>
      <c r="W291">
        <v>1.1564E-2</v>
      </c>
      <c r="X291">
        <v>6.3029999999999996E-3</v>
      </c>
      <c r="Y291">
        <v>1.3886000000000001E-2</v>
      </c>
      <c r="Z291">
        <v>-5.0174000000000003E-2</v>
      </c>
      <c r="AA291">
        <v>-1.8619E-2</v>
      </c>
      <c r="AB291">
        <v>-0.122026</v>
      </c>
      <c r="AC291">
        <v>5.3102999999999997E-2</v>
      </c>
      <c r="AD291">
        <v>1.669E-2</v>
      </c>
      <c r="AE291">
        <v>0.12088500000000001</v>
      </c>
      <c r="AF291" t="s">
        <v>15</v>
      </c>
    </row>
    <row r="292" spans="7:32">
      <c r="G292">
        <v>1.5259999999999999E-2</v>
      </c>
      <c r="H292" s="19">
        <v>1.8776999999999999E-2</v>
      </c>
      <c r="I292">
        <v>-7.3626999999999998E-2</v>
      </c>
      <c r="J292" s="19">
        <v>6.5389999999999997E-3</v>
      </c>
      <c r="K292" s="19">
        <v>9.4820000000000008E-3</v>
      </c>
      <c r="L292" s="19">
        <v>-8.0472000000000002E-2</v>
      </c>
      <c r="M292">
        <v>6.6563999999999998E-2</v>
      </c>
      <c r="N292">
        <v>-3.6960000000000001E-3</v>
      </c>
      <c r="O292">
        <v>4.5204000000000001E-2</v>
      </c>
      <c r="P292">
        <v>6.9974999999999996E-2</v>
      </c>
      <c r="Q292">
        <v>4.6690000000000004E-3</v>
      </c>
      <c r="R292" t="s">
        <v>41</v>
      </c>
      <c r="T292">
        <v>0.13880700000000001</v>
      </c>
      <c r="U292">
        <v>4.061E-2</v>
      </c>
      <c r="V292">
        <v>-2.3772999999999999E-2</v>
      </c>
      <c r="W292">
        <v>0.10792</v>
      </c>
      <c r="X292">
        <v>0.119989</v>
      </c>
      <c r="Y292">
        <v>2.9006000000000001E-2</v>
      </c>
      <c r="Z292">
        <v>1.7562000000000001E-2</v>
      </c>
      <c r="AA292">
        <v>-6.9059999999999998E-3</v>
      </c>
      <c r="AB292">
        <v>-6.1869E-2</v>
      </c>
      <c r="AC292">
        <v>0.125804</v>
      </c>
      <c r="AD292">
        <v>-3.3323999999999999E-2</v>
      </c>
      <c r="AE292">
        <v>3.6006000000000003E-2</v>
      </c>
      <c r="AF292" t="s">
        <v>15</v>
      </c>
    </row>
    <row r="293" spans="7:32">
      <c r="G293">
        <v>4.3746E-2</v>
      </c>
      <c r="H293" s="19">
        <v>3.8890000000000001E-3</v>
      </c>
      <c r="I293">
        <v>-7.6427999999999996E-2</v>
      </c>
      <c r="J293" s="19">
        <v>1.9092000000000001E-2</v>
      </c>
      <c r="K293" s="19">
        <v>1.1896E-2</v>
      </c>
      <c r="L293" s="19">
        <v>-9.0953000000000006E-2</v>
      </c>
      <c r="M293">
        <v>8.1434000000000006E-2</v>
      </c>
      <c r="N293">
        <v>-1.5483E-2</v>
      </c>
      <c r="O293">
        <v>4.9050000000000003E-2</v>
      </c>
      <c r="P293">
        <v>5.4587999999999998E-2</v>
      </c>
      <c r="Q293">
        <v>-7.365E-3</v>
      </c>
      <c r="R293" t="s">
        <v>40</v>
      </c>
      <c r="T293">
        <v>0.18581600000000001</v>
      </c>
      <c r="U293">
        <v>-3.7608999999999997E-2</v>
      </c>
      <c r="V293">
        <v>-6.6389999999999999E-3</v>
      </c>
      <c r="W293">
        <v>7.6559999999999996E-3</v>
      </c>
      <c r="X293">
        <v>-7.8746999999999998E-2</v>
      </c>
      <c r="Y293">
        <v>-4.6747999999999998E-2</v>
      </c>
      <c r="Z293">
        <v>-1.5436999999999999E-2</v>
      </c>
      <c r="AA293">
        <v>7.0185999999999998E-2</v>
      </c>
      <c r="AB293">
        <v>-1.5396E-2</v>
      </c>
      <c r="AC293">
        <v>-0.103198</v>
      </c>
      <c r="AD293">
        <v>5.0555000000000003E-2</v>
      </c>
      <c r="AE293">
        <v>7.8490000000000001E-3</v>
      </c>
      <c r="AF293" t="s">
        <v>15</v>
      </c>
    </row>
    <row r="294" spans="7:32">
      <c r="G294">
        <v>2.9957000000000001E-2</v>
      </c>
      <c r="H294" s="19">
        <v>1.1875E-2</v>
      </c>
      <c r="I294">
        <v>-7.3566999999999994E-2</v>
      </c>
      <c r="J294" s="19">
        <v>1.7236000000000001E-2</v>
      </c>
      <c r="K294" s="19">
        <v>1.47E-4</v>
      </c>
      <c r="L294" s="19">
        <v>-9.8358000000000001E-2</v>
      </c>
      <c r="M294">
        <v>6.9757E-2</v>
      </c>
      <c r="N294">
        <v>-8.5810000000000001E-3</v>
      </c>
      <c r="O294">
        <v>3.8972E-2</v>
      </c>
      <c r="P294">
        <v>5.1979999999999998E-2</v>
      </c>
      <c r="Q294">
        <v>4.0730000000000002E-3</v>
      </c>
      <c r="R294" t="s">
        <v>42</v>
      </c>
      <c r="T294">
        <v>7.6244000000000006E-2</v>
      </c>
      <c r="U294">
        <v>-3.2967999999999997E-2</v>
      </c>
      <c r="V294">
        <v>-9.4296000000000005E-2</v>
      </c>
      <c r="W294">
        <v>-7.7244999999999994E-2</v>
      </c>
      <c r="X294">
        <v>6.9970000000000004E-2</v>
      </c>
      <c r="Y294">
        <v>4.1737000000000003E-2</v>
      </c>
      <c r="Z294">
        <v>6.1631999999999999E-2</v>
      </c>
      <c r="AA294">
        <v>-1.1727E-2</v>
      </c>
      <c r="AB294">
        <v>-2.9718000000000001E-2</v>
      </c>
      <c r="AC294">
        <v>2.1329999999999998E-2</v>
      </c>
      <c r="AD294">
        <v>-7.0523000000000002E-2</v>
      </c>
      <c r="AE294">
        <v>0.154169</v>
      </c>
      <c r="AF294" t="s">
        <v>15</v>
      </c>
    </row>
    <row r="295" spans="7:32">
      <c r="G295">
        <v>2.9957000000000001E-2</v>
      </c>
      <c r="H295" s="19">
        <v>1.1875E-2</v>
      </c>
      <c r="I295">
        <v>-7.3566999999999994E-2</v>
      </c>
      <c r="J295" s="19">
        <v>1.7236000000000001E-2</v>
      </c>
      <c r="K295" s="19">
        <v>1.47E-4</v>
      </c>
      <c r="L295" s="19">
        <v>-9.8358000000000001E-2</v>
      </c>
      <c r="M295">
        <v>6.9757E-2</v>
      </c>
      <c r="N295">
        <v>-8.5810000000000001E-3</v>
      </c>
      <c r="O295">
        <v>3.8972E-2</v>
      </c>
      <c r="P295">
        <v>5.1979999999999998E-2</v>
      </c>
      <c r="Q295">
        <v>4.0730000000000002E-3</v>
      </c>
      <c r="R295" t="s">
        <v>42</v>
      </c>
      <c r="T295">
        <v>9.3585000000000002E-2</v>
      </c>
      <c r="U295">
        <v>-3.6913000000000001E-2</v>
      </c>
      <c r="V295">
        <v>-0.10184699999999999</v>
      </c>
      <c r="W295">
        <v>-4.3138999999999997E-2</v>
      </c>
      <c r="X295">
        <v>0.110566</v>
      </c>
      <c r="Y295">
        <v>-7.7869999999999995E-2</v>
      </c>
      <c r="Z295">
        <v>7.3493000000000003E-2</v>
      </c>
      <c r="AA295">
        <v>-3.4414E-2</v>
      </c>
      <c r="AB295">
        <v>-4.8006E-2</v>
      </c>
      <c r="AC295">
        <v>1.1658E-2</v>
      </c>
      <c r="AD295">
        <v>-0.116531</v>
      </c>
      <c r="AE295">
        <v>0.115013</v>
      </c>
      <c r="AF295" t="s">
        <v>15</v>
      </c>
    </row>
    <row r="296" spans="7:32">
      <c r="G296">
        <v>2.9957000000000001E-2</v>
      </c>
      <c r="H296" s="19">
        <v>1.1875E-2</v>
      </c>
      <c r="I296">
        <v>-7.3566999999999994E-2</v>
      </c>
      <c r="J296" s="19">
        <v>1.7236000000000001E-2</v>
      </c>
      <c r="K296" s="19">
        <v>1.47E-4</v>
      </c>
      <c r="L296" s="19">
        <v>-9.8358000000000001E-2</v>
      </c>
      <c r="M296">
        <v>6.9757E-2</v>
      </c>
      <c r="N296">
        <v>-8.5810000000000001E-3</v>
      </c>
      <c r="O296">
        <v>3.8972E-2</v>
      </c>
      <c r="P296">
        <v>5.1979999999999998E-2</v>
      </c>
      <c r="Q296">
        <v>4.0730000000000002E-3</v>
      </c>
      <c r="R296" t="s">
        <v>42</v>
      </c>
      <c r="T296">
        <v>8.8804999999999995E-2</v>
      </c>
      <c r="U296">
        <v>1.9376000000000001E-2</v>
      </c>
      <c r="V296">
        <v>-0.151008</v>
      </c>
      <c r="W296">
        <v>-7.8033000000000005E-2</v>
      </c>
      <c r="X296">
        <v>9.8196000000000006E-2</v>
      </c>
      <c r="Y296">
        <v>-4.5825999999999999E-2</v>
      </c>
      <c r="Z296">
        <v>5.7877999999999999E-2</v>
      </c>
      <c r="AA296">
        <v>6.8139999999999997E-3</v>
      </c>
      <c r="AB296">
        <v>-4.3397999999999999E-2</v>
      </c>
      <c r="AC296">
        <v>1.0492E-2</v>
      </c>
      <c r="AD296">
        <v>-3.3855000000000003E-2</v>
      </c>
      <c r="AE296">
        <v>0.14249200000000001</v>
      </c>
      <c r="AF296" t="s">
        <v>15</v>
      </c>
    </row>
    <row r="297" spans="7:32">
      <c r="G297">
        <v>2.9957000000000001E-2</v>
      </c>
      <c r="H297" s="19">
        <v>1.1875E-2</v>
      </c>
      <c r="I297">
        <v>-7.3566999999999994E-2</v>
      </c>
      <c r="J297" s="19">
        <v>1.7236000000000001E-2</v>
      </c>
      <c r="K297" s="19">
        <v>1.47E-4</v>
      </c>
      <c r="L297" s="19">
        <v>-9.8358000000000001E-2</v>
      </c>
      <c r="M297">
        <v>6.9757E-2</v>
      </c>
      <c r="N297">
        <v>-8.5810000000000001E-3</v>
      </c>
      <c r="O297">
        <v>3.8972E-2</v>
      </c>
      <c r="P297">
        <v>5.1979999999999998E-2</v>
      </c>
      <c r="Q297">
        <v>4.0730000000000002E-3</v>
      </c>
      <c r="R297" t="s">
        <v>42</v>
      </c>
      <c r="T297">
        <v>0.163046</v>
      </c>
      <c r="U297">
        <v>0.106447</v>
      </c>
      <c r="V297">
        <v>-4.3512000000000002E-2</v>
      </c>
      <c r="W297">
        <v>6.6532999999999995E-2</v>
      </c>
      <c r="X297">
        <v>0.119688</v>
      </c>
      <c r="Y297">
        <v>9.8259999999999997E-3</v>
      </c>
      <c r="Z297">
        <v>9.3923999999999994E-2</v>
      </c>
      <c r="AA297">
        <v>3.8584E-2</v>
      </c>
      <c r="AB297">
        <v>-3.5149E-2</v>
      </c>
      <c r="AC297">
        <v>-3.2669999999999999E-3</v>
      </c>
      <c r="AD297">
        <v>-1.7049999999999999E-3</v>
      </c>
      <c r="AE297">
        <v>6.2496999999999997E-2</v>
      </c>
      <c r="AF297" t="s">
        <v>15</v>
      </c>
    </row>
    <row r="298" spans="7:32">
      <c r="G298">
        <v>4.0862000000000002E-2</v>
      </c>
      <c r="H298" s="19">
        <v>-1.4696000000000001E-2</v>
      </c>
      <c r="I298">
        <v>-9.1956999999999997E-2</v>
      </c>
      <c r="J298" s="19">
        <v>1.6080000000000001E-3</v>
      </c>
      <c r="K298" s="19">
        <v>3.6900000000000002E-2</v>
      </c>
      <c r="L298" s="19">
        <v>-9.4783000000000006E-2</v>
      </c>
      <c r="M298">
        <v>7.6042999999999999E-2</v>
      </c>
      <c r="N298">
        <v>-4.2160000000000001E-3</v>
      </c>
      <c r="O298">
        <v>4.3895000000000003E-2</v>
      </c>
      <c r="P298">
        <v>7.8558000000000003E-2</v>
      </c>
      <c r="Q298">
        <v>-1.5372E-2</v>
      </c>
      <c r="R298" t="s">
        <v>40</v>
      </c>
      <c r="T298">
        <v>0.18229200000000001</v>
      </c>
      <c r="U298">
        <v>3.6101000000000001E-2</v>
      </c>
      <c r="V298">
        <v>-9.4931000000000001E-2</v>
      </c>
      <c r="W298">
        <v>-1.1766E-2</v>
      </c>
      <c r="X298">
        <v>8.5542000000000007E-2</v>
      </c>
      <c r="Y298">
        <v>7.0699999999999999E-2</v>
      </c>
      <c r="Z298">
        <v>2.0943E-2</v>
      </c>
      <c r="AA298">
        <v>-1.4737E-2</v>
      </c>
      <c r="AB298">
        <v>-6.2458E-2</v>
      </c>
      <c r="AC298">
        <v>6.1380000000000002E-3</v>
      </c>
      <c r="AD298">
        <v>5.8399999999999997E-3</v>
      </c>
      <c r="AE298">
        <v>4.7604E-2</v>
      </c>
      <c r="AF298" t="s">
        <v>15</v>
      </c>
    </row>
    <row r="299" spans="7:32">
      <c r="G299">
        <v>2.8740000000000002E-2</v>
      </c>
      <c r="H299" s="19">
        <v>1.0852000000000001E-2</v>
      </c>
      <c r="I299">
        <v>-7.0807999999999996E-2</v>
      </c>
      <c r="J299" s="19">
        <v>2.8480999999999999E-2</v>
      </c>
      <c r="K299" s="19">
        <v>-1.372E-3</v>
      </c>
      <c r="L299" s="19">
        <v>-9.7899E-2</v>
      </c>
      <c r="M299">
        <v>8.3183000000000007E-2</v>
      </c>
      <c r="N299">
        <v>-1.3148999999999999E-2</v>
      </c>
      <c r="O299">
        <v>3.9183999999999997E-2</v>
      </c>
      <c r="P299">
        <v>4.3754000000000001E-2</v>
      </c>
      <c r="Q299">
        <v>-3.4090000000000001E-3</v>
      </c>
      <c r="R299" t="s">
        <v>41</v>
      </c>
      <c r="T299">
        <v>0.18214</v>
      </c>
      <c r="U299">
        <v>-1.0041E-2</v>
      </c>
      <c r="V299">
        <v>-4.6237E-2</v>
      </c>
      <c r="W299">
        <v>3.0690000000000001E-3</v>
      </c>
      <c r="X299">
        <v>7.1580000000000005E-2</v>
      </c>
      <c r="Y299">
        <v>8.8070999999999997E-2</v>
      </c>
      <c r="Z299">
        <v>6.8071000000000007E-2</v>
      </c>
      <c r="AA299">
        <v>-2.9947999999999999E-2</v>
      </c>
      <c r="AB299">
        <v>-6.3686999999999994E-2</v>
      </c>
      <c r="AC299">
        <v>-2.0171000000000001E-2</v>
      </c>
      <c r="AD299">
        <v>-3.1476999999999998E-2</v>
      </c>
      <c r="AE299">
        <v>6.3508999999999996E-2</v>
      </c>
      <c r="AF299" t="s">
        <v>15</v>
      </c>
    </row>
    <row r="300" spans="7:32">
      <c r="G300">
        <v>4.1993000000000003E-2</v>
      </c>
      <c r="H300" s="19">
        <v>1.8929999999999999E-3</v>
      </c>
      <c r="I300">
        <v>-8.7179000000000006E-2</v>
      </c>
      <c r="J300" s="19">
        <v>-1.2274999999999999E-2</v>
      </c>
      <c r="K300" s="19">
        <v>1.9494000000000001E-2</v>
      </c>
      <c r="L300" s="19">
        <v>-8.0835000000000004E-2</v>
      </c>
      <c r="M300">
        <v>7.0556999999999995E-2</v>
      </c>
      <c r="N300">
        <v>-1.2966E-2</v>
      </c>
      <c r="O300">
        <v>6.6481999999999999E-2</v>
      </c>
      <c r="P300">
        <v>6.0893000000000003E-2</v>
      </c>
      <c r="Q300">
        <v>-6.3969999999999999E-3</v>
      </c>
      <c r="R300" t="s">
        <v>42</v>
      </c>
      <c r="T300">
        <v>0.182722</v>
      </c>
      <c r="U300">
        <v>-6.3469999999999999E-2</v>
      </c>
      <c r="V300">
        <v>-4.2535000000000003E-2</v>
      </c>
      <c r="W300">
        <v>7.2548000000000001E-2</v>
      </c>
      <c r="X300">
        <v>0.10041</v>
      </c>
      <c r="Y300">
        <v>-3.3133999999999997E-2</v>
      </c>
      <c r="Z300">
        <v>7.8454999999999997E-2</v>
      </c>
      <c r="AA300">
        <v>-6.8775000000000003E-2</v>
      </c>
      <c r="AB300">
        <v>-0.120225</v>
      </c>
      <c r="AC300">
        <v>3.4605999999999998E-2</v>
      </c>
      <c r="AD300">
        <v>-6.4390000000000003E-2</v>
      </c>
      <c r="AE300">
        <v>4.5474000000000001E-2</v>
      </c>
      <c r="AF300" t="s">
        <v>15</v>
      </c>
    </row>
    <row r="301" spans="7:32">
      <c r="G301">
        <v>-3.2142999999999998E-2</v>
      </c>
      <c r="H301" s="19">
        <v>1.3632E-2</v>
      </c>
      <c r="I301">
        <v>-4.8913999999999999E-2</v>
      </c>
      <c r="J301" s="19">
        <v>-4.3670000000000002E-3</v>
      </c>
      <c r="K301" s="19">
        <v>3.4733E-2</v>
      </c>
      <c r="L301" s="19">
        <v>-7.2443999999999995E-2</v>
      </c>
      <c r="M301">
        <v>7.9572000000000004E-2</v>
      </c>
      <c r="N301">
        <v>-1.5424E-2</v>
      </c>
      <c r="O301">
        <v>6.7404000000000006E-2</v>
      </c>
      <c r="P301">
        <v>7.6724000000000001E-2</v>
      </c>
      <c r="Q301">
        <v>3.7569999999999999E-3</v>
      </c>
      <c r="R301" t="s">
        <v>41</v>
      </c>
      <c r="T301">
        <v>-1.618E-2</v>
      </c>
      <c r="U301">
        <v>-4.4857000000000001E-2</v>
      </c>
      <c r="V301">
        <v>5.9747000000000001E-2</v>
      </c>
      <c r="W301">
        <v>3.2156999999999998E-2</v>
      </c>
      <c r="X301">
        <v>2.742E-2</v>
      </c>
      <c r="Y301">
        <v>-9.6379000000000006E-2</v>
      </c>
      <c r="Z301">
        <v>-0.114875</v>
      </c>
      <c r="AA301">
        <v>7.045E-3</v>
      </c>
      <c r="AB301">
        <v>3.9161000000000001E-2</v>
      </c>
      <c r="AC301">
        <v>-2.1950999999999998E-2</v>
      </c>
      <c r="AD301">
        <v>-4.1042000000000002E-2</v>
      </c>
      <c r="AE301">
        <v>0.12678800000000001</v>
      </c>
      <c r="AF301" t="s">
        <v>14</v>
      </c>
    </row>
    <row r="302" spans="7:32">
      <c r="G302">
        <v>2.7005000000000001E-2</v>
      </c>
      <c r="H302" s="19">
        <v>-4.1999999999999998E-5</v>
      </c>
      <c r="I302">
        <v>-7.5405E-2</v>
      </c>
      <c r="J302" s="19">
        <v>-1.0962E-2</v>
      </c>
      <c r="K302" s="19">
        <v>2.2475999999999999E-2</v>
      </c>
      <c r="L302" s="19">
        <v>-8.0035999999999996E-2</v>
      </c>
      <c r="M302">
        <v>6.3599000000000003E-2</v>
      </c>
      <c r="N302">
        <v>-1.341E-2</v>
      </c>
      <c r="O302">
        <v>5.7984000000000001E-2</v>
      </c>
      <c r="P302">
        <v>7.8644000000000006E-2</v>
      </c>
      <c r="Q302">
        <v>9.0869999999999996E-3</v>
      </c>
      <c r="R302" t="s">
        <v>40</v>
      </c>
      <c r="T302">
        <v>7.6926999999999995E-2</v>
      </c>
      <c r="U302">
        <v>3.168E-2</v>
      </c>
      <c r="V302">
        <v>-9.861E-3</v>
      </c>
      <c r="W302">
        <v>-3.9281000000000003E-2</v>
      </c>
      <c r="X302">
        <v>-4.4597999999999999E-2</v>
      </c>
      <c r="Y302">
        <v>8.6572999999999997E-2</v>
      </c>
      <c r="Z302">
        <v>-7.0499999999999998E-3</v>
      </c>
      <c r="AA302">
        <v>6.5896999999999997E-2</v>
      </c>
      <c r="AB302">
        <v>3.2500000000000001E-2</v>
      </c>
      <c r="AC302">
        <v>0.13453899999999999</v>
      </c>
      <c r="AD302">
        <v>-2.2169999999999999E-2</v>
      </c>
      <c r="AE302">
        <v>-2.0890000000000001E-3</v>
      </c>
      <c r="AF302" t="s">
        <v>14</v>
      </c>
    </row>
    <row r="303" spans="7:32">
      <c r="G303">
        <v>6.5279999999999999E-3</v>
      </c>
      <c r="H303" s="19">
        <v>5.7239999999999999E-3</v>
      </c>
      <c r="I303">
        <v>-5.6472000000000001E-2</v>
      </c>
      <c r="J303" s="19">
        <v>-4.3509999999999998E-3</v>
      </c>
      <c r="K303" s="19">
        <v>1.9078000000000001E-2</v>
      </c>
      <c r="L303" s="19">
        <v>-0.114152</v>
      </c>
      <c r="M303">
        <v>7.4587000000000001E-2</v>
      </c>
      <c r="N303">
        <v>-4.2911999999999999E-2</v>
      </c>
      <c r="O303">
        <v>5.0708000000000003E-2</v>
      </c>
      <c r="P303">
        <v>4.8190999999999998E-2</v>
      </c>
      <c r="Q303">
        <v>-4.3949999999999996E-3</v>
      </c>
      <c r="R303" t="s">
        <v>41</v>
      </c>
      <c r="T303">
        <v>0.18998599999999999</v>
      </c>
      <c r="U303">
        <v>2.7591999999999998E-2</v>
      </c>
      <c r="V303">
        <v>8.9599999999999999E-4</v>
      </c>
      <c r="W303">
        <v>1.1084999999999999E-2</v>
      </c>
      <c r="X303">
        <v>3.0439999999999998E-2</v>
      </c>
      <c r="Y303">
        <v>-1.6560999999999999E-2</v>
      </c>
      <c r="Z303">
        <v>-3.3083000000000001E-2</v>
      </c>
      <c r="AA303">
        <v>-4.3706000000000002E-2</v>
      </c>
      <c r="AB303">
        <v>-8.8383000000000003E-2</v>
      </c>
      <c r="AC303">
        <v>-1.018E-2</v>
      </c>
      <c r="AD303">
        <v>-7.9078999999999997E-2</v>
      </c>
      <c r="AE303">
        <v>7.2285000000000002E-2</v>
      </c>
      <c r="AF303" t="s">
        <v>15</v>
      </c>
    </row>
    <row r="304" spans="7:32">
      <c r="G304">
        <v>3.8647000000000001E-2</v>
      </c>
      <c r="H304" s="19">
        <v>1.9805E-2</v>
      </c>
      <c r="I304">
        <v>-7.3070999999999997E-2</v>
      </c>
      <c r="J304" s="19">
        <v>4.0369999999999998E-3</v>
      </c>
      <c r="K304" s="19">
        <v>3.0943999999999999E-2</v>
      </c>
      <c r="L304" s="19">
        <v>-0.122587</v>
      </c>
      <c r="M304">
        <v>7.3849999999999999E-2</v>
      </c>
      <c r="N304">
        <v>-1.422E-2</v>
      </c>
      <c r="O304">
        <v>3.3958000000000002E-2</v>
      </c>
      <c r="P304">
        <v>9.7649E-2</v>
      </c>
      <c r="Q304">
        <v>-1.9161999999999998E-2</v>
      </c>
      <c r="R304" t="s">
        <v>42</v>
      </c>
      <c r="T304">
        <v>3.6174999999999999E-2</v>
      </c>
      <c r="U304">
        <v>-1.5285999999999999E-2</v>
      </c>
      <c r="V304">
        <v>-2.5523000000000001E-2</v>
      </c>
      <c r="W304">
        <v>8.3585999999999994E-2</v>
      </c>
      <c r="X304">
        <v>-4.2979999999999997E-3</v>
      </c>
      <c r="Y304">
        <v>6.6182000000000005E-2</v>
      </c>
      <c r="Z304">
        <v>-3.6917999999999999E-2</v>
      </c>
      <c r="AA304">
        <v>-0.126336</v>
      </c>
      <c r="AB304">
        <v>-8.3527000000000004E-2</v>
      </c>
      <c r="AC304">
        <v>-4.2544999999999999E-2</v>
      </c>
      <c r="AD304">
        <v>-4.8424000000000002E-2</v>
      </c>
      <c r="AE304">
        <v>0.16095000000000001</v>
      </c>
      <c r="AF304" t="s">
        <v>15</v>
      </c>
    </row>
    <row r="305" spans="7:32">
      <c r="G305">
        <v>2.2127999999999998E-2</v>
      </c>
      <c r="H305" s="19">
        <v>9.0030000000000006E-3</v>
      </c>
      <c r="I305">
        <v>-8.2061999999999996E-2</v>
      </c>
      <c r="J305" s="19">
        <v>1.2017E-2</v>
      </c>
      <c r="K305" s="19">
        <v>2.6325000000000001E-2</v>
      </c>
      <c r="L305" s="19">
        <v>-0.106613</v>
      </c>
      <c r="M305">
        <v>7.9672999999999994E-2</v>
      </c>
      <c r="N305">
        <v>-7.8209999999999998E-3</v>
      </c>
      <c r="O305">
        <v>2.7394999999999999E-2</v>
      </c>
      <c r="P305">
        <v>6.6438999999999998E-2</v>
      </c>
      <c r="Q305">
        <v>-2.572E-2</v>
      </c>
      <c r="R305" t="s">
        <v>40</v>
      </c>
      <c r="T305">
        <v>0.165381</v>
      </c>
      <c r="U305">
        <v>-5.9526000000000003E-2</v>
      </c>
      <c r="V305">
        <v>-3.4985000000000002E-2</v>
      </c>
      <c r="W305">
        <v>3.8441999999999997E-2</v>
      </c>
      <c r="X305">
        <v>5.9813999999999999E-2</v>
      </c>
      <c r="Y305">
        <v>8.6473999999999995E-2</v>
      </c>
      <c r="Z305">
        <v>6.6595000000000001E-2</v>
      </c>
      <c r="AA305">
        <v>-4.6088999999999998E-2</v>
      </c>
      <c r="AB305">
        <v>-0.101938</v>
      </c>
      <c r="AC305">
        <v>4.4277999999999998E-2</v>
      </c>
      <c r="AD305">
        <v>-1.8383E-2</v>
      </c>
      <c r="AE305">
        <v>8.4629999999999997E-2</v>
      </c>
      <c r="AF305" t="s">
        <v>15</v>
      </c>
    </row>
    <row r="306" spans="7:32">
      <c r="G306">
        <v>2.7011E-2</v>
      </c>
      <c r="H306" s="19">
        <v>-4.1139999999999996E-3</v>
      </c>
      <c r="I306">
        <v>-8.7084999999999996E-2</v>
      </c>
      <c r="J306" s="19">
        <v>-1.3158E-2</v>
      </c>
      <c r="K306" s="19">
        <v>2.2117999999999999E-2</v>
      </c>
      <c r="L306" s="19">
        <v>-0.113995</v>
      </c>
      <c r="M306">
        <v>7.3550000000000004E-2</v>
      </c>
      <c r="N306">
        <v>-1.6743000000000001E-2</v>
      </c>
      <c r="O306">
        <v>3.1647000000000002E-2</v>
      </c>
      <c r="P306">
        <v>6.7044000000000006E-2</v>
      </c>
      <c r="Q306">
        <v>1.2470999999999999E-2</v>
      </c>
      <c r="R306" t="s">
        <v>40</v>
      </c>
      <c r="T306">
        <v>-9.3970999999999999E-2</v>
      </c>
      <c r="U306">
        <v>-4.2907000000000001E-2</v>
      </c>
      <c r="V306">
        <v>-8.7377999999999997E-2</v>
      </c>
      <c r="W306">
        <v>5.7252999999999998E-2</v>
      </c>
      <c r="X306">
        <v>5.1195999999999998E-2</v>
      </c>
      <c r="Y306">
        <v>1.7047E-2</v>
      </c>
      <c r="Z306">
        <v>-3.5085999999999999E-2</v>
      </c>
      <c r="AA306">
        <v>3.0471000000000002E-2</v>
      </c>
      <c r="AB306">
        <v>8.2475000000000007E-2</v>
      </c>
      <c r="AC306">
        <v>1.74E-3</v>
      </c>
      <c r="AD306">
        <v>-3.0601E-2</v>
      </c>
      <c r="AE306">
        <v>9.8887000000000003E-2</v>
      </c>
      <c r="AF306" t="s">
        <v>14</v>
      </c>
    </row>
    <row r="307" spans="7:32">
      <c r="G307">
        <v>4.2696999999999999E-2</v>
      </c>
      <c r="H307" s="19">
        <v>3.8411000000000001E-2</v>
      </c>
      <c r="I307">
        <v>-9.0138999999999997E-2</v>
      </c>
      <c r="J307" s="19">
        <v>-2.2144E-2</v>
      </c>
      <c r="K307" s="19">
        <v>1.2753E-2</v>
      </c>
      <c r="L307" s="19">
        <v>-6.6864999999999994E-2</v>
      </c>
      <c r="M307">
        <v>0.101329</v>
      </c>
      <c r="N307">
        <v>-9.7249999999999993E-3</v>
      </c>
      <c r="O307">
        <v>4.6875E-2</v>
      </c>
      <c r="P307">
        <v>8.8403999999999996E-2</v>
      </c>
      <c r="Q307">
        <v>-1.5414000000000001E-2</v>
      </c>
      <c r="R307" t="s">
        <v>40</v>
      </c>
      <c r="T307">
        <v>0.15903900000000001</v>
      </c>
      <c r="U307">
        <v>2.6244E-2</v>
      </c>
      <c r="V307">
        <v>-6.6203999999999999E-2</v>
      </c>
      <c r="W307">
        <v>3.5675999999999999E-2</v>
      </c>
      <c r="X307">
        <v>-3.2341000000000002E-2</v>
      </c>
      <c r="Y307">
        <v>-1.5751000000000001E-2</v>
      </c>
      <c r="Z307">
        <v>-2.019E-2</v>
      </c>
      <c r="AA307">
        <v>-1.6390999999999999E-2</v>
      </c>
      <c r="AB307">
        <v>-0.119687</v>
      </c>
      <c r="AC307">
        <v>5.6311E-2</v>
      </c>
      <c r="AD307">
        <v>7.6756000000000005E-2</v>
      </c>
      <c r="AE307">
        <v>0.108388</v>
      </c>
      <c r="AF307" t="s">
        <v>15</v>
      </c>
    </row>
    <row r="308" spans="7:32">
      <c r="G308">
        <v>1.4189999999999999E-2</v>
      </c>
      <c r="H308" s="19">
        <v>1.5583E-2</v>
      </c>
      <c r="I308">
        <v>-8.7790000000000007E-2</v>
      </c>
      <c r="J308" s="19">
        <v>-1.6896999999999999E-2</v>
      </c>
      <c r="K308" s="19">
        <v>3.8054999999999999E-2</v>
      </c>
      <c r="L308" s="19">
        <v>-0.10519299999999999</v>
      </c>
      <c r="M308">
        <v>9.5295000000000005E-2</v>
      </c>
      <c r="N308">
        <v>5.607E-3</v>
      </c>
      <c r="O308">
        <v>3.7957999999999999E-2</v>
      </c>
      <c r="P308">
        <v>5.5735E-2</v>
      </c>
      <c r="Q308">
        <v>6.4700000000000001E-3</v>
      </c>
      <c r="R308" t="s">
        <v>40</v>
      </c>
      <c r="T308">
        <v>2.7311999999999999E-2</v>
      </c>
      <c r="U308">
        <v>4.0899999999999999E-2</v>
      </c>
      <c r="V308">
        <v>-3.784E-3</v>
      </c>
      <c r="W308">
        <v>-1.5994000000000001E-2</v>
      </c>
      <c r="X308">
        <v>4.352E-3</v>
      </c>
      <c r="Y308">
        <v>2.5142000000000001E-2</v>
      </c>
      <c r="Z308">
        <v>-2.3310999999999998E-2</v>
      </c>
      <c r="AA308">
        <v>-1.7735999999999998E-2</v>
      </c>
      <c r="AB308">
        <v>3.9931000000000001E-2</v>
      </c>
      <c r="AC308">
        <v>2.0677999999999998E-2</v>
      </c>
      <c r="AD308">
        <v>2.3862000000000001E-2</v>
      </c>
      <c r="AE308">
        <v>2.9517999999999999E-2</v>
      </c>
      <c r="AF308" t="s">
        <v>14</v>
      </c>
    </row>
    <row r="309" spans="7:32">
      <c r="G309">
        <v>4.2696999999999999E-2</v>
      </c>
      <c r="H309" s="19">
        <v>3.8411000000000001E-2</v>
      </c>
      <c r="I309">
        <v>-9.0138999999999997E-2</v>
      </c>
      <c r="J309" s="19">
        <v>-2.2144E-2</v>
      </c>
      <c r="K309" s="19">
        <v>1.2753E-2</v>
      </c>
      <c r="L309" s="19">
        <v>-6.6864999999999994E-2</v>
      </c>
      <c r="M309">
        <v>0.101329</v>
      </c>
      <c r="N309">
        <v>-9.7249999999999993E-3</v>
      </c>
      <c r="O309">
        <v>4.6875E-2</v>
      </c>
      <c r="P309">
        <v>8.8403999999999996E-2</v>
      </c>
      <c r="Q309">
        <v>-1.5414000000000001E-2</v>
      </c>
      <c r="R309" t="s">
        <v>40</v>
      </c>
      <c r="T309">
        <v>2.2834E-2</v>
      </c>
      <c r="U309">
        <v>2.2599999999999999E-2</v>
      </c>
      <c r="V309">
        <v>-3.2506E-2</v>
      </c>
      <c r="W309">
        <v>2.8178000000000002E-2</v>
      </c>
      <c r="X309">
        <v>-7.9600000000000001E-3</v>
      </c>
      <c r="Y309">
        <v>-5.3911000000000001E-2</v>
      </c>
      <c r="Z309">
        <v>-2.4839E-2</v>
      </c>
      <c r="AA309">
        <v>-4.1526E-2</v>
      </c>
      <c r="AB309">
        <v>3.8892000000000003E-2</v>
      </c>
      <c r="AC309">
        <v>5.1360000000000003E-2</v>
      </c>
      <c r="AD309">
        <v>3.8567999999999998E-2</v>
      </c>
      <c r="AE309">
        <v>-2.6363000000000001E-2</v>
      </c>
      <c r="AF309" t="s">
        <v>14</v>
      </c>
    </row>
    <row r="310" spans="7:32">
      <c r="G310">
        <v>4.3313999999999998E-2</v>
      </c>
      <c r="H310" s="19">
        <v>2.7409999999999999E-3</v>
      </c>
      <c r="I310">
        <v>-8.6405999999999997E-2</v>
      </c>
      <c r="J310" s="19">
        <v>7.6300000000000001E-4</v>
      </c>
      <c r="K310" s="19">
        <v>2.8694000000000001E-2</v>
      </c>
      <c r="L310" s="19">
        <v>-9.3368000000000007E-2</v>
      </c>
      <c r="M310">
        <v>8.8691000000000006E-2</v>
      </c>
      <c r="N310">
        <v>-4.7749999999999997E-3</v>
      </c>
      <c r="O310">
        <v>5.1026000000000002E-2</v>
      </c>
      <c r="P310">
        <v>9.0572E-2</v>
      </c>
      <c r="Q310">
        <v>1.5347E-2</v>
      </c>
      <c r="R310" t="s">
        <v>40</v>
      </c>
      <c r="T310">
        <v>3.2091000000000001E-2</v>
      </c>
      <c r="U310">
        <v>-1.5389E-2</v>
      </c>
      <c r="V310">
        <v>4.5378000000000002E-2</v>
      </c>
      <c r="W310">
        <v>1.89E-2</v>
      </c>
      <c r="X310">
        <v>1.6722999999999998E-2</v>
      </c>
      <c r="Y310">
        <v>-6.9030000000000003E-3</v>
      </c>
      <c r="Z310">
        <v>-7.6959999999999997E-3</v>
      </c>
      <c r="AA310">
        <v>-5.8964000000000003E-2</v>
      </c>
      <c r="AB310">
        <v>3.5323E-2</v>
      </c>
      <c r="AC310">
        <v>2.1843999999999999E-2</v>
      </c>
      <c r="AD310">
        <v>-5.8813999999999998E-2</v>
      </c>
      <c r="AE310">
        <v>2.0400000000000001E-3</v>
      </c>
      <c r="AF310" t="s">
        <v>14</v>
      </c>
    </row>
    <row r="311" spans="7:32">
      <c r="G311">
        <v>1.8586999999999999E-2</v>
      </c>
      <c r="H311" s="19">
        <v>1.5498E-2</v>
      </c>
      <c r="I311">
        <v>-7.4172000000000002E-2</v>
      </c>
      <c r="J311" s="19">
        <v>8.1320000000000003E-3</v>
      </c>
      <c r="K311" s="19">
        <v>2.5583000000000002E-2</v>
      </c>
      <c r="L311" s="19">
        <v>-8.1143000000000007E-2</v>
      </c>
      <c r="M311">
        <v>9.0124999999999997E-2</v>
      </c>
      <c r="N311">
        <v>-1.0186000000000001E-2</v>
      </c>
      <c r="O311">
        <v>5.2388999999999998E-2</v>
      </c>
      <c r="P311">
        <v>7.2506000000000001E-2</v>
      </c>
      <c r="Q311">
        <v>4.0759999999999998E-3</v>
      </c>
      <c r="R311" t="s">
        <v>40</v>
      </c>
      <c r="T311">
        <v>3.2242E-2</v>
      </c>
      <c r="U311">
        <v>3.0752000000000002E-2</v>
      </c>
      <c r="V311">
        <v>-3.3149999999999998E-3</v>
      </c>
      <c r="W311">
        <v>4.0660000000000002E-3</v>
      </c>
      <c r="X311">
        <v>3.0683999999999999E-2</v>
      </c>
      <c r="Y311">
        <v>-2.4274E-2</v>
      </c>
      <c r="Z311">
        <v>-5.4823999999999998E-2</v>
      </c>
      <c r="AA311">
        <v>-4.3754000000000001E-2</v>
      </c>
      <c r="AB311">
        <v>3.6553000000000002E-2</v>
      </c>
      <c r="AC311">
        <v>4.8153000000000001E-2</v>
      </c>
      <c r="AD311">
        <v>-2.1498E-2</v>
      </c>
      <c r="AE311">
        <v>-1.3866E-2</v>
      </c>
      <c r="AF311" t="s">
        <v>14</v>
      </c>
    </row>
    <row r="312" spans="7:32">
      <c r="G312">
        <v>1.8586999999999999E-2</v>
      </c>
      <c r="H312" s="19">
        <v>1.5498E-2</v>
      </c>
      <c r="I312">
        <v>-7.4172000000000002E-2</v>
      </c>
      <c r="J312" s="19">
        <v>8.1320000000000003E-3</v>
      </c>
      <c r="K312" s="19">
        <v>2.5583000000000002E-2</v>
      </c>
      <c r="L312" s="19">
        <v>-8.1143000000000007E-2</v>
      </c>
      <c r="M312">
        <v>9.0124999999999997E-2</v>
      </c>
      <c r="N312">
        <v>-1.0186000000000001E-2</v>
      </c>
      <c r="O312">
        <v>5.2388999999999998E-2</v>
      </c>
      <c r="P312">
        <v>7.2506000000000001E-2</v>
      </c>
      <c r="Q312">
        <v>4.0759999999999998E-3</v>
      </c>
      <c r="R312" t="s">
        <v>40</v>
      </c>
      <c r="T312">
        <v>2.2834E-2</v>
      </c>
      <c r="U312">
        <v>2.2599999999999999E-2</v>
      </c>
      <c r="V312">
        <v>-3.2506E-2</v>
      </c>
      <c r="W312">
        <v>2.8178000000000002E-2</v>
      </c>
      <c r="X312">
        <v>-7.9600000000000001E-3</v>
      </c>
      <c r="Y312">
        <v>-5.3911000000000001E-2</v>
      </c>
      <c r="Z312">
        <v>-2.4839E-2</v>
      </c>
      <c r="AA312">
        <v>-4.1526E-2</v>
      </c>
      <c r="AB312">
        <v>3.8892000000000003E-2</v>
      </c>
      <c r="AC312">
        <v>5.1360000000000003E-2</v>
      </c>
      <c r="AD312">
        <v>3.8567999999999998E-2</v>
      </c>
      <c r="AE312">
        <v>-2.6363000000000001E-2</v>
      </c>
      <c r="AF312" t="s">
        <v>14</v>
      </c>
    </row>
    <row r="313" spans="7:32">
      <c r="G313">
        <v>1.6924000000000002E-2</v>
      </c>
      <c r="H313" s="19">
        <v>1.4619E-2</v>
      </c>
      <c r="I313">
        <v>-7.4926000000000006E-2</v>
      </c>
      <c r="J313" s="19">
        <v>7.254E-3</v>
      </c>
      <c r="K313" s="19">
        <v>2.3834000000000001E-2</v>
      </c>
      <c r="L313" s="19">
        <v>-7.9880999999999994E-2</v>
      </c>
      <c r="M313">
        <v>9.0323000000000001E-2</v>
      </c>
      <c r="N313">
        <v>-1.2759E-2</v>
      </c>
      <c r="O313">
        <v>5.3110999999999998E-2</v>
      </c>
      <c r="P313">
        <v>7.4097999999999997E-2</v>
      </c>
      <c r="Q313">
        <v>4.9750000000000003E-3</v>
      </c>
      <c r="R313" t="s">
        <v>41</v>
      </c>
      <c r="T313">
        <v>0.190223</v>
      </c>
      <c r="U313">
        <v>2.4004000000000001E-2</v>
      </c>
      <c r="V313">
        <v>-0.13167200000000001</v>
      </c>
      <c r="W313">
        <v>4.6452E-2</v>
      </c>
      <c r="X313">
        <v>8.7495000000000003E-2</v>
      </c>
      <c r="Y313">
        <v>-7.8545000000000004E-2</v>
      </c>
      <c r="Z313">
        <v>6.2787999999999997E-2</v>
      </c>
      <c r="AA313">
        <v>-3.5195999999999998E-2</v>
      </c>
      <c r="AB313">
        <v>-7.8405000000000002E-2</v>
      </c>
      <c r="AC313">
        <v>-3.2699999999999998E-4</v>
      </c>
      <c r="AD313">
        <v>1.9897999999999999E-2</v>
      </c>
      <c r="AE313">
        <v>-4.0499999999999998E-3</v>
      </c>
      <c r="AF313" t="s">
        <v>15</v>
      </c>
    </row>
    <row r="314" spans="7:32">
      <c r="G314">
        <v>1.8647E-2</v>
      </c>
      <c r="H314" s="19">
        <v>1.4652999999999999E-2</v>
      </c>
      <c r="I314">
        <v>-7.4642E-2</v>
      </c>
      <c r="J314" s="19">
        <v>7.9520000000000007E-3</v>
      </c>
      <c r="K314" s="19">
        <v>2.4908E-2</v>
      </c>
      <c r="L314" s="19">
        <v>-8.1986000000000003E-2</v>
      </c>
      <c r="M314">
        <v>8.9230000000000004E-2</v>
      </c>
      <c r="N314">
        <v>-8.7150000000000005E-3</v>
      </c>
      <c r="O314">
        <v>5.3018999999999997E-2</v>
      </c>
      <c r="P314">
        <v>7.2941000000000006E-2</v>
      </c>
      <c r="Q314">
        <v>4.7959999999999999E-3</v>
      </c>
      <c r="R314" t="s">
        <v>40</v>
      </c>
      <c r="T314">
        <v>3.2242E-2</v>
      </c>
      <c r="U314">
        <v>3.0752000000000002E-2</v>
      </c>
      <c r="V314">
        <v>-3.3149999999999998E-3</v>
      </c>
      <c r="W314">
        <v>4.0660000000000002E-3</v>
      </c>
      <c r="X314">
        <v>3.0683999999999999E-2</v>
      </c>
      <c r="Y314">
        <v>-2.4274E-2</v>
      </c>
      <c r="Z314">
        <v>-5.4823999999999998E-2</v>
      </c>
      <c r="AA314">
        <v>-4.3754000000000001E-2</v>
      </c>
      <c r="AB314">
        <v>3.6553000000000002E-2</v>
      </c>
      <c r="AC314">
        <v>4.8153000000000001E-2</v>
      </c>
      <c r="AD314">
        <v>-2.1498E-2</v>
      </c>
      <c r="AE314">
        <v>-1.3866E-2</v>
      </c>
      <c r="AF314" t="s">
        <v>14</v>
      </c>
    </row>
    <row r="315" spans="7:32">
      <c r="G315">
        <v>3.1777E-2</v>
      </c>
      <c r="H315" s="19">
        <v>7.587E-3</v>
      </c>
      <c r="I315">
        <v>-9.2086000000000001E-2</v>
      </c>
      <c r="J315" s="19">
        <v>4.4200000000000001E-4</v>
      </c>
      <c r="K315" s="19">
        <v>2.3845999999999999E-2</v>
      </c>
      <c r="L315" s="19">
        <v>-8.9098999999999998E-2</v>
      </c>
      <c r="M315">
        <v>8.1643999999999994E-2</v>
      </c>
      <c r="N315">
        <v>-2.1580999999999999E-2</v>
      </c>
      <c r="O315">
        <v>4.3209999999999998E-2</v>
      </c>
      <c r="P315">
        <v>7.2061E-2</v>
      </c>
      <c r="Q315">
        <v>1.3663E-2</v>
      </c>
      <c r="R315" t="s">
        <v>42</v>
      </c>
      <c r="T315">
        <v>0.120267</v>
      </c>
      <c r="U315">
        <v>3.9118E-2</v>
      </c>
      <c r="V315">
        <v>-8.0834000000000003E-2</v>
      </c>
      <c r="W315">
        <v>-2.5249999999999999E-3</v>
      </c>
      <c r="X315">
        <v>0.120228</v>
      </c>
      <c r="Y315">
        <v>7.9461000000000004E-2</v>
      </c>
      <c r="Z315">
        <v>-3.8691999999999997E-2</v>
      </c>
      <c r="AA315">
        <v>-0.101701</v>
      </c>
      <c r="AB315">
        <v>-4.0118000000000001E-2</v>
      </c>
      <c r="AC315">
        <v>-7.0576E-2</v>
      </c>
      <c r="AD315">
        <v>5.2519000000000003E-2</v>
      </c>
      <c r="AE315">
        <v>7.4982999999999994E-2</v>
      </c>
      <c r="AF315" t="s">
        <v>15</v>
      </c>
    </row>
    <row r="316" spans="7:32">
      <c r="G316">
        <v>3.3065999999999998E-2</v>
      </c>
      <c r="H316" s="19">
        <v>6.7939999999999997E-3</v>
      </c>
      <c r="I316">
        <v>-9.1012999999999997E-2</v>
      </c>
      <c r="J316" s="19">
        <v>3.9899999999999996E-3</v>
      </c>
      <c r="K316" s="19">
        <v>2.4867E-2</v>
      </c>
      <c r="L316" s="19">
        <v>-9.0057999999999999E-2</v>
      </c>
      <c r="M316">
        <v>7.9390000000000002E-2</v>
      </c>
      <c r="N316">
        <v>-1.7389000000000002E-2</v>
      </c>
      <c r="O316">
        <v>4.3561999999999997E-2</v>
      </c>
      <c r="P316">
        <v>7.5637999999999997E-2</v>
      </c>
      <c r="Q316">
        <v>1.3717E-2</v>
      </c>
      <c r="R316" t="s">
        <v>40</v>
      </c>
      <c r="T316">
        <v>1.9831999999999999E-2</v>
      </c>
      <c r="U316">
        <v>2.4549000000000001E-2</v>
      </c>
      <c r="V316">
        <v>4.7029999999999997E-3</v>
      </c>
      <c r="W316">
        <v>-9.9799999999999993E-3</v>
      </c>
      <c r="X316">
        <v>1.6420000000000001E-2</v>
      </c>
      <c r="Y316">
        <v>4.5918E-2</v>
      </c>
      <c r="Z316">
        <v>-9.8197000000000007E-2</v>
      </c>
      <c r="AA316">
        <v>-4.7085000000000002E-2</v>
      </c>
      <c r="AB316">
        <v>5.1462000000000001E-2</v>
      </c>
      <c r="AC316">
        <v>8.5299E-2</v>
      </c>
      <c r="AD316">
        <v>-2.0851000000000001E-2</v>
      </c>
      <c r="AE316">
        <v>-1.8093999999999999E-2</v>
      </c>
      <c r="AF316" t="s">
        <v>14</v>
      </c>
    </row>
    <row r="317" spans="7:32">
      <c r="G317">
        <v>4.8111000000000001E-2</v>
      </c>
      <c r="H317" s="19">
        <v>1.4671999999999999E-2</v>
      </c>
      <c r="I317">
        <v>-9.3035999999999994E-2</v>
      </c>
      <c r="J317" s="19">
        <v>-2.9860000000000001E-2</v>
      </c>
      <c r="K317" s="19">
        <v>2.6668000000000001E-2</v>
      </c>
      <c r="L317" s="19">
        <v>-9.4500000000000001E-2</v>
      </c>
      <c r="M317">
        <v>9.1378000000000001E-2</v>
      </c>
      <c r="N317">
        <v>-3.2181000000000001E-2</v>
      </c>
      <c r="O317">
        <v>6.1376E-2</v>
      </c>
      <c r="P317">
        <v>7.2929999999999995E-2</v>
      </c>
      <c r="Q317">
        <v>-6.2649999999999997E-3</v>
      </c>
      <c r="R317" t="s">
        <v>42</v>
      </c>
      <c r="T317">
        <v>0.18085699999999999</v>
      </c>
      <c r="U317">
        <v>4.0599999999999997E-2</v>
      </c>
      <c r="V317">
        <v>-4.5031000000000002E-2</v>
      </c>
      <c r="W317">
        <v>2.5610000000000001E-2</v>
      </c>
      <c r="X317">
        <v>2.0567999999999999E-2</v>
      </c>
      <c r="Y317">
        <v>-5.6306000000000002E-2</v>
      </c>
      <c r="Z317">
        <v>-6.7999999999999996E-3</v>
      </c>
      <c r="AA317">
        <v>-1.5287E-2</v>
      </c>
      <c r="AB317">
        <v>-0.136935</v>
      </c>
      <c r="AC317">
        <v>1.5956999999999999E-2</v>
      </c>
      <c r="AD317">
        <v>1.6043000000000002E-2</v>
      </c>
      <c r="AE317">
        <v>0.125112</v>
      </c>
      <c r="AF317" t="s">
        <v>15</v>
      </c>
    </row>
    <row r="318" spans="7:32">
      <c r="G318">
        <v>6.5684999999999993E-2</v>
      </c>
      <c r="H318" s="19">
        <v>5.7120000000000001E-3</v>
      </c>
      <c r="I318">
        <v>-9.0397000000000005E-2</v>
      </c>
      <c r="J318" s="19">
        <v>1.055E-2</v>
      </c>
      <c r="K318" s="19">
        <v>4.0709000000000002E-2</v>
      </c>
      <c r="L318" s="19">
        <v>-8.0866999999999994E-2</v>
      </c>
      <c r="M318">
        <v>0.114191</v>
      </c>
      <c r="N318">
        <v>-4.4269000000000003E-2</v>
      </c>
      <c r="O318">
        <v>7.3342000000000004E-2</v>
      </c>
      <c r="P318">
        <v>8.4326999999999999E-2</v>
      </c>
      <c r="Q318">
        <v>6.365E-3</v>
      </c>
      <c r="R318" t="s">
        <v>42</v>
      </c>
      <c r="T318">
        <v>0.11495900000000001</v>
      </c>
      <c r="U318">
        <v>3.1182000000000001E-2</v>
      </c>
      <c r="V318">
        <v>-5.0872000000000001E-2</v>
      </c>
      <c r="W318">
        <v>3.8970999999999999E-2</v>
      </c>
      <c r="X318">
        <v>-2.7217000000000002E-2</v>
      </c>
      <c r="Y318">
        <v>5.9019000000000002E-2</v>
      </c>
      <c r="Z318">
        <v>2.4192999999999999E-2</v>
      </c>
      <c r="AA318">
        <v>-2.3231000000000002E-2</v>
      </c>
      <c r="AB318">
        <v>-6.7615999999999996E-2</v>
      </c>
      <c r="AC318">
        <v>-3.0280999999999999E-2</v>
      </c>
      <c r="AD318">
        <v>-0.108197</v>
      </c>
      <c r="AE318">
        <v>0.11244999999999999</v>
      </c>
      <c r="AF318" t="s">
        <v>15</v>
      </c>
    </row>
    <row r="319" spans="7:32">
      <c r="G319">
        <v>1.0376E-2</v>
      </c>
      <c r="H319" s="19">
        <v>-8.7900000000000001E-4</v>
      </c>
      <c r="I319">
        <v>-7.9394999999999993E-2</v>
      </c>
      <c r="J319" s="19">
        <v>-7.1170000000000001E-3</v>
      </c>
      <c r="K319" s="19">
        <v>4.0786000000000003E-2</v>
      </c>
      <c r="L319" s="19">
        <v>-0.100008</v>
      </c>
      <c r="M319">
        <v>7.5417999999999999E-2</v>
      </c>
      <c r="N319">
        <v>-6.3600000000000002E-3</v>
      </c>
      <c r="O319">
        <v>5.3142000000000002E-2</v>
      </c>
      <c r="P319">
        <v>6.9121000000000002E-2</v>
      </c>
      <c r="Q319">
        <v>-8.548E-3</v>
      </c>
      <c r="R319" t="s">
        <v>40</v>
      </c>
      <c r="T319">
        <v>8.9186000000000001E-2</v>
      </c>
      <c r="U319">
        <v>-8.2579999999999997E-3</v>
      </c>
      <c r="V319">
        <v>3.0813E-2</v>
      </c>
      <c r="W319">
        <v>-1.04E-2</v>
      </c>
      <c r="X319">
        <v>-4.4295000000000001E-2</v>
      </c>
      <c r="Y319">
        <v>3.3751999999999997E-2</v>
      </c>
      <c r="Z319">
        <v>8.3450999999999997E-2</v>
      </c>
      <c r="AA319">
        <v>5.4017999999999997E-2</v>
      </c>
      <c r="AB319">
        <v>1.6362000000000002E-2</v>
      </c>
      <c r="AC319">
        <v>7.1082999999999993E-2</v>
      </c>
      <c r="AD319">
        <v>-6.0134E-2</v>
      </c>
      <c r="AE319">
        <v>1.8044999999999999E-2</v>
      </c>
      <c r="AF319" t="s">
        <v>14</v>
      </c>
    </row>
    <row r="320" spans="7:32">
      <c r="G320">
        <v>4.3164000000000001E-2</v>
      </c>
      <c r="H320" s="19">
        <v>1.6022000000000002E-2</v>
      </c>
      <c r="I320">
        <v>-8.3555000000000004E-2</v>
      </c>
      <c r="J320" s="19">
        <v>-1.5399999999999999E-3</v>
      </c>
      <c r="K320" s="19">
        <v>1.3122999999999999E-2</v>
      </c>
      <c r="L320" s="19">
        <v>-7.9119999999999996E-2</v>
      </c>
      <c r="M320">
        <v>7.0551000000000003E-2</v>
      </c>
      <c r="N320">
        <v>-2.6544999999999999E-2</v>
      </c>
      <c r="O320">
        <v>4.9162999999999998E-2</v>
      </c>
      <c r="P320">
        <v>8.1816E-2</v>
      </c>
      <c r="Q320">
        <v>-7.0930000000000003E-3</v>
      </c>
      <c r="R320" t="s">
        <v>40</v>
      </c>
      <c r="T320">
        <v>-4.5844000000000003E-2</v>
      </c>
      <c r="U320">
        <v>-9.6846000000000002E-2</v>
      </c>
      <c r="V320">
        <v>-8.5579999999999996E-3</v>
      </c>
      <c r="W320">
        <v>3.4206E-2</v>
      </c>
      <c r="X320">
        <v>1.5651000000000002E-2</v>
      </c>
      <c r="Y320">
        <v>4.8807999999999997E-2</v>
      </c>
      <c r="Z320">
        <v>-2.7109999999999999E-2</v>
      </c>
      <c r="AA320">
        <v>1.9699999999999999E-2</v>
      </c>
      <c r="AB320">
        <v>8.1105999999999998E-2</v>
      </c>
      <c r="AC320">
        <v>8.4119999999999993E-3</v>
      </c>
      <c r="AD320">
        <v>6.7274E-2</v>
      </c>
      <c r="AE320">
        <v>0.101287</v>
      </c>
      <c r="AF320" t="s">
        <v>14</v>
      </c>
    </row>
    <row r="321" spans="7:32">
      <c r="G321">
        <v>4.3615000000000001E-2</v>
      </c>
      <c r="H321" s="19">
        <v>1.5117999999999999E-2</v>
      </c>
      <c r="I321">
        <v>-8.3247000000000002E-2</v>
      </c>
      <c r="J321" s="19">
        <v>-1.377E-3</v>
      </c>
      <c r="K321" s="19">
        <v>1.3858000000000001E-2</v>
      </c>
      <c r="L321" s="19">
        <v>-8.0502000000000004E-2</v>
      </c>
      <c r="M321">
        <v>7.1094000000000004E-2</v>
      </c>
      <c r="N321">
        <v>-2.2686999999999999E-2</v>
      </c>
      <c r="O321">
        <v>4.9549999999999997E-2</v>
      </c>
      <c r="P321">
        <v>8.0352000000000007E-2</v>
      </c>
      <c r="Q321">
        <v>-6.038E-3</v>
      </c>
      <c r="R321" t="s">
        <v>41</v>
      </c>
      <c r="T321">
        <v>5.5681000000000001E-2</v>
      </c>
      <c r="U321">
        <v>-0.12637300000000001</v>
      </c>
      <c r="V321">
        <v>-3.4958000000000003E-2</v>
      </c>
      <c r="W321">
        <v>-3.1271E-2</v>
      </c>
      <c r="X321">
        <v>-8.0056000000000002E-2</v>
      </c>
      <c r="Y321">
        <v>-7.3902999999999996E-2</v>
      </c>
      <c r="Z321">
        <v>-9.8238000000000006E-2</v>
      </c>
      <c r="AA321">
        <v>4.2916000000000003E-2</v>
      </c>
      <c r="AB321">
        <v>-8.1469999999999997E-3</v>
      </c>
      <c r="AC321">
        <v>6.7374000000000003E-2</v>
      </c>
      <c r="AD321">
        <v>-2.0109999999999999E-2</v>
      </c>
      <c r="AE321">
        <v>7.2017999999999999E-2</v>
      </c>
      <c r="AF321" t="s">
        <v>14</v>
      </c>
    </row>
    <row r="322" spans="7:32">
      <c r="G322">
        <v>9.0139999999999994E-3</v>
      </c>
      <c r="H322" s="19">
        <v>-1.5239000000000001E-2</v>
      </c>
      <c r="I322">
        <v>-4.8285000000000002E-2</v>
      </c>
      <c r="J322" s="19">
        <v>-2.0756E-2</v>
      </c>
      <c r="K322" s="19">
        <v>-7.7000000000000002E-3</v>
      </c>
      <c r="L322" s="19">
        <v>-0.100693</v>
      </c>
      <c r="M322">
        <v>0.101905</v>
      </c>
      <c r="N322">
        <v>-4.3489999999999996E-3</v>
      </c>
      <c r="O322">
        <v>1.6365999999999999E-2</v>
      </c>
      <c r="P322">
        <v>7.9681000000000002E-2</v>
      </c>
      <c r="Q322">
        <v>2.2279999999999999E-3</v>
      </c>
      <c r="R322" t="s">
        <v>40</v>
      </c>
      <c r="T322">
        <v>6.7374000000000003E-2</v>
      </c>
      <c r="U322">
        <v>3.5475E-2</v>
      </c>
      <c r="V322">
        <v>-3.8866999999999999E-2</v>
      </c>
      <c r="W322">
        <v>0.14127200000000001</v>
      </c>
      <c r="X322">
        <v>0.116031</v>
      </c>
      <c r="Y322">
        <v>8.1290000000000008E-3</v>
      </c>
      <c r="Z322">
        <v>-1.2088E-2</v>
      </c>
      <c r="AA322">
        <v>-9.1643000000000002E-2</v>
      </c>
      <c r="AB322">
        <v>-3.7190000000000001E-2</v>
      </c>
      <c r="AC322">
        <v>5.2297000000000003E-2</v>
      </c>
      <c r="AD322">
        <v>7.3421E-2</v>
      </c>
      <c r="AE322">
        <v>5.0888999999999997E-2</v>
      </c>
      <c r="AF322" t="s">
        <v>15</v>
      </c>
    </row>
    <row r="323" spans="7:32">
      <c r="G323">
        <v>2.9836000000000001E-2</v>
      </c>
      <c r="H323" s="19">
        <v>5.313E-3</v>
      </c>
      <c r="I323">
        <v>-9.0826000000000004E-2</v>
      </c>
      <c r="J323" s="19">
        <v>3.307E-3</v>
      </c>
      <c r="K323" s="19">
        <v>3.492E-2</v>
      </c>
      <c r="L323" s="19">
        <v>-0.100799</v>
      </c>
      <c r="M323">
        <v>8.1311999999999995E-2</v>
      </c>
      <c r="N323">
        <v>-1.4288E-2</v>
      </c>
      <c r="O323">
        <v>4.0131E-2</v>
      </c>
      <c r="P323">
        <v>6.8720000000000003E-2</v>
      </c>
      <c r="Q323">
        <v>9.9389999999999999E-3</v>
      </c>
      <c r="R323" t="s">
        <v>40</v>
      </c>
      <c r="T323">
        <v>5.3085E-2</v>
      </c>
      <c r="U323">
        <v>8.0339999999999995E-2</v>
      </c>
      <c r="V323">
        <v>-8.5469000000000003E-2</v>
      </c>
      <c r="W323">
        <v>3.3377999999999998E-2</v>
      </c>
      <c r="X323">
        <v>2.1430000000000001E-2</v>
      </c>
      <c r="Y323">
        <v>5.0409000000000002E-2</v>
      </c>
      <c r="Z323">
        <v>-8.2569000000000004E-2</v>
      </c>
      <c r="AA323">
        <v>-9.4983999999999999E-2</v>
      </c>
      <c r="AB323">
        <v>-4.4047000000000003E-2</v>
      </c>
      <c r="AC323">
        <v>-8.0685999999999994E-2</v>
      </c>
      <c r="AD323">
        <v>-2.4202000000000001E-2</v>
      </c>
      <c r="AE323">
        <v>0.12392400000000001</v>
      </c>
      <c r="AF323" t="s">
        <v>15</v>
      </c>
    </row>
    <row r="324" spans="7:32">
      <c r="G324">
        <v>3.1837999999999998E-2</v>
      </c>
      <c r="H324" s="19">
        <v>2.8730000000000001E-3</v>
      </c>
      <c r="I324">
        <v>-9.3731999999999996E-2</v>
      </c>
      <c r="J324" s="19">
        <v>8.3979999999999992E-3</v>
      </c>
      <c r="K324" s="19">
        <v>3.0272E-2</v>
      </c>
      <c r="L324" s="19">
        <v>-0.100398</v>
      </c>
      <c r="M324">
        <v>8.1641000000000005E-2</v>
      </c>
      <c r="N324">
        <v>-1.6886999999999999E-2</v>
      </c>
      <c r="O324">
        <v>3.737E-2</v>
      </c>
      <c r="P324">
        <v>6.4006999999999994E-2</v>
      </c>
      <c r="Q324">
        <v>7.2490000000000002E-3</v>
      </c>
      <c r="R324" t="s">
        <v>41</v>
      </c>
      <c r="T324">
        <v>9.3872999999999998E-2</v>
      </c>
      <c r="U324">
        <v>9.5379999999999996E-3</v>
      </c>
      <c r="V324">
        <v>-0.117035</v>
      </c>
      <c r="W324">
        <v>0.103682</v>
      </c>
      <c r="X324">
        <v>-3.7333999999999999E-2</v>
      </c>
      <c r="Y324">
        <v>-3.9002000000000002E-2</v>
      </c>
      <c r="Z324">
        <v>-2.5939E-2</v>
      </c>
      <c r="AA324">
        <v>-4.7951000000000001E-2</v>
      </c>
      <c r="AB324">
        <v>-0.10567600000000001</v>
      </c>
      <c r="AC324">
        <v>9.1159000000000004E-2</v>
      </c>
      <c r="AD324">
        <v>-4.3082000000000002E-2</v>
      </c>
      <c r="AE324">
        <v>6.1783999999999999E-2</v>
      </c>
      <c r="AF324" t="s">
        <v>15</v>
      </c>
    </row>
    <row r="325" spans="7:32">
      <c r="G325">
        <v>4.6811999999999999E-2</v>
      </c>
      <c r="H325" s="19">
        <v>-2.3309E-2</v>
      </c>
      <c r="I325">
        <v>-8.9481000000000005E-2</v>
      </c>
      <c r="J325" s="19">
        <v>-1.833E-3</v>
      </c>
      <c r="K325" s="19">
        <v>4.5418E-2</v>
      </c>
      <c r="L325" s="19">
        <v>-0.10642600000000001</v>
      </c>
      <c r="M325">
        <v>9.7100000000000006E-2</v>
      </c>
      <c r="N325">
        <v>-3.5217999999999999E-2</v>
      </c>
      <c r="O325">
        <v>5.7154000000000003E-2</v>
      </c>
      <c r="P325">
        <v>5.7410999999999997E-2</v>
      </c>
      <c r="Q325">
        <v>4.4479999999999997E-3</v>
      </c>
      <c r="R325" t="s">
        <v>42</v>
      </c>
      <c r="T325">
        <v>0.11063199999999999</v>
      </c>
      <c r="U325">
        <v>5.9022999999999999E-2</v>
      </c>
      <c r="V325">
        <v>-0.12828700000000001</v>
      </c>
      <c r="W325">
        <v>6.8308999999999995E-2</v>
      </c>
      <c r="X325">
        <v>-2.5566999999999999E-2</v>
      </c>
      <c r="Y325">
        <v>-3.7405000000000001E-2</v>
      </c>
      <c r="Z325">
        <v>-2.4464E-2</v>
      </c>
      <c r="AA325">
        <v>-3.1809999999999998E-2</v>
      </c>
      <c r="AB325">
        <v>-6.7424999999999999E-2</v>
      </c>
      <c r="AC325">
        <v>2.6710000000000001E-2</v>
      </c>
      <c r="AD325">
        <v>-5.6175000000000003E-2</v>
      </c>
      <c r="AE325">
        <v>4.0662999999999998E-2</v>
      </c>
      <c r="AF325" t="s">
        <v>15</v>
      </c>
    </row>
    <row r="326" spans="7:32">
      <c r="G326">
        <v>4.1548000000000002E-2</v>
      </c>
      <c r="H326" s="19">
        <v>-8.4720000000000004E-3</v>
      </c>
      <c r="I326">
        <v>-0.10097100000000001</v>
      </c>
      <c r="J326" s="19">
        <v>-3.0846999999999999E-2</v>
      </c>
      <c r="K326" s="19">
        <v>3.0939000000000001E-2</v>
      </c>
      <c r="L326" s="19">
        <v>-8.5361000000000006E-2</v>
      </c>
      <c r="M326">
        <v>7.9592999999999997E-2</v>
      </c>
      <c r="N326">
        <v>-1.952E-3</v>
      </c>
      <c r="O326">
        <v>4.8231000000000003E-2</v>
      </c>
      <c r="P326">
        <v>5.2503000000000001E-2</v>
      </c>
      <c r="Q326">
        <v>-1.6777E-2</v>
      </c>
      <c r="R326" t="s">
        <v>40</v>
      </c>
      <c r="T326">
        <v>0.177791</v>
      </c>
      <c r="U326">
        <v>-5.3322000000000001E-2</v>
      </c>
      <c r="V326">
        <v>-4.3003E-2</v>
      </c>
      <c r="W326">
        <v>5.2489000000000001E-2</v>
      </c>
      <c r="X326">
        <v>7.4078000000000005E-2</v>
      </c>
      <c r="Y326">
        <v>1.6281E-2</v>
      </c>
      <c r="Z326">
        <v>0.109968</v>
      </c>
      <c r="AA326">
        <v>-4.2757999999999997E-2</v>
      </c>
      <c r="AB326">
        <v>-0.11684700000000001</v>
      </c>
      <c r="AC326">
        <v>7.1320000000000003E-3</v>
      </c>
      <c r="AD326">
        <v>-1.9029999999999998E-2</v>
      </c>
      <c r="AE326">
        <v>8.8858000000000006E-2</v>
      </c>
      <c r="AF326" t="s">
        <v>15</v>
      </c>
    </row>
    <row r="327" spans="7:32">
      <c r="G327">
        <v>4.2644000000000001E-2</v>
      </c>
      <c r="H327" s="19">
        <v>-9.8809999999999992E-3</v>
      </c>
      <c r="I327">
        <v>-0.101421</v>
      </c>
      <c r="J327" s="19">
        <v>-3.5147999999999999E-2</v>
      </c>
      <c r="K327" s="19">
        <v>3.5258999999999999E-2</v>
      </c>
      <c r="L327" s="19">
        <v>-8.6033999999999999E-2</v>
      </c>
      <c r="M327">
        <v>7.9445000000000002E-2</v>
      </c>
      <c r="N327">
        <v>1.4610000000000001E-3</v>
      </c>
      <c r="O327">
        <v>4.7073999999999998E-2</v>
      </c>
      <c r="P327">
        <v>6.0382999999999999E-2</v>
      </c>
      <c r="Q327">
        <v>-2.2467999999999998E-2</v>
      </c>
      <c r="R327" t="s">
        <v>42</v>
      </c>
      <c r="T327">
        <v>0.12736900000000001</v>
      </c>
      <c r="U327">
        <v>3.7385000000000002E-2</v>
      </c>
      <c r="V327">
        <v>-5.8889999999999998E-2</v>
      </c>
      <c r="W327">
        <v>5.3018000000000003E-2</v>
      </c>
      <c r="X327">
        <v>-1.2952E-2</v>
      </c>
      <c r="Y327">
        <v>-1.1174E-2</v>
      </c>
      <c r="Z327">
        <v>6.7566000000000001E-2</v>
      </c>
      <c r="AA327">
        <v>-1.9900000000000001E-2</v>
      </c>
      <c r="AB327">
        <v>-8.2525000000000001E-2</v>
      </c>
      <c r="AC327">
        <v>-6.7428000000000002E-2</v>
      </c>
      <c r="AD327">
        <v>-0.108845</v>
      </c>
      <c r="AE327">
        <v>0.116678</v>
      </c>
      <c r="AF327" t="s">
        <v>15</v>
      </c>
    </row>
    <row r="328" spans="7:32">
      <c r="G328">
        <v>3.1837999999999998E-2</v>
      </c>
      <c r="H328" s="19">
        <v>2.8730000000000001E-3</v>
      </c>
      <c r="I328">
        <v>-9.3731999999999996E-2</v>
      </c>
      <c r="J328" s="19">
        <v>8.3979999999999992E-3</v>
      </c>
      <c r="K328" s="19">
        <v>3.0272E-2</v>
      </c>
      <c r="L328" s="19">
        <v>-0.100398</v>
      </c>
      <c r="M328">
        <v>8.1641000000000005E-2</v>
      </c>
      <c r="N328">
        <v>-1.6886999999999999E-2</v>
      </c>
      <c r="O328">
        <v>3.737E-2</v>
      </c>
      <c r="P328">
        <v>6.4006999999999994E-2</v>
      </c>
      <c r="Q328">
        <v>7.2490000000000002E-3</v>
      </c>
      <c r="R328" t="s">
        <v>41</v>
      </c>
      <c r="T328">
        <v>8.4176000000000001E-2</v>
      </c>
      <c r="U328">
        <v>-4.5065000000000001E-2</v>
      </c>
      <c r="V328">
        <v>-0.13103699999999999</v>
      </c>
      <c r="W328">
        <v>-1.9026999999999999E-2</v>
      </c>
      <c r="X328">
        <v>7.1922E-2</v>
      </c>
      <c r="Y328">
        <v>-0.10750800000000001</v>
      </c>
      <c r="Z328">
        <v>0.103477</v>
      </c>
      <c r="AA328">
        <v>-3.2185999999999999E-2</v>
      </c>
      <c r="AB328">
        <v>-4.5665999999999998E-2</v>
      </c>
      <c r="AC328">
        <v>1.4865E-2</v>
      </c>
      <c r="AD328">
        <v>-5.6465000000000001E-2</v>
      </c>
      <c r="AE328">
        <v>0.102516</v>
      </c>
      <c r="AF328" t="s">
        <v>15</v>
      </c>
    </row>
    <row r="329" spans="7:32">
      <c r="G329">
        <v>2.9836000000000001E-2</v>
      </c>
      <c r="H329" s="19">
        <v>5.313E-3</v>
      </c>
      <c r="I329">
        <v>-9.0826000000000004E-2</v>
      </c>
      <c r="J329" s="19">
        <v>3.307E-3</v>
      </c>
      <c r="K329" s="19">
        <v>3.492E-2</v>
      </c>
      <c r="L329" s="19">
        <v>-0.100799</v>
      </c>
      <c r="M329">
        <v>8.1311999999999995E-2</v>
      </c>
      <c r="N329">
        <v>-1.4288E-2</v>
      </c>
      <c r="O329">
        <v>4.0131E-2</v>
      </c>
      <c r="P329">
        <v>6.8720000000000003E-2</v>
      </c>
      <c r="Q329">
        <v>9.9389999999999999E-3</v>
      </c>
      <c r="R329" t="s">
        <v>40</v>
      </c>
      <c r="T329">
        <v>9.3585000000000002E-2</v>
      </c>
      <c r="U329">
        <v>-3.6913000000000001E-2</v>
      </c>
      <c r="V329">
        <v>-0.10184699999999999</v>
      </c>
      <c r="W329">
        <v>-4.3138999999999997E-2</v>
      </c>
      <c r="X329">
        <v>0.110566</v>
      </c>
      <c r="Y329">
        <v>-7.7869999999999995E-2</v>
      </c>
      <c r="Z329">
        <v>7.3493000000000003E-2</v>
      </c>
      <c r="AA329">
        <v>-3.4414E-2</v>
      </c>
      <c r="AB329">
        <v>-4.8006E-2</v>
      </c>
      <c r="AC329">
        <v>1.1658E-2</v>
      </c>
      <c r="AD329">
        <v>-0.116531</v>
      </c>
      <c r="AE329">
        <v>0.115013</v>
      </c>
      <c r="AF329" t="s">
        <v>15</v>
      </c>
    </row>
    <row r="330" spans="7:32">
      <c r="G330">
        <v>2.5850000000000001E-2</v>
      </c>
      <c r="H330" s="19">
        <v>1.11E-4</v>
      </c>
      <c r="I330">
        <v>-8.9116000000000001E-2</v>
      </c>
      <c r="J330" s="19">
        <v>1.0050999999999999E-2</v>
      </c>
      <c r="K330" s="19">
        <v>2.9564E-2</v>
      </c>
      <c r="L330" s="19">
        <v>-0.104023</v>
      </c>
      <c r="M330">
        <v>8.3195000000000005E-2</v>
      </c>
      <c r="N330">
        <v>-2.6298999999999999E-2</v>
      </c>
      <c r="O330">
        <v>3.6797000000000003E-2</v>
      </c>
      <c r="P330">
        <v>5.9615000000000001E-2</v>
      </c>
      <c r="Q330">
        <v>6.7320000000000001E-3</v>
      </c>
      <c r="R330" t="s">
        <v>40</v>
      </c>
      <c r="T330">
        <v>2.2682999999999998E-2</v>
      </c>
      <c r="U330">
        <v>-2.3540999999999999E-2</v>
      </c>
      <c r="V330">
        <v>1.6187E-2</v>
      </c>
      <c r="W330">
        <v>4.3012000000000002E-2</v>
      </c>
      <c r="X330">
        <v>-2.1921E-2</v>
      </c>
      <c r="Y330">
        <v>-3.6540000000000003E-2</v>
      </c>
      <c r="Z330">
        <v>2.2287999999999999E-2</v>
      </c>
      <c r="AA330">
        <v>-5.6737000000000003E-2</v>
      </c>
      <c r="AB330">
        <v>3.7663000000000002E-2</v>
      </c>
      <c r="AC330">
        <v>2.5051E-2</v>
      </c>
      <c r="AD330">
        <v>1.2520000000000001E-3</v>
      </c>
      <c r="AE330">
        <v>-1.0456999999999999E-2</v>
      </c>
      <c r="AF330" t="s">
        <v>14</v>
      </c>
    </row>
    <row r="331" spans="7:32">
      <c r="G331">
        <v>2.6318000000000001E-2</v>
      </c>
      <c r="H331" s="19">
        <v>1.7857000000000001E-2</v>
      </c>
      <c r="I331">
        <v>-6.8134E-2</v>
      </c>
      <c r="J331" s="19">
        <v>-9.9220000000000003E-3</v>
      </c>
      <c r="K331" s="19">
        <v>2.4601000000000001E-2</v>
      </c>
      <c r="L331" s="19">
        <v>-0.128631</v>
      </c>
      <c r="M331">
        <v>8.3679000000000003E-2</v>
      </c>
      <c r="N331">
        <v>-2.6969E-2</v>
      </c>
      <c r="O331">
        <v>7.9173999999999994E-2</v>
      </c>
      <c r="P331">
        <v>6.7715999999999998E-2</v>
      </c>
      <c r="Q331">
        <v>4.1595E-2</v>
      </c>
      <c r="R331" t="s">
        <v>41</v>
      </c>
      <c r="T331">
        <v>1.9993E-2</v>
      </c>
      <c r="U331">
        <v>6.0005999999999997E-2</v>
      </c>
      <c r="V331">
        <v>-1.4425E-2</v>
      </c>
      <c r="W331">
        <v>4.4478999999999998E-2</v>
      </c>
      <c r="X331">
        <v>1.0222E-2</v>
      </c>
      <c r="Y331">
        <v>-7.3509999999999999E-3</v>
      </c>
      <c r="Z331">
        <v>0.14102600000000001</v>
      </c>
      <c r="AA331">
        <v>-0.113034</v>
      </c>
      <c r="AB331">
        <v>-4.1138000000000001E-2</v>
      </c>
      <c r="AC331">
        <v>2.9180000000000001E-2</v>
      </c>
      <c r="AD331">
        <v>2.1756000000000001E-2</v>
      </c>
      <c r="AE331">
        <v>0.13247900000000001</v>
      </c>
      <c r="AF331" t="s">
        <v>15</v>
      </c>
    </row>
    <row r="332" spans="7:32">
      <c r="G332">
        <v>4.4512999999999997E-2</v>
      </c>
      <c r="H332" s="19">
        <v>3.3383000000000003E-2</v>
      </c>
      <c r="I332">
        <v>-4.4186999999999997E-2</v>
      </c>
      <c r="J332" s="19">
        <v>3.7844000000000003E-2</v>
      </c>
      <c r="K332" s="19">
        <v>3.0068000000000001E-2</v>
      </c>
      <c r="L332" s="19">
        <v>-0.109002</v>
      </c>
      <c r="M332">
        <v>6.4046000000000006E-2</v>
      </c>
      <c r="N332">
        <v>3.7060000000000001E-3</v>
      </c>
      <c r="O332">
        <v>4.5135000000000002E-2</v>
      </c>
      <c r="P332">
        <v>0.122484</v>
      </c>
      <c r="Q332">
        <v>-1.8842000000000001E-2</v>
      </c>
      <c r="R332" t="s">
        <v>41</v>
      </c>
      <c r="T332">
        <v>5.0781E-2</v>
      </c>
      <c r="U332">
        <v>-8.8930999999999996E-2</v>
      </c>
      <c r="V332">
        <v>-9.0507000000000004E-2</v>
      </c>
      <c r="W332">
        <v>7.6886999999999997E-2</v>
      </c>
      <c r="X332">
        <v>-7.9139999999999992E-3</v>
      </c>
      <c r="Y332">
        <v>4.3393000000000001E-2</v>
      </c>
      <c r="Z332">
        <v>2.0331999999999999E-2</v>
      </c>
      <c r="AA332">
        <v>-3.4581000000000001E-2</v>
      </c>
      <c r="AB332">
        <v>4.5650000000000003E-2</v>
      </c>
      <c r="AC332">
        <v>-0.155054</v>
      </c>
      <c r="AD332">
        <v>2.4999E-2</v>
      </c>
      <c r="AE332">
        <v>-2.0152E-2</v>
      </c>
      <c r="AF332" t="s">
        <v>15</v>
      </c>
    </row>
    <row r="333" spans="7:32">
      <c r="G333">
        <v>4.4544E-2</v>
      </c>
      <c r="H333" s="19">
        <v>2.5198999999999999E-2</v>
      </c>
      <c r="I333">
        <v>-7.1729000000000001E-2</v>
      </c>
      <c r="J333" s="19">
        <v>1.5774E-2</v>
      </c>
      <c r="K333" s="19">
        <v>8.4340000000000005E-3</v>
      </c>
      <c r="L333" s="19">
        <v>-0.114357</v>
      </c>
      <c r="M333">
        <v>7.1575E-2</v>
      </c>
      <c r="N333">
        <v>-1.5565000000000001E-2</v>
      </c>
      <c r="O333">
        <v>6.1391000000000001E-2</v>
      </c>
      <c r="P333">
        <v>4.3060000000000001E-2</v>
      </c>
      <c r="Q333">
        <v>1.1599E-2</v>
      </c>
      <c r="R333" t="s">
        <v>40</v>
      </c>
      <c r="T333">
        <v>1.7752E-2</v>
      </c>
      <c r="U333">
        <v>-1.3394E-2</v>
      </c>
      <c r="V333">
        <v>1.5717999999999999E-2</v>
      </c>
      <c r="W333">
        <v>2.2952E-2</v>
      </c>
      <c r="X333">
        <v>-4.8253999999999998E-2</v>
      </c>
      <c r="Y333">
        <v>1.2874999999999999E-2</v>
      </c>
      <c r="Z333">
        <v>5.3801000000000002E-2</v>
      </c>
      <c r="AA333">
        <v>-3.0719E-2</v>
      </c>
      <c r="AB333">
        <v>4.1041000000000001E-2</v>
      </c>
      <c r="AC333">
        <v>-2.4229999999999998E-3</v>
      </c>
      <c r="AD333">
        <v>4.6612000000000001E-2</v>
      </c>
      <c r="AE333">
        <v>3.2926999999999998E-2</v>
      </c>
      <c r="AF333" t="s">
        <v>14</v>
      </c>
    </row>
    <row r="334" spans="7:32">
      <c r="G334">
        <v>3.6216999999999999E-2</v>
      </c>
      <c r="H334" s="19">
        <v>2.3427E-2</v>
      </c>
      <c r="I334">
        <v>-8.6925000000000002E-2</v>
      </c>
      <c r="J334" s="19">
        <v>-1.0187999999999999E-2</v>
      </c>
      <c r="K334" s="19">
        <v>1.0133E-2</v>
      </c>
      <c r="L334" s="19">
        <v>-8.4931999999999994E-2</v>
      </c>
      <c r="M334">
        <v>7.2149000000000005E-2</v>
      </c>
      <c r="N334">
        <v>-2.3004E-2</v>
      </c>
      <c r="O334">
        <v>5.0541000000000003E-2</v>
      </c>
      <c r="P334">
        <v>7.2262999999999994E-2</v>
      </c>
      <c r="Q334">
        <v>-4.6909999999999999E-3</v>
      </c>
      <c r="R334" t="s">
        <v>40</v>
      </c>
      <c r="T334">
        <v>0.117961</v>
      </c>
      <c r="U334">
        <v>2.9232999999999999E-2</v>
      </c>
      <c r="V334">
        <v>-8.8081000000000007E-2</v>
      </c>
      <c r="W334">
        <v>7.7129000000000003E-2</v>
      </c>
      <c r="X334">
        <v>-5.1596000000000003E-2</v>
      </c>
      <c r="Y334">
        <v>-4.0811E-2</v>
      </c>
      <c r="Z334">
        <v>9.7549999999999998E-2</v>
      </c>
      <c r="AA334">
        <v>-1.7672E-2</v>
      </c>
      <c r="AB334">
        <v>-8.0185999999999993E-2</v>
      </c>
      <c r="AC334">
        <v>-6.4219999999999999E-2</v>
      </c>
      <c r="AD334">
        <v>-4.8779000000000003E-2</v>
      </c>
      <c r="AE334">
        <v>0.104181</v>
      </c>
      <c r="AF334" t="s">
        <v>15</v>
      </c>
    </row>
    <row r="335" spans="7:32">
      <c r="G335">
        <v>4.0592000000000003E-2</v>
      </c>
      <c r="H335" s="19">
        <v>3.4940000000000001E-3</v>
      </c>
      <c r="I335">
        <v>-7.7382000000000006E-2</v>
      </c>
      <c r="J335" s="19">
        <v>2.1316000000000002E-2</v>
      </c>
      <c r="K335" s="19">
        <v>1.6025000000000001E-2</v>
      </c>
      <c r="L335" s="19">
        <v>-9.1454999999999995E-2</v>
      </c>
      <c r="M335">
        <v>7.4359999999999996E-2</v>
      </c>
      <c r="N335">
        <v>-1.9658999999999999E-2</v>
      </c>
      <c r="O335">
        <v>4.7705999999999998E-2</v>
      </c>
      <c r="P335">
        <v>5.6737000000000003E-2</v>
      </c>
      <c r="Q335">
        <v>-8.2310000000000005E-3</v>
      </c>
      <c r="R335" t="s">
        <v>40</v>
      </c>
      <c r="T335">
        <v>0.18998599999999999</v>
      </c>
      <c r="U335">
        <v>2.7591999999999998E-2</v>
      </c>
      <c r="V335">
        <v>8.9599999999999999E-4</v>
      </c>
      <c r="W335">
        <v>1.1084999999999999E-2</v>
      </c>
      <c r="X335">
        <v>3.0439999999999998E-2</v>
      </c>
      <c r="Y335">
        <v>-1.6560999999999999E-2</v>
      </c>
      <c r="Z335">
        <v>-3.3083000000000001E-2</v>
      </c>
      <c r="AA335">
        <v>-4.3706000000000002E-2</v>
      </c>
      <c r="AB335">
        <v>-8.8383000000000003E-2</v>
      </c>
      <c r="AC335">
        <v>-1.018E-2</v>
      </c>
      <c r="AD335">
        <v>-7.9078999999999997E-2</v>
      </c>
      <c r="AE335">
        <v>7.2285000000000002E-2</v>
      </c>
      <c r="AF335" t="s">
        <v>15</v>
      </c>
    </row>
    <row r="336" spans="7:32">
      <c r="G336">
        <v>2.1482000000000001E-2</v>
      </c>
      <c r="H336" s="19">
        <v>1.4478E-2</v>
      </c>
      <c r="I336">
        <v>-8.8891999999999999E-2</v>
      </c>
      <c r="J336" s="19">
        <v>-1.8534999999999999E-2</v>
      </c>
      <c r="K336" s="19">
        <v>2.9582000000000001E-2</v>
      </c>
      <c r="L336" s="19">
        <v>-0.104933</v>
      </c>
      <c r="M336">
        <v>7.9246999999999998E-2</v>
      </c>
      <c r="N336">
        <v>-1.5858000000000001E-2</v>
      </c>
      <c r="O336">
        <v>2.8060000000000002E-2</v>
      </c>
      <c r="P336">
        <v>7.0600999999999997E-2</v>
      </c>
      <c r="Q336">
        <v>-7.7460000000000003E-3</v>
      </c>
      <c r="R336" t="s">
        <v>41</v>
      </c>
      <c r="T336">
        <v>3.2091000000000001E-2</v>
      </c>
      <c r="U336">
        <v>-1.5389E-2</v>
      </c>
      <c r="V336">
        <v>4.5378000000000002E-2</v>
      </c>
      <c r="W336">
        <v>1.89E-2</v>
      </c>
      <c r="X336">
        <v>1.6722999999999998E-2</v>
      </c>
      <c r="Y336">
        <v>-6.9030000000000003E-3</v>
      </c>
      <c r="Z336">
        <v>-7.6959999999999997E-3</v>
      </c>
      <c r="AA336">
        <v>-5.8964000000000003E-2</v>
      </c>
      <c r="AB336">
        <v>3.5323E-2</v>
      </c>
      <c r="AC336">
        <v>2.1843999999999999E-2</v>
      </c>
      <c r="AD336">
        <v>-5.8813999999999998E-2</v>
      </c>
      <c r="AE336">
        <v>2.0400000000000001E-3</v>
      </c>
      <c r="AF336" t="s">
        <v>14</v>
      </c>
    </row>
    <row r="337" spans="7:32">
      <c r="G337">
        <v>5.4074999999999998E-2</v>
      </c>
      <c r="H337" s="19">
        <v>1.5412E-2</v>
      </c>
      <c r="I337">
        <v>-9.3007999999999993E-2</v>
      </c>
      <c r="J337" s="19">
        <v>-1.1845E-2</v>
      </c>
      <c r="K337" s="19">
        <v>4.0973000000000002E-2</v>
      </c>
      <c r="L337" s="19">
        <v>-0.11090800000000001</v>
      </c>
      <c r="M337">
        <v>0.106338</v>
      </c>
      <c r="N337">
        <v>-3.2828999999999997E-2</v>
      </c>
      <c r="O337">
        <v>4.9155999999999998E-2</v>
      </c>
      <c r="P337">
        <v>7.5731000000000007E-2</v>
      </c>
      <c r="Q337">
        <v>-1.2237E-2</v>
      </c>
      <c r="R337" t="s">
        <v>42</v>
      </c>
      <c r="T337">
        <v>0.110481</v>
      </c>
      <c r="U337">
        <v>1.2881E-2</v>
      </c>
      <c r="V337">
        <v>-7.9593999999999998E-2</v>
      </c>
      <c r="W337">
        <v>8.3142999999999995E-2</v>
      </c>
      <c r="X337">
        <v>-3.9529000000000002E-2</v>
      </c>
      <c r="Y337">
        <v>-2.0034E-2</v>
      </c>
      <c r="Z337">
        <v>2.2664E-2</v>
      </c>
      <c r="AA337">
        <v>-4.7021E-2</v>
      </c>
      <c r="AB337">
        <v>-6.8654999999999994E-2</v>
      </c>
      <c r="AC337">
        <v>4.0099999999999999E-4</v>
      </c>
      <c r="AD337">
        <v>-9.3491000000000005E-2</v>
      </c>
      <c r="AE337">
        <v>5.6569000000000001E-2</v>
      </c>
      <c r="AF337" t="s">
        <v>15</v>
      </c>
    </row>
    <row r="338" spans="7:32">
      <c r="G338">
        <v>3.0227E-2</v>
      </c>
      <c r="H338" s="19">
        <v>6.5830000000000003E-3</v>
      </c>
      <c r="I338">
        <v>-9.0606999999999993E-2</v>
      </c>
      <c r="J338" s="19">
        <v>3.2690000000000002E-3</v>
      </c>
      <c r="K338" s="19">
        <v>3.3801999999999999E-2</v>
      </c>
      <c r="L338" s="19">
        <v>-0.101573</v>
      </c>
      <c r="M338">
        <v>8.0522999999999997E-2</v>
      </c>
      <c r="N338">
        <v>-1.3332999999999999E-2</v>
      </c>
      <c r="O338">
        <v>3.8483999999999997E-2</v>
      </c>
      <c r="P338">
        <v>7.0554000000000006E-2</v>
      </c>
      <c r="Q338">
        <v>8.2019999999999992E-3</v>
      </c>
      <c r="R338" t="s">
        <v>41</v>
      </c>
      <c r="T338">
        <v>0.11063199999999999</v>
      </c>
      <c r="U338">
        <v>5.9022999999999999E-2</v>
      </c>
      <c r="V338">
        <v>-0.12828700000000001</v>
      </c>
      <c r="W338">
        <v>6.8308999999999995E-2</v>
      </c>
      <c r="X338">
        <v>-2.5566999999999999E-2</v>
      </c>
      <c r="Y338">
        <v>-3.7405000000000001E-2</v>
      </c>
      <c r="Z338">
        <v>-2.4464E-2</v>
      </c>
      <c r="AA338">
        <v>-3.1809999999999998E-2</v>
      </c>
      <c r="AB338">
        <v>-6.7424999999999999E-2</v>
      </c>
      <c r="AC338">
        <v>2.6710000000000001E-2</v>
      </c>
      <c r="AD338">
        <v>-5.6175000000000003E-2</v>
      </c>
      <c r="AE338">
        <v>4.0662999999999998E-2</v>
      </c>
      <c r="AF338" t="s">
        <v>15</v>
      </c>
    </row>
    <row r="339" spans="7:32">
      <c r="G339">
        <v>4.0829999999999998E-2</v>
      </c>
      <c r="H339" s="19">
        <v>2.1900000000000001E-3</v>
      </c>
      <c r="I339">
        <v>-0.10545300000000001</v>
      </c>
      <c r="J339" s="19">
        <v>-1.1070999999999999E-2</v>
      </c>
      <c r="K339" s="19">
        <v>3.8003000000000002E-2</v>
      </c>
      <c r="L339" s="19">
        <v>-0.106572</v>
      </c>
      <c r="M339">
        <v>9.6825999999999995E-2</v>
      </c>
      <c r="N339">
        <v>-1.4956000000000001E-2</v>
      </c>
      <c r="O339">
        <v>4.2932999999999999E-2</v>
      </c>
      <c r="P339">
        <v>7.0815000000000003E-2</v>
      </c>
      <c r="Q339">
        <v>1.3559999999999999E-2</v>
      </c>
      <c r="R339" t="s">
        <v>40</v>
      </c>
      <c r="T339">
        <v>8.8942999999999994E-2</v>
      </c>
      <c r="U339">
        <v>1.9685999999999999E-2</v>
      </c>
      <c r="V339">
        <v>-0.117503</v>
      </c>
      <c r="W339">
        <v>8.3623000000000003E-2</v>
      </c>
      <c r="X339">
        <v>-6.3666E-2</v>
      </c>
      <c r="Y339">
        <v>1.0413E-2</v>
      </c>
      <c r="Z339">
        <v>5.5729999999999998E-3</v>
      </c>
      <c r="AA339">
        <v>-2.1933999999999999E-2</v>
      </c>
      <c r="AB339">
        <v>-0.102298</v>
      </c>
      <c r="AC339">
        <v>6.3685000000000005E-2</v>
      </c>
      <c r="AD339">
        <v>2.2780000000000001E-3</v>
      </c>
      <c r="AE339">
        <v>0.105168</v>
      </c>
      <c r="AF339" t="s">
        <v>15</v>
      </c>
    </row>
    <row r="340" spans="7:32">
      <c r="G340">
        <v>2.7650999999999998E-2</v>
      </c>
      <c r="H340" s="19">
        <v>6.7330000000000003E-3</v>
      </c>
      <c r="I340">
        <v>-9.2795000000000002E-2</v>
      </c>
      <c r="J340" s="19">
        <v>3.6419999999999998E-3</v>
      </c>
      <c r="K340" s="19">
        <v>1.3167E-2</v>
      </c>
      <c r="L340" s="19">
        <v>-9.2645000000000005E-2</v>
      </c>
      <c r="M340">
        <v>7.6396000000000006E-2</v>
      </c>
      <c r="N340">
        <v>-2.2055000000000002E-2</v>
      </c>
      <c r="O340">
        <v>3.8546999999999998E-2</v>
      </c>
      <c r="P340">
        <v>5.7141999999999998E-2</v>
      </c>
      <c r="Q340">
        <v>6.4130000000000003E-3</v>
      </c>
      <c r="R340" t="s">
        <v>41</v>
      </c>
      <c r="T340">
        <v>0.12723200000000001</v>
      </c>
      <c r="U340">
        <v>4.4245E-2</v>
      </c>
      <c r="V340">
        <v>4.1925999999999998E-2</v>
      </c>
      <c r="W340">
        <v>0.114762</v>
      </c>
      <c r="X340">
        <v>-2.6421E-2</v>
      </c>
      <c r="Y340">
        <v>1.0938E-2</v>
      </c>
      <c r="Z340">
        <v>5.6545999999999999E-2</v>
      </c>
      <c r="AA340">
        <v>1.8388000000000002E-2</v>
      </c>
      <c r="AB340">
        <v>-7.8699000000000005E-2</v>
      </c>
      <c r="AC340">
        <v>5.7743999999999997E-2</v>
      </c>
      <c r="AD340">
        <v>3.2543000000000002E-2</v>
      </c>
      <c r="AE340">
        <v>0.134959</v>
      </c>
      <c r="AF340" t="s">
        <v>15</v>
      </c>
    </row>
    <row r="341" spans="7:32">
      <c r="G341">
        <v>3.7012999999999997E-2</v>
      </c>
      <c r="H341" s="19">
        <v>-2.5530000000000001E-3</v>
      </c>
      <c r="I341">
        <v>-0.11103300000000001</v>
      </c>
      <c r="J341" s="19">
        <v>-7.3870000000000003E-3</v>
      </c>
      <c r="K341" s="19">
        <v>2.4122000000000001E-2</v>
      </c>
      <c r="L341" s="19">
        <v>-8.9959999999999998E-2</v>
      </c>
      <c r="M341">
        <v>8.9233000000000007E-2</v>
      </c>
      <c r="N341">
        <v>-2.2755999999999998E-2</v>
      </c>
      <c r="O341">
        <v>3.6505999999999997E-2</v>
      </c>
      <c r="P341">
        <v>6.1184000000000002E-2</v>
      </c>
      <c r="Q341">
        <v>1.2586999999999999E-2</v>
      </c>
      <c r="R341" t="s">
        <v>41</v>
      </c>
      <c r="T341">
        <v>3.2242E-2</v>
      </c>
      <c r="U341">
        <v>3.0752000000000002E-2</v>
      </c>
      <c r="V341">
        <v>-3.3149999999999998E-3</v>
      </c>
      <c r="W341">
        <v>4.0660000000000002E-3</v>
      </c>
      <c r="X341">
        <v>3.0683999999999999E-2</v>
      </c>
      <c r="Y341">
        <v>-2.4274E-2</v>
      </c>
      <c r="Z341">
        <v>-5.4823999999999998E-2</v>
      </c>
      <c r="AA341">
        <v>-4.3754000000000001E-2</v>
      </c>
      <c r="AB341">
        <v>3.6553000000000002E-2</v>
      </c>
      <c r="AC341">
        <v>4.8153000000000001E-2</v>
      </c>
      <c r="AD341">
        <v>-2.1498E-2</v>
      </c>
      <c r="AE341">
        <v>-1.3866E-2</v>
      </c>
      <c r="AF341" t="s">
        <v>14</v>
      </c>
    </row>
    <row r="342" spans="7:32">
      <c r="G342">
        <v>4.0829999999999998E-2</v>
      </c>
      <c r="H342" s="19">
        <v>2.1900000000000001E-3</v>
      </c>
      <c r="I342">
        <v>-0.10545300000000001</v>
      </c>
      <c r="J342" s="19">
        <v>-1.1070999999999999E-2</v>
      </c>
      <c r="K342" s="19">
        <v>3.8003000000000002E-2</v>
      </c>
      <c r="L342" s="19">
        <v>-0.106572</v>
      </c>
      <c r="M342">
        <v>9.6825999999999995E-2</v>
      </c>
      <c r="N342">
        <v>-1.4956000000000001E-2</v>
      </c>
      <c r="O342">
        <v>4.2932999999999999E-2</v>
      </c>
      <c r="P342">
        <v>7.0815000000000003E-2</v>
      </c>
      <c r="Q342">
        <v>1.3559999999999999E-2</v>
      </c>
      <c r="R342" t="s">
        <v>40</v>
      </c>
      <c r="T342">
        <v>0.16853399999999999</v>
      </c>
      <c r="U342">
        <v>-1.5332999999999999E-2</v>
      </c>
      <c r="V342">
        <v>-0.12088699999999999</v>
      </c>
      <c r="W342">
        <v>6.1766000000000001E-2</v>
      </c>
      <c r="X342">
        <v>4.9396000000000002E-2</v>
      </c>
      <c r="Y342">
        <v>-3.0727000000000001E-2</v>
      </c>
      <c r="Z342">
        <v>9.2825000000000005E-2</v>
      </c>
      <c r="AA342">
        <v>-2.5319000000000001E-2</v>
      </c>
      <c r="AB342">
        <v>-0.113278</v>
      </c>
      <c r="AC342">
        <v>3.6648E-2</v>
      </c>
      <c r="AD342">
        <v>7.8352000000000005E-2</v>
      </c>
      <c r="AE342">
        <v>6.0455000000000002E-2</v>
      </c>
      <c r="AF342" t="s">
        <v>15</v>
      </c>
    </row>
    <row r="343" spans="7:32">
      <c r="G343">
        <v>3.8766000000000002E-2</v>
      </c>
      <c r="H343" s="19">
        <v>-3.5040000000000002E-3</v>
      </c>
      <c r="I343">
        <v>-9.7487000000000004E-2</v>
      </c>
      <c r="J343" s="19">
        <v>-1.2858E-2</v>
      </c>
      <c r="K343" s="19">
        <v>3.6263999999999998E-2</v>
      </c>
      <c r="L343" s="19">
        <v>-0.10291400000000001</v>
      </c>
      <c r="M343">
        <v>8.9539999999999995E-2</v>
      </c>
      <c r="N343">
        <v>-1.4324E-2</v>
      </c>
      <c r="O343">
        <v>4.5813E-2</v>
      </c>
      <c r="P343">
        <v>6.7469000000000001E-2</v>
      </c>
      <c r="Q343">
        <v>1.473E-2</v>
      </c>
      <c r="R343" t="s">
        <v>40</v>
      </c>
      <c r="T343">
        <v>0.105702</v>
      </c>
      <c r="U343">
        <v>6.9170999999999996E-2</v>
      </c>
      <c r="V343">
        <v>-0.12875600000000001</v>
      </c>
      <c r="W343">
        <v>4.8249E-2</v>
      </c>
      <c r="X343">
        <v>-5.1899000000000001E-2</v>
      </c>
      <c r="Y343">
        <v>1.201E-2</v>
      </c>
      <c r="Z343">
        <v>7.0489999999999997E-3</v>
      </c>
      <c r="AA343">
        <v>-5.7930000000000004E-3</v>
      </c>
      <c r="AB343">
        <v>-6.4047000000000007E-2</v>
      </c>
      <c r="AC343">
        <v>-7.6499999999999995E-4</v>
      </c>
      <c r="AD343">
        <v>-1.0815E-2</v>
      </c>
      <c r="AE343">
        <v>8.4046999999999997E-2</v>
      </c>
      <c r="AF343" t="s">
        <v>15</v>
      </c>
    </row>
    <row r="344" spans="7:32">
      <c r="G344">
        <v>3.0273000000000001E-2</v>
      </c>
      <c r="H344" s="19">
        <v>-4.3160000000000004E-3</v>
      </c>
      <c r="I344">
        <v>-8.9386999999999994E-2</v>
      </c>
      <c r="J344" s="19">
        <v>1.6643000000000002E-2</v>
      </c>
      <c r="K344" s="19">
        <v>1.3533E-2</v>
      </c>
      <c r="L344" s="19">
        <v>-7.8714999999999993E-2</v>
      </c>
      <c r="M344">
        <v>7.0789000000000005E-2</v>
      </c>
      <c r="N344">
        <v>-1.5720999999999999E-2</v>
      </c>
      <c r="O344">
        <v>3.8108000000000003E-2</v>
      </c>
      <c r="P344">
        <v>6.8798999999999999E-2</v>
      </c>
      <c r="Q344">
        <v>-8.3420000000000005E-3</v>
      </c>
      <c r="R344" t="s">
        <v>40</v>
      </c>
      <c r="T344">
        <v>0.112195</v>
      </c>
      <c r="U344">
        <v>2.9541999999999999E-2</v>
      </c>
      <c r="V344">
        <v>-0.14623</v>
      </c>
      <c r="W344">
        <v>3.6180999999999998E-2</v>
      </c>
      <c r="X344">
        <v>5.4217000000000001E-2</v>
      </c>
      <c r="Y344">
        <v>9.6864000000000006E-2</v>
      </c>
      <c r="Z344">
        <v>4.6705999999999998E-2</v>
      </c>
      <c r="AA344">
        <v>-2.0279999999999999E-2</v>
      </c>
      <c r="AB344">
        <v>-4.5068999999999998E-2</v>
      </c>
      <c r="AC344">
        <v>1.3512E-2</v>
      </c>
      <c r="AD344">
        <v>-6.8639000000000006E-2</v>
      </c>
      <c r="AE344">
        <v>4.4384E-2</v>
      </c>
      <c r="AF344" t="s">
        <v>15</v>
      </c>
    </row>
    <row r="345" spans="7:32">
      <c r="G345">
        <v>2.3525000000000001E-2</v>
      </c>
      <c r="H345" s="19">
        <v>-2.1892999999999999E-2</v>
      </c>
      <c r="I345">
        <v>-9.7321000000000005E-2</v>
      </c>
      <c r="J345" s="19">
        <v>-2.6758000000000001E-2</v>
      </c>
      <c r="K345" s="19">
        <v>2.0639999999999999E-2</v>
      </c>
      <c r="L345" s="19">
        <v>-9.8139000000000004E-2</v>
      </c>
      <c r="M345">
        <v>7.0707999999999993E-2</v>
      </c>
      <c r="N345">
        <v>-2.1755E-2</v>
      </c>
      <c r="O345">
        <v>6.1532999999999997E-2</v>
      </c>
      <c r="P345">
        <v>7.4219999999999994E-2</v>
      </c>
      <c r="Q345">
        <v>9.1020000000000007E-3</v>
      </c>
      <c r="R345" t="s">
        <v>41</v>
      </c>
      <c r="T345">
        <v>3.9593000000000003E-2</v>
      </c>
      <c r="U345">
        <v>7.2084999999999996E-2</v>
      </c>
      <c r="V345">
        <v>-4.3758999999999999E-2</v>
      </c>
      <c r="W345">
        <v>-7.1960000000000001E-3</v>
      </c>
      <c r="X345">
        <v>3.8070000000000001E-3</v>
      </c>
      <c r="Y345">
        <v>-5.2313999999999999E-2</v>
      </c>
      <c r="Z345">
        <v>-2.3362999999999998E-2</v>
      </c>
      <c r="AA345">
        <v>-2.5385000000000001E-2</v>
      </c>
      <c r="AB345">
        <v>7.7143000000000003E-2</v>
      </c>
      <c r="AC345">
        <v>-1.3089999999999999E-2</v>
      </c>
      <c r="AD345">
        <v>2.5474E-2</v>
      </c>
      <c r="AE345">
        <v>-4.7483999999999998E-2</v>
      </c>
      <c r="AF345" t="s">
        <v>14</v>
      </c>
    </row>
    <row r="346" spans="7:32">
      <c r="G346">
        <v>4.7674000000000001E-2</v>
      </c>
      <c r="H346" s="19">
        <v>1.4494E-2</v>
      </c>
      <c r="I346">
        <v>-7.3455999999999994E-2</v>
      </c>
      <c r="J346" s="19">
        <v>-3.1674000000000001E-2</v>
      </c>
      <c r="K346" s="19">
        <v>1.9432999999999999E-2</v>
      </c>
      <c r="L346" s="19">
        <v>-9.9524000000000001E-2</v>
      </c>
      <c r="M346">
        <v>6.6586999999999993E-2</v>
      </c>
      <c r="N346">
        <v>-1.0936E-2</v>
      </c>
      <c r="O346">
        <v>5.0867999999999997E-2</v>
      </c>
      <c r="P346">
        <v>7.9089000000000007E-2</v>
      </c>
      <c r="Q346">
        <v>-3.0786000000000001E-2</v>
      </c>
      <c r="R346" t="s">
        <v>42</v>
      </c>
      <c r="T346">
        <v>2.7311999999999999E-2</v>
      </c>
      <c r="U346">
        <v>4.0899999999999999E-2</v>
      </c>
      <c r="V346">
        <v>-3.784E-3</v>
      </c>
      <c r="W346">
        <v>-1.5994000000000001E-2</v>
      </c>
      <c r="X346">
        <v>4.352E-3</v>
      </c>
      <c r="Y346">
        <v>2.5142000000000001E-2</v>
      </c>
      <c r="Z346">
        <v>-2.3310999999999998E-2</v>
      </c>
      <c r="AA346">
        <v>-1.7735999999999998E-2</v>
      </c>
      <c r="AB346">
        <v>3.9931000000000001E-2</v>
      </c>
      <c r="AC346">
        <v>2.0677999999999998E-2</v>
      </c>
      <c r="AD346">
        <v>2.3862000000000001E-2</v>
      </c>
      <c r="AE346">
        <v>2.9517999999999999E-2</v>
      </c>
      <c r="AF346" t="s">
        <v>14</v>
      </c>
    </row>
    <row r="347" spans="7:32">
      <c r="G347">
        <v>2.2432000000000001E-2</v>
      </c>
      <c r="H347" s="19">
        <v>2.5089999999999999E-3</v>
      </c>
      <c r="I347">
        <v>-7.6961000000000002E-2</v>
      </c>
      <c r="J347" s="19">
        <v>-8.8819999999999993E-3</v>
      </c>
      <c r="K347" s="19">
        <v>1.5426E-2</v>
      </c>
      <c r="L347" s="19">
        <v>-9.8279000000000005E-2</v>
      </c>
      <c r="M347">
        <v>6.2653E-2</v>
      </c>
      <c r="N347">
        <v>-9.5469999999999999E-3</v>
      </c>
      <c r="O347">
        <v>4.8447999999999998E-2</v>
      </c>
      <c r="P347">
        <v>4.8716000000000002E-2</v>
      </c>
      <c r="Q347">
        <v>-1.8100000000000001E-4</v>
      </c>
      <c r="R347" t="s">
        <v>42</v>
      </c>
      <c r="T347">
        <v>0.16605600000000001</v>
      </c>
      <c r="U347">
        <v>-8.5144999999999998E-2</v>
      </c>
      <c r="V347">
        <v>4.1822999999999999E-2</v>
      </c>
      <c r="W347">
        <v>4.8719999999999996E-3</v>
      </c>
      <c r="X347">
        <v>-6.6133999999999998E-2</v>
      </c>
      <c r="Y347">
        <v>5.1484000000000002E-2</v>
      </c>
      <c r="Z347">
        <v>-9.0271000000000004E-2</v>
      </c>
      <c r="AA347">
        <v>4.8486000000000001E-2</v>
      </c>
      <c r="AB347">
        <v>-4.1077000000000002E-2</v>
      </c>
      <c r="AC347">
        <v>-4.8089999999999999E-3</v>
      </c>
      <c r="AD347">
        <v>4.2300000000000003E-3</v>
      </c>
      <c r="AE347">
        <v>3.7239000000000001E-2</v>
      </c>
      <c r="AF347" t="s">
        <v>15</v>
      </c>
    </row>
    <row r="348" spans="7:32">
      <c r="G348">
        <v>1.0581E-2</v>
      </c>
      <c r="H348" s="19">
        <v>1.1946999999999999E-2</v>
      </c>
      <c r="I348">
        <v>-8.6600999999999997E-2</v>
      </c>
      <c r="J348" s="19">
        <v>-2.3032E-2</v>
      </c>
      <c r="K348" s="19">
        <v>2.4795999999999999E-2</v>
      </c>
      <c r="L348" s="19">
        <v>-0.10255400000000001</v>
      </c>
      <c r="M348">
        <v>7.2355000000000003E-2</v>
      </c>
      <c r="N348">
        <v>-3.1540000000000001E-3</v>
      </c>
      <c r="O348">
        <v>5.7248E-2</v>
      </c>
      <c r="P348">
        <v>6.4449000000000006E-2</v>
      </c>
      <c r="Q348">
        <v>3.3549999999999999E-3</v>
      </c>
      <c r="R348" t="s">
        <v>40</v>
      </c>
      <c r="T348">
        <v>0.11358600000000001</v>
      </c>
      <c r="U348">
        <v>4.2576000000000003E-2</v>
      </c>
      <c r="V348">
        <v>-4.084E-3</v>
      </c>
      <c r="W348">
        <v>-7.9215999999999995E-2</v>
      </c>
      <c r="X348">
        <v>-8.7439000000000003E-2</v>
      </c>
      <c r="Y348">
        <v>1.9182999999999999E-2</v>
      </c>
      <c r="Z348">
        <v>2.8053999999999999E-2</v>
      </c>
      <c r="AA348">
        <v>-6.9359000000000004E-2</v>
      </c>
      <c r="AB348">
        <v>-0.114443</v>
      </c>
      <c r="AC348">
        <v>9.4606999999999997E-2</v>
      </c>
      <c r="AD348">
        <v>-7.9687999999999995E-2</v>
      </c>
      <c r="AE348">
        <v>0.154863</v>
      </c>
      <c r="AF348" t="s">
        <v>15</v>
      </c>
    </row>
    <row r="349" spans="7:32">
      <c r="G349">
        <v>2.3182000000000001E-2</v>
      </c>
      <c r="H349" s="19">
        <v>-4.725E-3</v>
      </c>
      <c r="I349">
        <v>-8.4639000000000006E-2</v>
      </c>
      <c r="J349" s="19">
        <v>-1.477E-3</v>
      </c>
      <c r="K349" s="19">
        <v>1.0096000000000001E-2</v>
      </c>
      <c r="L349" s="19">
        <v>-9.0711E-2</v>
      </c>
      <c r="M349">
        <v>6.8380999999999997E-2</v>
      </c>
      <c r="N349">
        <v>-2.3314999999999999E-2</v>
      </c>
      <c r="O349">
        <v>3.7996000000000002E-2</v>
      </c>
      <c r="P349">
        <v>5.3580999999999997E-2</v>
      </c>
      <c r="Q349">
        <v>2.238E-3</v>
      </c>
      <c r="R349" t="s">
        <v>40</v>
      </c>
      <c r="T349">
        <v>-1.1129E-2</v>
      </c>
      <c r="U349">
        <v>-2.9801000000000001E-2</v>
      </c>
      <c r="V349">
        <v>-0.11452</v>
      </c>
      <c r="W349">
        <v>-3.2300000000000002E-2</v>
      </c>
      <c r="X349">
        <v>-4.6855000000000001E-2</v>
      </c>
      <c r="Y349">
        <v>4.1987999999999998E-2</v>
      </c>
      <c r="Z349">
        <v>-2.7156E-2</v>
      </c>
      <c r="AA349">
        <v>-7.3268E-2</v>
      </c>
      <c r="AB349">
        <v>1.5102000000000001E-2</v>
      </c>
      <c r="AC349">
        <v>3.1E-4</v>
      </c>
      <c r="AD349">
        <v>-4.3719000000000001E-2</v>
      </c>
      <c r="AE349">
        <v>1.5633000000000001E-2</v>
      </c>
      <c r="AF349" t="s">
        <v>14</v>
      </c>
    </row>
    <row r="350" spans="7:32">
      <c r="G350">
        <v>4.1367000000000001E-2</v>
      </c>
      <c r="H350" s="19">
        <v>1.836E-3</v>
      </c>
      <c r="I350">
        <v>-7.4202000000000004E-2</v>
      </c>
      <c r="J350" s="19">
        <v>-2.5765E-2</v>
      </c>
      <c r="K350" s="19">
        <v>1.5380000000000001E-3</v>
      </c>
      <c r="L350" s="19">
        <v>-9.7673999999999997E-2</v>
      </c>
      <c r="M350">
        <v>6.7347000000000004E-2</v>
      </c>
      <c r="N350">
        <v>-4.0969999999999999E-2</v>
      </c>
      <c r="O350">
        <v>3.8363000000000001E-2</v>
      </c>
      <c r="P350">
        <v>8.448E-2</v>
      </c>
      <c r="Q350">
        <v>-1.205E-2</v>
      </c>
      <c r="R350" t="s">
        <v>41</v>
      </c>
      <c r="T350">
        <v>9.8350999999999994E-2</v>
      </c>
      <c r="U350">
        <v>2.7838000000000002E-2</v>
      </c>
      <c r="V350">
        <v>-8.8312000000000002E-2</v>
      </c>
      <c r="W350">
        <v>5.9511000000000001E-2</v>
      </c>
      <c r="X350">
        <v>-2.5021999999999999E-2</v>
      </c>
      <c r="Y350">
        <v>4.0050000000000002E-2</v>
      </c>
      <c r="Z350">
        <v>-2.4410999999999999E-2</v>
      </c>
      <c r="AA350">
        <v>-2.4160999999999998E-2</v>
      </c>
      <c r="AB350">
        <v>-0.10463699999999999</v>
      </c>
      <c r="AC350">
        <v>6.0477000000000003E-2</v>
      </c>
      <c r="AD350">
        <v>-5.7787999999999999E-2</v>
      </c>
      <c r="AE350">
        <v>0.11766500000000001</v>
      </c>
      <c r="AF350" t="s">
        <v>15</v>
      </c>
    </row>
    <row r="351" spans="7:32">
      <c r="G351">
        <v>4.2549999999999998E-2</v>
      </c>
      <c r="H351" s="19">
        <v>1.1720000000000001E-3</v>
      </c>
      <c r="I351">
        <v>-7.4676999999999993E-2</v>
      </c>
      <c r="J351" s="19">
        <v>-2.4551E-2</v>
      </c>
      <c r="K351" s="19">
        <v>2.562E-3</v>
      </c>
      <c r="L351" s="19">
        <v>-9.8733000000000001E-2</v>
      </c>
      <c r="M351">
        <v>6.6470000000000001E-2</v>
      </c>
      <c r="N351">
        <v>-3.8942999999999998E-2</v>
      </c>
      <c r="O351">
        <v>3.7173999999999999E-2</v>
      </c>
      <c r="P351">
        <v>8.4052000000000002E-2</v>
      </c>
      <c r="Q351">
        <v>-1.1663E-2</v>
      </c>
      <c r="R351" t="s">
        <v>40</v>
      </c>
      <c r="T351">
        <v>1.4902E-2</v>
      </c>
      <c r="U351">
        <v>3.4696999999999999E-2</v>
      </c>
      <c r="V351">
        <v>4.235E-3</v>
      </c>
      <c r="W351">
        <v>-3.0040000000000001E-2</v>
      </c>
      <c r="X351">
        <v>-9.9129999999999999E-3</v>
      </c>
      <c r="Y351">
        <v>9.5334000000000002E-2</v>
      </c>
      <c r="Z351">
        <v>-6.6683999999999993E-2</v>
      </c>
      <c r="AA351">
        <v>-2.1066999999999999E-2</v>
      </c>
      <c r="AB351">
        <v>5.484E-2</v>
      </c>
      <c r="AC351">
        <v>5.7825000000000001E-2</v>
      </c>
      <c r="AD351">
        <v>2.4509E-2</v>
      </c>
      <c r="AE351">
        <v>2.5291000000000001E-2</v>
      </c>
      <c r="AF351" t="s">
        <v>14</v>
      </c>
    </row>
    <row r="352" spans="7:32">
      <c r="G352">
        <v>2.4750999999999999E-2</v>
      </c>
      <c r="H352" s="19">
        <v>-3.0209999999999998E-3</v>
      </c>
      <c r="I352">
        <v>-8.4996000000000002E-2</v>
      </c>
      <c r="J352" s="19">
        <v>-3.5980000000000001E-3</v>
      </c>
      <c r="K352" s="19">
        <v>2.9753999999999999E-2</v>
      </c>
      <c r="L352" s="19">
        <v>-9.4625000000000001E-2</v>
      </c>
      <c r="M352">
        <v>7.5548000000000004E-2</v>
      </c>
      <c r="N352">
        <v>6.574E-3</v>
      </c>
      <c r="O352">
        <v>3.8786000000000001E-2</v>
      </c>
      <c r="P352">
        <v>6.0484000000000003E-2</v>
      </c>
      <c r="Q352">
        <v>3.1E-4</v>
      </c>
      <c r="R352" t="s">
        <v>40</v>
      </c>
      <c r="T352">
        <v>2.7311999999999999E-2</v>
      </c>
      <c r="U352">
        <v>4.0899999999999999E-2</v>
      </c>
      <c r="V352">
        <v>-3.784E-3</v>
      </c>
      <c r="W352">
        <v>-1.5994000000000001E-2</v>
      </c>
      <c r="X352">
        <v>4.352E-3</v>
      </c>
      <c r="Y352">
        <v>2.5142000000000001E-2</v>
      </c>
      <c r="Z352">
        <v>-2.3310999999999998E-2</v>
      </c>
      <c r="AA352">
        <v>-1.7735999999999998E-2</v>
      </c>
      <c r="AB352">
        <v>3.9931000000000001E-2</v>
      </c>
      <c r="AC352">
        <v>2.0677999999999998E-2</v>
      </c>
      <c r="AD352">
        <v>2.3862000000000001E-2</v>
      </c>
      <c r="AE352">
        <v>2.9517999999999999E-2</v>
      </c>
      <c r="AF352" t="s">
        <v>14</v>
      </c>
    </row>
    <row r="353" spans="7:32">
      <c r="G353">
        <v>4.0640000000000003E-2</v>
      </c>
      <c r="H353" s="19">
        <v>1.5664999999999998E-2</v>
      </c>
      <c r="I353">
        <v>-0.10857799999999999</v>
      </c>
      <c r="J353" s="19">
        <v>-1.8409999999999999E-2</v>
      </c>
      <c r="K353" s="19">
        <v>3.0152000000000002E-2</v>
      </c>
      <c r="L353" s="19">
        <v>-7.6826000000000005E-2</v>
      </c>
      <c r="M353">
        <v>9.3939999999999996E-2</v>
      </c>
      <c r="N353">
        <v>-2.0438999999999999E-2</v>
      </c>
      <c r="O353">
        <v>4.3797000000000003E-2</v>
      </c>
      <c r="P353">
        <v>7.9133999999999996E-2</v>
      </c>
      <c r="Q353">
        <v>-1.761E-3</v>
      </c>
      <c r="R353" t="s">
        <v>42</v>
      </c>
      <c r="T353">
        <v>4.9001000000000003E-2</v>
      </c>
      <c r="U353">
        <v>8.0237000000000003E-2</v>
      </c>
      <c r="V353">
        <v>-1.4567999999999999E-2</v>
      </c>
      <c r="W353">
        <v>-3.1308000000000002E-2</v>
      </c>
      <c r="X353">
        <v>4.2451000000000003E-2</v>
      </c>
      <c r="Y353">
        <v>-2.2676000000000002E-2</v>
      </c>
      <c r="Z353">
        <v>-5.3348E-2</v>
      </c>
      <c r="AA353">
        <v>-2.7612999999999999E-2</v>
      </c>
      <c r="AB353">
        <v>7.4802999999999994E-2</v>
      </c>
      <c r="AC353">
        <v>-1.6296999999999999E-2</v>
      </c>
      <c r="AD353">
        <v>-3.4591999999999998E-2</v>
      </c>
      <c r="AE353">
        <v>-3.4986999999999997E-2</v>
      </c>
      <c r="AF353" t="s">
        <v>14</v>
      </c>
    </row>
    <row r="354" spans="7:32">
      <c r="G354">
        <v>1.7836999999999999E-2</v>
      </c>
      <c r="H354" s="19">
        <v>-5.6899999999999995E-4</v>
      </c>
      <c r="I354">
        <v>-8.0607999999999999E-2</v>
      </c>
      <c r="J354" s="19">
        <v>1.9029999999999998E-2</v>
      </c>
      <c r="K354" s="19">
        <v>1.0853E-2</v>
      </c>
      <c r="L354" s="19">
        <v>-8.8001999999999997E-2</v>
      </c>
      <c r="M354">
        <v>7.1864999999999998E-2</v>
      </c>
      <c r="N354">
        <v>-1.0886E-2</v>
      </c>
      <c r="O354">
        <v>1.9727999999999999E-2</v>
      </c>
      <c r="P354">
        <v>6.4291000000000001E-2</v>
      </c>
      <c r="Q354">
        <v>-3.5216999999999998E-2</v>
      </c>
      <c r="R354" t="s">
        <v>40</v>
      </c>
      <c r="T354">
        <v>8.8385000000000005E-2</v>
      </c>
      <c r="U354">
        <v>0.13131799999999999</v>
      </c>
      <c r="V354">
        <v>-3.9659E-2</v>
      </c>
      <c r="W354">
        <v>0.108449</v>
      </c>
      <c r="X354">
        <v>3.2959000000000002E-2</v>
      </c>
      <c r="Y354">
        <v>1.5499999999999999E-3</v>
      </c>
      <c r="Z354">
        <v>-2.4840000000000001E-2</v>
      </c>
      <c r="AA354">
        <v>1.5952000000000001E-2</v>
      </c>
      <c r="AB354">
        <v>-2.7546999999999999E-2</v>
      </c>
      <c r="AC354">
        <v>5.1244999999999999E-2</v>
      </c>
      <c r="AD354">
        <v>-0.123139</v>
      </c>
      <c r="AE354">
        <v>6.3825999999999994E-2</v>
      </c>
      <c r="AF354" t="s">
        <v>15</v>
      </c>
    </row>
    <row r="355" spans="7:32">
      <c r="G355">
        <v>2.3834999999999999E-2</v>
      </c>
      <c r="H355" s="19">
        <v>8.0129999999999993E-3</v>
      </c>
      <c r="I355">
        <v>-8.5014999999999993E-2</v>
      </c>
      <c r="J355" s="19">
        <v>1.041E-3</v>
      </c>
      <c r="K355" s="19">
        <v>1.9882E-2</v>
      </c>
      <c r="L355" s="19">
        <v>-0.107888</v>
      </c>
      <c r="M355">
        <v>8.8540999999999995E-2</v>
      </c>
      <c r="N355">
        <v>-9.5910000000000006E-3</v>
      </c>
      <c r="O355">
        <v>3.6971999999999998E-2</v>
      </c>
      <c r="P355">
        <v>4.4547000000000003E-2</v>
      </c>
      <c r="Q355">
        <v>-2.2261E-2</v>
      </c>
      <c r="R355" t="s">
        <v>40</v>
      </c>
      <c r="T355">
        <v>2.8590999999999998E-2</v>
      </c>
      <c r="U355">
        <v>-9.3659999999999993E-2</v>
      </c>
      <c r="V355">
        <v>-3.0672999999999999E-2</v>
      </c>
      <c r="W355">
        <v>3.9011999999999998E-2</v>
      </c>
      <c r="X355">
        <v>-4.7699999999999999E-3</v>
      </c>
      <c r="Y355">
        <v>-3.0145000000000002E-2</v>
      </c>
      <c r="Z355">
        <v>7.5897000000000006E-2</v>
      </c>
      <c r="AA355">
        <v>0.109995</v>
      </c>
      <c r="AB355">
        <v>4.3857E-2</v>
      </c>
      <c r="AC355">
        <v>4.7979000000000001E-2</v>
      </c>
      <c r="AD355">
        <v>1.9946999999999999E-2</v>
      </c>
      <c r="AE355">
        <v>7.8135999999999997E-2</v>
      </c>
      <c r="AF355" t="s">
        <v>14</v>
      </c>
    </row>
    <row r="356" spans="7:32">
      <c r="G356">
        <v>2.2796E-2</v>
      </c>
      <c r="H356" s="19">
        <v>8.5889999999999994E-3</v>
      </c>
      <c r="I356">
        <v>-8.1004999999999994E-2</v>
      </c>
      <c r="J356" s="19">
        <v>6.4549999999999998E-3</v>
      </c>
      <c r="K356" s="19">
        <v>2.2040000000000001E-2</v>
      </c>
      <c r="L356" s="19">
        <v>-0.107775</v>
      </c>
      <c r="M356">
        <v>8.3989999999999995E-2</v>
      </c>
      <c r="N356">
        <v>-6.2370000000000004E-3</v>
      </c>
      <c r="O356">
        <v>2.9617000000000001E-2</v>
      </c>
      <c r="P356">
        <v>6.1148000000000001E-2</v>
      </c>
      <c r="Q356">
        <v>-2.2970999999999998E-2</v>
      </c>
      <c r="R356" t="s">
        <v>41</v>
      </c>
      <c r="T356">
        <v>0.14804899999999999</v>
      </c>
      <c r="U356">
        <v>6.0368999999999999E-2</v>
      </c>
      <c r="V356">
        <v>2.8879999999999999E-2</v>
      </c>
      <c r="W356">
        <v>3.4450000000000001E-2</v>
      </c>
      <c r="X356">
        <v>-8.9786000000000005E-2</v>
      </c>
      <c r="Y356">
        <v>4.4639999999999999E-2</v>
      </c>
      <c r="Z356">
        <v>4.8419999999999999E-3</v>
      </c>
      <c r="AA356">
        <v>-0.172315</v>
      </c>
      <c r="AB356">
        <v>-0.123733</v>
      </c>
      <c r="AC356">
        <v>-2.0400000000000001E-2</v>
      </c>
      <c r="AD356">
        <v>6.6104999999999997E-2</v>
      </c>
      <c r="AE356">
        <v>7.9085000000000003E-2</v>
      </c>
      <c r="AF356" t="s">
        <v>15</v>
      </c>
    </row>
    <row r="357" spans="7:32">
      <c r="G357">
        <v>6.3474000000000003E-2</v>
      </c>
      <c r="H357" s="19">
        <v>1.5844E-2</v>
      </c>
      <c r="I357">
        <v>-8.4717000000000001E-2</v>
      </c>
      <c r="J357" s="19">
        <v>-1.9349000000000002E-2</v>
      </c>
      <c r="K357" s="19">
        <v>1.9859999999999999E-2</v>
      </c>
      <c r="L357" s="19">
        <v>-0.118149</v>
      </c>
      <c r="M357">
        <v>7.6230000000000006E-2</v>
      </c>
      <c r="N357">
        <v>-9.8029999999999992E-3</v>
      </c>
      <c r="O357">
        <v>4.3929999999999997E-2</v>
      </c>
      <c r="P357">
        <v>8.0417000000000002E-2</v>
      </c>
      <c r="Q357">
        <v>-9.1160000000000008E-3</v>
      </c>
      <c r="R357" t="s">
        <v>42</v>
      </c>
      <c r="T357">
        <v>2.5739999999999999E-2</v>
      </c>
      <c r="U357">
        <v>-4.5568999999999998E-2</v>
      </c>
      <c r="V357">
        <v>-4.2157E-2</v>
      </c>
      <c r="W357">
        <v>-1.3979999999999999E-2</v>
      </c>
      <c r="X357">
        <v>3.3570999999999997E-2</v>
      </c>
      <c r="Y357">
        <v>5.2313999999999999E-2</v>
      </c>
      <c r="Z357">
        <v>-4.4588000000000003E-2</v>
      </c>
      <c r="AA357">
        <v>0.119647</v>
      </c>
      <c r="AB357">
        <v>5.7655999999999999E-2</v>
      </c>
      <c r="AC357">
        <v>0.108227</v>
      </c>
      <c r="AD357">
        <v>-2.1549999999999998E-3</v>
      </c>
      <c r="AE357">
        <v>7.0499000000000006E-2</v>
      </c>
      <c r="AF357" t="s">
        <v>14</v>
      </c>
    </row>
    <row r="358" spans="7:32">
      <c r="G358">
        <v>3.3246999999999999E-2</v>
      </c>
      <c r="H358" s="19">
        <v>1.4527999999999999E-2</v>
      </c>
      <c r="I358">
        <v>-8.9728000000000002E-2</v>
      </c>
      <c r="J358" s="19">
        <v>1.448E-2</v>
      </c>
      <c r="K358" s="19">
        <v>3.6340999999999998E-2</v>
      </c>
      <c r="L358" s="19">
        <v>-0.117802</v>
      </c>
      <c r="M358">
        <v>0.105548</v>
      </c>
      <c r="N358">
        <v>-2.2268E-2</v>
      </c>
      <c r="O358">
        <v>4.0641999999999998E-2</v>
      </c>
      <c r="P358">
        <v>6.9102999999999998E-2</v>
      </c>
      <c r="Q358">
        <v>2.2998999999999999E-2</v>
      </c>
      <c r="R358" t="s">
        <v>42</v>
      </c>
      <c r="T358">
        <v>9.9553000000000003E-2</v>
      </c>
      <c r="U358">
        <v>-0.100428</v>
      </c>
      <c r="V358">
        <v>2.7196999999999999E-2</v>
      </c>
      <c r="W358">
        <v>5.8284000000000002E-2</v>
      </c>
      <c r="X358">
        <v>-4.376E-2</v>
      </c>
      <c r="Y358">
        <v>-1.8807999999999998E-2</v>
      </c>
      <c r="Z358">
        <v>-0.15143400000000001</v>
      </c>
      <c r="AA358">
        <v>-6.2267999999999997E-2</v>
      </c>
      <c r="AB358">
        <v>-1.9775999999999998E-2</v>
      </c>
      <c r="AC358">
        <v>-5.0840999999999997E-2</v>
      </c>
      <c r="AD358">
        <v>6.5615999999999994E-2</v>
      </c>
      <c r="AE358">
        <v>8.737E-3</v>
      </c>
      <c r="AF358" t="s">
        <v>15</v>
      </c>
    </row>
    <row r="359" spans="7:32">
      <c r="G359">
        <v>3.0925000000000001E-2</v>
      </c>
      <c r="H359" s="19">
        <v>1.436E-3</v>
      </c>
      <c r="I359">
        <v>-8.2558999999999994E-2</v>
      </c>
      <c r="J359" s="19">
        <v>-1.5559E-2</v>
      </c>
      <c r="K359" s="19">
        <v>-3.4759999999999999E-3</v>
      </c>
      <c r="L359" s="19">
        <v>-8.2411999999999999E-2</v>
      </c>
      <c r="M359">
        <v>8.0242999999999995E-2</v>
      </c>
      <c r="N359">
        <v>-2.0413000000000001E-2</v>
      </c>
      <c r="O359">
        <v>3.4936000000000002E-2</v>
      </c>
      <c r="P359">
        <v>7.7809000000000003E-2</v>
      </c>
      <c r="Q359">
        <v>1.6267E-2</v>
      </c>
      <c r="R359" t="s">
        <v>40</v>
      </c>
      <c r="T359">
        <v>8.9337E-2</v>
      </c>
      <c r="U359">
        <v>3.7883E-2</v>
      </c>
      <c r="V359">
        <v>-1.788E-2</v>
      </c>
      <c r="W359">
        <v>-2.5233999999999999E-2</v>
      </c>
      <c r="X359">
        <v>-3.0334E-2</v>
      </c>
      <c r="Y359">
        <v>1.6381E-2</v>
      </c>
      <c r="Z359">
        <v>3.6324000000000002E-2</v>
      </c>
      <c r="AA359">
        <v>6.9227999999999998E-2</v>
      </c>
      <c r="AB359">
        <v>1.7590999999999999E-2</v>
      </c>
      <c r="AC359">
        <v>9.7392000000000006E-2</v>
      </c>
      <c r="AD359">
        <v>-2.2818000000000001E-2</v>
      </c>
      <c r="AE359">
        <v>2.1389999999999998E-3</v>
      </c>
      <c r="AF359" t="s">
        <v>14</v>
      </c>
    </row>
    <row r="360" spans="7:32">
      <c r="G360">
        <v>3.3246999999999999E-2</v>
      </c>
      <c r="H360" s="19">
        <v>1.4527999999999999E-2</v>
      </c>
      <c r="I360">
        <v>-8.9728000000000002E-2</v>
      </c>
      <c r="J360" s="19">
        <v>1.448E-2</v>
      </c>
      <c r="K360" s="19">
        <v>3.6340999999999998E-2</v>
      </c>
      <c r="L360" s="19">
        <v>-0.117802</v>
      </c>
      <c r="M360">
        <v>0.105548</v>
      </c>
      <c r="N360">
        <v>-2.2268E-2</v>
      </c>
      <c r="O360">
        <v>4.0641999999999998E-2</v>
      </c>
      <c r="P360">
        <v>6.9102999999999998E-2</v>
      </c>
      <c r="Q360">
        <v>2.2998999999999999E-2</v>
      </c>
      <c r="R360" t="s">
        <v>42</v>
      </c>
      <c r="T360">
        <v>0.13664100000000001</v>
      </c>
      <c r="U360">
        <v>5.2398E-2</v>
      </c>
      <c r="V360">
        <v>7.1117E-2</v>
      </c>
      <c r="W360">
        <v>9.0650999999999995E-2</v>
      </c>
      <c r="X360">
        <v>1.2222999999999999E-2</v>
      </c>
      <c r="Y360">
        <v>4.0575E-2</v>
      </c>
      <c r="Z360">
        <v>2.6561999999999999E-2</v>
      </c>
      <c r="AA360">
        <v>1.6160999999999998E-2</v>
      </c>
      <c r="AB360">
        <v>-8.1037999999999999E-2</v>
      </c>
      <c r="AC360">
        <v>5.4537000000000002E-2</v>
      </c>
      <c r="AD360">
        <v>-2.7522999999999999E-2</v>
      </c>
      <c r="AE360">
        <v>0.147456</v>
      </c>
      <c r="AF360" t="s">
        <v>15</v>
      </c>
    </row>
    <row r="361" spans="7:32">
      <c r="G361">
        <v>4.0480000000000002E-2</v>
      </c>
      <c r="H361" s="19">
        <v>-6.5579999999999996E-3</v>
      </c>
      <c r="I361">
        <v>-6.2257E-2</v>
      </c>
      <c r="J361" s="19">
        <v>1.99E-3</v>
      </c>
      <c r="K361" s="19">
        <v>9.7160000000000007E-3</v>
      </c>
      <c r="L361" s="19">
        <v>-9.4759999999999997E-2</v>
      </c>
      <c r="M361">
        <v>5.8245999999999999E-2</v>
      </c>
      <c r="N361">
        <v>-3.3959999999999997E-2</v>
      </c>
      <c r="O361">
        <v>6.5615000000000007E-2</v>
      </c>
      <c r="P361">
        <v>7.8655000000000003E-2</v>
      </c>
      <c r="Q361">
        <v>3.1329000000000003E-2</v>
      </c>
      <c r="R361" t="s">
        <v>40</v>
      </c>
      <c r="T361">
        <v>0.109955</v>
      </c>
      <c r="U361">
        <v>-4.3858000000000001E-2</v>
      </c>
      <c r="V361">
        <v>-0.116087</v>
      </c>
      <c r="W361">
        <v>1.4654E-2</v>
      </c>
      <c r="X361">
        <v>-4.2589999999999998E-3</v>
      </c>
      <c r="Y361">
        <v>0.117091</v>
      </c>
      <c r="Z361">
        <v>-4.0518999999999999E-2</v>
      </c>
      <c r="AA361">
        <v>6.2035E-2</v>
      </c>
      <c r="AB361">
        <v>3.7109999999999997E-2</v>
      </c>
      <c r="AC361">
        <v>-1.8092E-2</v>
      </c>
      <c r="AD361">
        <v>-4.3783000000000002E-2</v>
      </c>
      <c r="AE361">
        <v>-5.5168000000000002E-2</v>
      </c>
      <c r="AF361" t="s">
        <v>14</v>
      </c>
    </row>
    <row r="362" spans="7:32">
      <c r="G362">
        <v>2.4986999999999999E-2</v>
      </c>
      <c r="H362" s="19">
        <v>1.1801000000000001E-2</v>
      </c>
      <c r="I362">
        <v>-7.7293000000000001E-2</v>
      </c>
      <c r="J362" s="19">
        <v>2.3481999999999999E-2</v>
      </c>
      <c r="K362" s="19">
        <v>-1.7830000000000001E-3</v>
      </c>
      <c r="L362" s="19">
        <v>-9.9006999999999998E-2</v>
      </c>
      <c r="M362">
        <v>7.3083999999999996E-2</v>
      </c>
      <c r="N362">
        <v>-2.6389999999999999E-3</v>
      </c>
      <c r="O362">
        <v>3.3855999999999997E-2</v>
      </c>
      <c r="P362">
        <v>5.2649000000000001E-2</v>
      </c>
      <c r="Q362">
        <v>1.3115E-2</v>
      </c>
      <c r="R362" t="s">
        <v>40</v>
      </c>
      <c r="T362">
        <v>2.2834E-2</v>
      </c>
      <c r="U362">
        <v>2.2599999999999999E-2</v>
      </c>
      <c r="V362">
        <v>-3.2506E-2</v>
      </c>
      <c r="W362">
        <v>2.8178000000000002E-2</v>
      </c>
      <c r="X362">
        <v>-7.9600000000000001E-3</v>
      </c>
      <c r="Y362">
        <v>-5.3911000000000001E-2</v>
      </c>
      <c r="Z362">
        <v>-2.4839E-2</v>
      </c>
      <c r="AA362">
        <v>-4.1526E-2</v>
      </c>
      <c r="AB362">
        <v>3.8892000000000003E-2</v>
      </c>
      <c r="AC362">
        <v>5.1360000000000003E-2</v>
      </c>
      <c r="AD362">
        <v>3.8567999999999998E-2</v>
      </c>
      <c r="AE362">
        <v>-2.6363000000000001E-2</v>
      </c>
      <c r="AF362" t="s">
        <v>14</v>
      </c>
    </row>
    <row r="363" spans="7:32">
      <c r="G363">
        <v>2.4986999999999999E-2</v>
      </c>
      <c r="H363" s="19">
        <v>1.1801000000000001E-2</v>
      </c>
      <c r="I363">
        <v>-7.7293000000000001E-2</v>
      </c>
      <c r="J363" s="19">
        <v>2.3481999999999999E-2</v>
      </c>
      <c r="K363" s="19">
        <v>-1.7830000000000001E-3</v>
      </c>
      <c r="L363" s="19">
        <v>-9.9006999999999998E-2</v>
      </c>
      <c r="M363">
        <v>7.3083999999999996E-2</v>
      </c>
      <c r="N363">
        <v>-2.6389999999999999E-3</v>
      </c>
      <c r="O363">
        <v>3.3855999999999997E-2</v>
      </c>
      <c r="P363">
        <v>5.2649000000000001E-2</v>
      </c>
      <c r="Q363">
        <v>1.3115E-2</v>
      </c>
      <c r="R363" t="s">
        <v>40</v>
      </c>
      <c r="T363">
        <v>2.2834E-2</v>
      </c>
      <c r="U363">
        <v>2.2599999999999999E-2</v>
      </c>
      <c r="V363">
        <v>-3.2506E-2</v>
      </c>
      <c r="W363">
        <v>2.8178000000000002E-2</v>
      </c>
      <c r="X363">
        <v>-7.9600000000000001E-3</v>
      </c>
      <c r="Y363">
        <v>-5.3911000000000001E-2</v>
      </c>
      <c r="Z363">
        <v>-2.4839E-2</v>
      </c>
      <c r="AA363">
        <v>-4.1526E-2</v>
      </c>
      <c r="AB363">
        <v>3.8892000000000003E-2</v>
      </c>
      <c r="AC363">
        <v>5.1360000000000003E-2</v>
      </c>
      <c r="AD363">
        <v>3.8567999999999998E-2</v>
      </c>
      <c r="AE363">
        <v>-2.6363000000000001E-2</v>
      </c>
      <c r="AF363" t="s">
        <v>14</v>
      </c>
    </row>
    <row r="364" spans="7:32">
      <c r="G364">
        <v>3.9792000000000001E-2</v>
      </c>
      <c r="H364" s="19">
        <v>1.8046E-2</v>
      </c>
      <c r="I364">
        <v>-7.2116E-2</v>
      </c>
      <c r="J364" s="19">
        <v>-2.8313000000000001E-2</v>
      </c>
      <c r="K364" s="19">
        <v>-4.7149999999999996E-3</v>
      </c>
      <c r="L364" s="19">
        <v>-9.0255000000000002E-2</v>
      </c>
      <c r="M364">
        <v>5.7979000000000003E-2</v>
      </c>
      <c r="N364">
        <v>-2.9953E-2</v>
      </c>
      <c r="O364">
        <v>5.8303000000000001E-2</v>
      </c>
      <c r="P364">
        <v>7.4945999999999999E-2</v>
      </c>
      <c r="Q364">
        <v>1.4813E-2</v>
      </c>
      <c r="R364" t="s">
        <v>40</v>
      </c>
      <c r="T364">
        <v>0.167825</v>
      </c>
      <c r="U364">
        <v>5.0157E-2</v>
      </c>
      <c r="V364">
        <v>5.6499999999999996E-3</v>
      </c>
      <c r="W364">
        <v>0.101427</v>
      </c>
      <c r="X364">
        <v>0.13205900000000001</v>
      </c>
      <c r="Y364">
        <v>-2.2218000000000002E-2</v>
      </c>
      <c r="Z364">
        <v>0.109539</v>
      </c>
      <c r="AA364">
        <v>-2.6450000000000002E-3</v>
      </c>
      <c r="AB364">
        <v>-3.9756E-2</v>
      </c>
      <c r="AC364">
        <v>-2.101E-3</v>
      </c>
      <c r="AD364">
        <v>-8.4380999999999998E-2</v>
      </c>
      <c r="AE364">
        <v>3.5019000000000002E-2</v>
      </c>
      <c r="AF364" t="s">
        <v>15</v>
      </c>
    </row>
    <row r="365" spans="7:32">
      <c r="G365">
        <v>6.5440000000000003E-3</v>
      </c>
      <c r="H365" s="19">
        <v>2.9648999999999998E-2</v>
      </c>
      <c r="I365">
        <v>-7.2733999999999993E-2</v>
      </c>
      <c r="J365" s="19">
        <v>-7.7299999999999999E-3</v>
      </c>
      <c r="K365" s="19">
        <v>4.0698999999999999E-2</v>
      </c>
      <c r="L365" s="19">
        <v>-0.120819</v>
      </c>
      <c r="M365">
        <v>8.3390000000000006E-2</v>
      </c>
      <c r="N365">
        <v>1.8342000000000001E-2</v>
      </c>
      <c r="O365">
        <v>5.9787E-2</v>
      </c>
      <c r="P365">
        <v>5.5049000000000001E-2</v>
      </c>
      <c r="Q365">
        <v>1.6982000000000001E-2</v>
      </c>
      <c r="R365" t="s">
        <v>40</v>
      </c>
      <c r="T365">
        <v>2.7311999999999999E-2</v>
      </c>
      <c r="U365">
        <v>4.0899999999999999E-2</v>
      </c>
      <c r="V365">
        <v>-3.784E-3</v>
      </c>
      <c r="W365">
        <v>-1.5994000000000001E-2</v>
      </c>
      <c r="X365">
        <v>4.352E-3</v>
      </c>
      <c r="Y365">
        <v>2.5142000000000001E-2</v>
      </c>
      <c r="Z365">
        <v>-2.3310999999999998E-2</v>
      </c>
      <c r="AA365">
        <v>-1.7735999999999998E-2</v>
      </c>
      <c r="AB365">
        <v>3.9931000000000001E-2</v>
      </c>
      <c r="AC365">
        <v>2.0677999999999998E-2</v>
      </c>
      <c r="AD365">
        <v>2.3862000000000001E-2</v>
      </c>
      <c r="AE365">
        <v>2.9517999999999999E-2</v>
      </c>
      <c r="AF365" t="s">
        <v>14</v>
      </c>
    </row>
    <row r="366" spans="7:32">
      <c r="G366">
        <v>3.9695000000000001E-2</v>
      </c>
      <c r="H366" s="19">
        <v>1.6017E-2</v>
      </c>
      <c r="I366">
        <v>-8.2376000000000005E-2</v>
      </c>
      <c r="J366" s="19">
        <v>-5.7169999999999999E-3</v>
      </c>
      <c r="K366" s="19">
        <v>2.2415999999999998E-2</v>
      </c>
      <c r="L366" s="19">
        <v>-0.105326</v>
      </c>
      <c r="M366">
        <v>7.4371999999999994E-2</v>
      </c>
      <c r="N366">
        <v>-1.3557E-2</v>
      </c>
      <c r="O366">
        <v>4.8802999999999999E-2</v>
      </c>
      <c r="P366">
        <v>7.4317999999999995E-2</v>
      </c>
      <c r="Q366">
        <v>-1.9599999999999999E-4</v>
      </c>
      <c r="R366" t="s">
        <v>40</v>
      </c>
      <c r="T366">
        <v>0.19761600000000001</v>
      </c>
      <c r="U366">
        <v>9.0084999999999998E-2</v>
      </c>
      <c r="V366">
        <v>-5.6284000000000001E-2</v>
      </c>
      <c r="W366">
        <v>-9.7630000000000008E-3</v>
      </c>
      <c r="X366">
        <v>3.2334000000000002E-2</v>
      </c>
      <c r="Y366">
        <v>-5.4708E-2</v>
      </c>
      <c r="Z366">
        <v>-5.3249999999999999E-3</v>
      </c>
      <c r="AA366">
        <v>8.5400000000000005E-4</v>
      </c>
      <c r="AB366">
        <v>-9.8684999999999995E-2</v>
      </c>
      <c r="AC366">
        <v>-4.8493000000000001E-2</v>
      </c>
      <c r="AD366">
        <v>2.9489999999999998E-3</v>
      </c>
      <c r="AE366">
        <v>0.103992</v>
      </c>
      <c r="AF366" t="s">
        <v>15</v>
      </c>
    </row>
    <row r="367" spans="7:32">
      <c r="G367">
        <v>4.7683000000000003E-2</v>
      </c>
      <c r="H367" s="19">
        <v>4.339E-3</v>
      </c>
      <c r="I367">
        <v>-8.2553000000000001E-2</v>
      </c>
      <c r="J367" s="19">
        <v>1.7145000000000001E-2</v>
      </c>
      <c r="K367" s="19">
        <v>2.0889999999999999E-2</v>
      </c>
      <c r="L367" s="19">
        <v>-9.3361E-2</v>
      </c>
      <c r="M367">
        <v>8.7771000000000002E-2</v>
      </c>
      <c r="N367">
        <v>-1.435E-2</v>
      </c>
      <c r="O367">
        <v>4.2176999999999999E-2</v>
      </c>
      <c r="P367">
        <v>5.6940999999999999E-2</v>
      </c>
      <c r="Q367">
        <v>-1.6844000000000001E-2</v>
      </c>
      <c r="R367" t="s">
        <v>40</v>
      </c>
      <c r="T367">
        <v>0.144922</v>
      </c>
      <c r="U367">
        <v>8.6476999999999998E-2</v>
      </c>
      <c r="V367">
        <v>-0.118244</v>
      </c>
      <c r="W367">
        <v>-8.3274000000000001E-2</v>
      </c>
      <c r="X367">
        <v>4.6358000000000003E-2</v>
      </c>
      <c r="Y367">
        <v>-6.0982000000000001E-2</v>
      </c>
      <c r="Z367">
        <v>6.3903000000000001E-2</v>
      </c>
      <c r="AA367">
        <v>-7.2953000000000004E-2</v>
      </c>
      <c r="AB367">
        <v>-7.1931999999999996E-2</v>
      </c>
      <c r="AC367">
        <v>6.4278000000000002E-2</v>
      </c>
      <c r="AD367">
        <v>-9.9229999999999999E-2</v>
      </c>
      <c r="AE367">
        <v>2.6519000000000001E-2</v>
      </c>
      <c r="AF367" t="s">
        <v>15</v>
      </c>
    </row>
    <row r="368" spans="7:32">
      <c r="G368">
        <v>-2.9450000000000001E-3</v>
      </c>
      <c r="H368" s="19">
        <v>2.1045999999999999E-2</v>
      </c>
      <c r="I368">
        <v>-9.2190999999999995E-2</v>
      </c>
      <c r="J368" s="19">
        <v>-1.78E-2</v>
      </c>
      <c r="K368" s="19">
        <v>1.4276E-2</v>
      </c>
      <c r="L368" s="19">
        <v>-6.3777E-2</v>
      </c>
      <c r="M368">
        <v>7.6939999999999995E-2</v>
      </c>
      <c r="N368">
        <v>-4.228E-3</v>
      </c>
      <c r="O368">
        <v>3.6804000000000003E-2</v>
      </c>
      <c r="P368">
        <v>7.4403999999999998E-2</v>
      </c>
      <c r="Q368">
        <v>-1.915E-3</v>
      </c>
      <c r="R368" t="s">
        <v>41</v>
      </c>
      <c r="T368">
        <v>0.16581000000000001</v>
      </c>
      <c r="U368">
        <v>0.108086</v>
      </c>
      <c r="V368">
        <v>5.1846000000000003E-2</v>
      </c>
      <c r="W368">
        <v>6.9322999999999996E-2</v>
      </c>
      <c r="X368">
        <v>3.8254999999999997E-2</v>
      </c>
      <c r="Y368">
        <v>-2.8018999999999999E-2</v>
      </c>
      <c r="Z368">
        <v>7.1411000000000002E-2</v>
      </c>
      <c r="AA368">
        <v>3.5632999999999998E-2</v>
      </c>
      <c r="AB368">
        <v>-5.7695999999999997E-2</v>
      </c>
      <c r="AC368">
        <v>-4.7058999999999997E-2</v>
      </c>
      <c r="AD368">
        <v>-4.1264000000000002E-2</v>
      </c>
      <c r="AE368">
        <v>0.13056300000000001</v>
      </c>
      <c r="AF368" t="s">
        <v>15</v>
      </c>
    </row>
    <row r="369" spans="7:32">
      <c r="G369">
        <v>2.8766E-2</v>
      </c>
      <c r="H369" s="19">
        <v>-7.5249999999999996E-3</v>
      </c>
      <c r="I369">
        <v>-8.4428000000000003E-2</v>
      </c>
      <c r="J369" s="19">
        <v>-4.5100000000000001E-4</v>
      </c>
      <c r="K369" s="19">
        <v>3.6511000000000002E-2</v>
      </c>
      <c r="L369" s="19">
        <v>-8.8664999999999994E-2</v>
      </c>
      <c r="M369">
        <v>8.0527000000000001E-2</v>
      </c>
      <c r="N369">
        <v>6.9880000000000003E-3</v>
      </c>
      <c r="O369">
        <v>3.7808000000000001E-2</v>
      </c>
      <c r="P369">
        <v>6.3045000000000004E-2</v>
      </c>
      <c r="Q369">
        <v>-9.5919999999999998E-3</v>
      </c>
      <c r="R369" t="s">
        <v>40</v>
      </c>
      <c r="T369">
        <v>8.3420999999999995E-2</v>
      </c>
      <c r="U369">
        <v>1.7734E-2</v>
      </c>
      <c r="V369">
        <v>2.1353E-2</v>
      </c>
      <c r="W369">
        <v>-9.2770000000000005E-2</v>
      </c>
      <c r="X369">
        <v>-5.8865000000000001E-2</v>
      </c>
      <c r="Y369">
        <v>-6.9839999999999999E-2</v>
      </c>
      <c r="Z369">
        <v>-0.10546899999999999</v>
      </c>
      <c r="AA369">
        <v>-8.0553E-2</v>
      </c>
      <c r="AB369">
        <v>1.0038999999999999E-2</v>
      </c>
      <c r="AC369">
        <v>-8.7831999999999993E-2</v>
      </c>
      <c r="AD369">
        <v>-6.7252999999999993E-2</v>
      </c>
      <c r="AE369">
        <v>2.2412999999999999E-2</v>
      </c>
      <c r="AF369" t="s">
        <v>14</v>
      </c>
    </row>
    <row r="370" spans="7:32">
      <c r="G370">
        <v>2.4986999999999999E-2</v>
      </c>
      <c r="H370" s="19">
        <v>1.1801000000000001E-2</v>
      </c>
      <c r="I370">
        <v>-7.7293000000000001E-2</v>
      </c>
      <c r="J370" s="19">
        <v>2.3481999999999999E-2</v>
      </c>
      <c r="K370" s="19">
        <v>-1.7830000000000001E-3</v>
      </c>
      <c r="L370" s="19">
        <v>-9.9006999999999998E-2</v>
      </c>
      <c r="M370">
        <v>7.3083999999999996E-2</v>
      </c>
      <c r="N370">
        <v>-2.6389999999999999E-3</v>
      </c>
      <c r="O370">
        <v>3.3855999999999997E-2</v>
      </c>
      <c r="P370">
        <v>5.2649000000000001E-2</v>
      </c>
      <c r="Q370">
        <v>1.3115E-2</v>
      </c>
      <c r="R370" t="s">
        <v>40</v>
      </c>
      <c r="T370">
        <v>6.6167000000000004E-2</v>
      </c>
      <c r="U370">
        <v>-2.8051E-2</v>
      </c>
      <c r="V370">
        <v>-5.4970999999999999E-2</v>
      </c>
      <c r="W370">
        <v>-7.6674000000000006E-2</v>
      </c>
      <c r="X370">
        <v>-5.6369000000000002E-2</v>
      </c>
      <c r="Y370">
        <v>5.1539999999999997E-3</v>
      </c>
      <c r="Z370">
        <v>2.5669000000000001E-2</v>
      </c>
      <c r="AA370">
        <v>-6.4568E-2</v>
      </c>
      <c r="AB370">
        <v>3.7074000000000003E-2</v>
      </c>
      <c r="AC370">
        <v>-9.4615000000000005E-2</v>
      </c>
      <c r="AD370">
        <v>4.0416000000000001E-2</v>
      </c>
      <c r="AE370">
        <v>1.14E-3</v>
      </c>
      <c r="AF370" t="s">
        <v>14</v>
      </c>
    </row>
    <row r="371" spans="7:32">
      <c r="G371">
        <v>3.6208999999999998E-2</v>
      </c>
      <c r="H371" s="19">
        <v>-1.4415000000000001E-2</v>
      </c>
      <c r="I371">
        <v>-9.5471E-2</v>
      </c>
      <c r="J371" s="19">
        <v>-1.4737999999999999E-2</v>
      </c>
      <c r="K371" s="19">
        <v>5.0535999999999998E-2</v>
      </c>
      <c r="L371" s="19">
        <v>-0.109886</v>
      </c>
      <c r="M371">
        <v>9.3449000000000004E-2</v>
      </c>
      <c r="N371">
        <v>-6.7520000000000002E-3</v>
      </c>
      <c r="O371">
        <v>5.0326999999999997E-2</v>
      </c>
      <c r="P371">
        <v>6.2657000000000004E-2</v>
      </c>
      <c r="Q371">
        <v>-1.65E-3</v>
      </c>
      <c r="R371" t="s">
        <v>42</v>
      </c>
      <c r="T371">
        <v>6.5987000000000004E-2</v>
      </c>
      <c r="U371">
        <v>-6.1320000000000003E-3</v>
      </c>
      <c r="V371">
        <v>-4.4202999999999999E-2</v>
      </c>
      <c r="W371">
        <v>-2.3824999999999999E-2</v>
      </c>
      <c r="X371">
        <v>5.5315999999999997E-2</v>
      </c>
      <c r="Y371">
        <v>-3.6448000000000001E-2</v>
      </c>
      <c r="Z371">
        <v>4.9921E-2</v>
      </c>
      <c r="AA371">
        <v>-0.19126899999999999</v>
      </c>
      <c r="AB371">
        <v>-8.9072999999999999E-2</v>
      </c>
      <c r="AC371">
        <v>2.5704999999999999E-2</v>
      </c>
      <c r="AD371">
        <v>-7.6772000000000007E-2</v>
      </c>
      <c r="AE371">
        <v>9.0925000000000006E-2</v>
      </c>
      <c r="AF371" t="s">
        <v>15</v>
      </c>
    </row>
    <row r="372" spans="7:32">
      <c r="G372">
        <v>6.3320000000000001E-2</v>
      </c>
      <c r="H372" s="19">
        <v>1.3514E-2</v>
      </c>
      <c r="I372">
        <v>-9.6182000000000004E-2</v>
      </c>
      <c r="J372" s="19">
        <v>-2.1388999999999998E-2</v>
      </c>
      <c r="K372" s="19">
        <v>3.2844999999999999E-2</v>
      </c>
      <c r="L372" s="19">
        <v>-0.11118699999999999</v>
      </c>
      <c r="M372">
        <v>9.3112E-2</v>
      </c>
      <c r="N372">
        <v>-2.9394E-2</v>
      </c>
      <c r="O372">
        <v>5.6107999999999998E-2</v>
      </c>
      <c r="P372">
        <v>7.5472999999999998E-2</v>
      </c>
      <c r="Q372">
        <v>-9.8530000000000006E-3</v>
      </c>
      <c r="R372" t="s">
        <v>42</v>
      </c>
      <c r="T372">
        <v>0.13245100000000001</v>
      </c>
      <c r="U372">
        <v>7.3379E-2</v>
      </c>
      <c r="V372">
        <v>-0.107115</v>
      </c>
      <c r="W372">
        <v>5.8243000000000003E-2</v>
      </c>
      <c r="X372">
        <v>2.7341000000000001E-2</v>
      </c>
      <c r="Y372">
        <v>-7.7960000000000002E-2</v>
      </c>
      <c r="Z372">
        <v>-1.1075E-2</v>
      </c>
      <c r="AA372">
        <v>-3.0707000000000002E-2</v>
      </c>
      <c r="AB372">
        <v>-8.4673999999999999E-2</v>
      </c>
      <c r="AC372">
        <v>-1.3644999999999999E-2</v>
      </c>
      <c r="AD372">
        <v>-0.11688800000000001</v>
      </c>
      <c r="AE372">
        <v>5.7388000000000002E-2</v>
      </c>
      <c r="AF372" t="s">
        <v>15</v>
      </c>
    </row>
    <row r="373" spans="7:32">
      <c r="G373">
        <v>5.5084000000000001E-2</v>
      </c>
      <c r="H373" s="19">
        <v>-6.6689999999999996E-3</v>
      </c>
      <c r="I373">
        <v>-7.3666999999999996E-2</v>
      </c>
      <c r="J373" s="19">
        <v>-2.0721E-2</v>
      </c>
      <c r="K373" s="19">
        <v>1.9663E-2</v>
      </c>
      <c r="L373" s="19">
        <v>-9.4856999999999997E-2</v>
      </c>
      <c r="M373">
        <v>9.8109000000000002E-2</v>
      </c>
      <c r="N373">
        <v>9.2160000000000002E-3</v>
      </c>
      <c r="O373">
        <v>5.0875999999999998E-2</v>
      </c>
      <c r="P373">
        <v>8.0880999999999995E-2</v>
      </c>
      <c r="Q373">
        <v>-1.0846E-2</v>
      </c>
      <c r="R373" t="s">
        <v>40</v>
      </c>
      <c r="T373">
        <v>8.4088999999999997E-2</v>
      </c>
      <c r="U373">
        <v>4.6649999999999999E-3</v>
      </c>
      <c r="V373">
        <v>-4.7162999999999997E-2</v>
      </c>
      <c r="W373">
        <v>-6.9228999999999999E-2</v>
      </c>
      <c r="X373">
        <v>2.8830000000000001E-2</v>
      </c>
      <c r="Y373">
        <v>-6.2895000000000006E-2</v>
      </c>
      <c r="Z373">
        <v>-3.9522000000000002E-2</v>
      </c>
      <c r="AA373">
        <v>-2.5486000000000002E-2</v>
      </c>
      <c r="AB373">
        <v>-5.4413999999999997E-2</v>
      </c>
      <c r="AC373">
        <v>3.1321000000000002E-2</v>
      </c>
      <c r="AD373">
        <v>-0.11812599999999999</v>
      </c>
      <c r="AE373">
        <v>0.16294600000000001</v>
      </c>
      <c r="AF373" t="s">
        <v>15</v>
      </c>
    </row>
    <row r="374" spans="7:32">
      <c r="G374">
        <v>1.7092E-2</v>
      </c>
      <c r="H374" s="19">
        <v>1.9164E-2</v>
      </c>
      <c r="I374">
        <v>-7.9447000000000004E-2</v>
      </c>
      <c r="J374" s="19">
        <v>-5.0020000000000004E-3</v>
      </c>
      <c r="K374" s="19">
        <v>1.6483999999999999E-2</v>
      </c>
      <c r="L374" s="19">
        <v>-7.9989000000000005E-2</v>
      </c>
      <c r="M374">
        <v>7.1725999999999998E-2</v>
      </c>
      <c r="N374">
        <v>-4.7039999999999998E-3</v>
      </c>
      <c r="O374">
        <v>4.0947999999999998E-2</v>
      </c>
      <c r="P374">
        <v>8.1696000000000005E-2</v>
      </c>
      <c r="Q374">
        <v>1.2182999999999999E-2</v>
      </c>
      <c r="R374" t="s">
        <v>40</v>
      </c>
      <c r="T374">
        <v>0.168296</v>
      </c>
      <c r="U374">
        <v>-1.1745E-2</v>
      </c>
      <c r="V374">
        <v>1.1679999999999999E-2</v>
      </c>
      <c r="W374">
        <v>2.6398000000000001E-2</v>
      </c>
      <c r="X374">
        <v>-7.659E-3</v>
      </c>
      <c r="Y374">
        <v>3.1257E-2</v>
      </c>
      <c r="Z374">
        <v>-3.0460000000000001E-3</v>
      </c>
      <c r="AA374">
        <v>-3.3828999999999998E-2</v>
      </c>
      <c r="AB374">
        <v>-0.123255</v>
      </c>
      <c r="AC374">
        <v>2.6794999999999999E-2</v>
      </c>
      <c r="AD374">
        <v>-2.0625999999999999E-2</v>
      </c>
      <c r="AE374">
        <v>0.13678999999999999</v>
      </c>
      <c r="AF374" t="s">
        <v>15</v>
      </c>
    </row>
    <row r="375" spans="7:32">
      <c r="G375">
        <v>3.2939000000000003E-2</v>
      </c>
      <c r="H375" s="19">
        <v>1.5762999999999999E-2</v>
      </c>
      <c r="I375">
        <v>-6.4964999999999995E-2</v>
      </c>
      <c r="J375" s="19">
        <v>-1.3967E-2</v>
      </c>
      <c r="K375" s="19">
        <v>2.4237000000000002E-2</v>
      </c>
      <c r="L375" s="19">
        <v>-0.116631</v>
      </c>
      <c r="M375">
        <v>7.5984999999999997E-2</v>
      </c>
      <c r="N375">
        <v>-1.8325000000000001E-2</v>
      </c>
      <c r="O375">
        <v>5.7669999999999999E-2</v>
      </c>
      <c r="P375">
        <v>7.2175000000000003E-2</v>
      </c>
      <c r="Q375">
        <v>6.7120000000000001E-3</v>
      </c>
      <c r="R375" t="s">
        <v>40</v>
      </c>
      <c r="T375">
        <v>4.9408000000000001E-2</v>
      </c>
      <c r="U375">
        <v>-7.7535999999999994E-2</v>
      </c>
      <c r="V375">
        <v>-4.3719000000000001E-2</v>
      </c>
      <c r="W375">
        <v>-4.1300000000000003E-2</v>
      </c>
      <c r="X375">
        <v>-6.8136000000000002E-2</v>
      </c>
      <c r="Y375">
        <v>3.5569999999999998E-3</v>
      </c>
      <c r="Z375">
        <v>2.4192999999999999E-2</v>
      </c>
      <c r="AA375">
        <v>-8.0709000000000003E-2</v>
      </c>
      <c r="AB375">
        <v>-1.1770000000000001E-3</v>
      </c>
      <c r="AC375">
        <v>-3.0165999999999998E-2</v>
      </c>
      <c r="AD375">
        <v>5.3509000000000001E-2</v>
      </c>
      <c r="AE375">
        <v>2.2261E-2</v>
      </c>
      <c r="AF375" t="s">
        <v>14</v>
      </c>
    </row>
    <row r="376" spans="7:32">
      <c r="G376">
        <v>2.8455999999999999E-2</v>
      </c>
      <c r="H376" s="19">
        <v>1.1109000000000001E-2</v>
      </c>
      <c r="I376">
        <v>-9.4979999999999995E-2</v>
      </c>
      <c r="J376" s="19">
        <v>1.2524E-2</v>
      </c>
      <c r="K376" s="19">
        <v>3.8619000000000001E-2</v>
      </c>
      <c r="L376" s="19">
        <v>-9.7763000000000003E-2</v>
      </c>
      <c r="M376">
        <v>0.12596599999999999</v>
      </c>
      <c r="N376">
        <v>-2.8416E-2</v>
      </c>
      <c r="O376">
        <v>3.3981999999999998E-2</v>
      </c>
      <c r="P376">
        <v>5.2617999999999998E-2</v>
      </c>
      <c r="Q376">
        <v>-5.7219999999999997E-3</v>
      </c>
      <c r="R376" t="s">
        <v>41</v>
      </c>
      <c r="T376">
        <v>4.7503999999999998E-2</v>
      </c>
      <c r="U376">
        <v>7.8954999999999997E-2</v>
      </c>
      <c r="V376">
        <v>1.1806000000000001E-2</v>
      </c>
      <c r="W376">
        <v>-2.5037E-2</v>
      </c>
      <c r="X376">
        <v>2.2380000000000001E-2</v>
      </c>
      <c r="Y376">
        <v>-4.1609999999999998E-3</v>
      </c>
      <c r="Z376">
        <v>2.1599E-2</v>
      </c>
      <c r="AA376">
        <v>5.0521999999999997E-2</v>
      </c>
      <c r="AB376">
        <v>-8.8190000000000004E-3</v>
      </c>
      <c r="AC376">
        <v>3.1588999999999999E-2</v>
      </c>
      <c r="AD376">
        <v>-7.9663999999999999E-2</v>
      </c>
      <c r="AE376">
        <v>0.21699599999999999</v>
      </c>
      <c r="AF376" t="s">
        <v>15</v>
      </c>
    </row>
    <row r="377" spans="7:32">
      <c r="G377">
        <v>1.7092E-2</v>
      </c>
      <c r="H377" s="19">
        <v>1.9164E-2</v>
      </c>
      <c r="I377">
        <v>-7.9447000000000004E-2</v>
      </c>
      <c r="J377" s="19">
        <v>-5.0020000000000004E-3</v>
      </c>
      <c r="K377" s="19">
        <v>1.6483999999999999E-2</v>
      </c>
      <c r="L377" s="19">
        <v>-7.9989000000000005E-2</v>
      </c>
      <c r="M377">
        <v>7.1725999999999998E-2</v>
      </c>
      <c r="N377">
        <v>-4.7039999999999998E-3</v>
      </c>
      <c r="O377">
        <v>4.0947999999999998E-2</v>
      </c>
      <c r="P377">
        <v>8.1696000000000005E-2</v>
      </c>
      <c r="Q377">
        <v>1.2182999999999999E-2</v>
      </c>
      <c r="R377" t="s">
        <v>40</v>
      </c>
      <c r="T377">
        <v>1.3993E-2</v>
      </c>
      <c r="U377">
        <v>-1.8940000000000001E-3</v>
      </c>
      <c r="V377">
        <v>-9.8461999999999994E-2</v>
      </c>
      <c r="W377">
        <v>-2.1281999999999999E-2</v>
      </c>
      <c r="X377">
        <v>-2.4949999999999998E-3</v>
      </c>
      <c r="Y377">
        <v>-3.6731E-2</v>
      </c>
      <c r="Z377">
        <v>-1.3759E-2</v>
      </c>
      <c r="AA377">
        <v>-3.1028E-2</v>
      </c>
      <c r="AB377">
        <v>-3.7026000000000003E-2</v>
      </c>
      <c r="AC377">
        <v>3.8695E-2</v>
      </c>
      <c r="AD377">
        <v>-0.192604</v>
      </c>
      <c r="AE377">
        <v>0.15972600000000001</v>
      </c>
      <c r="AF377" t="s">
        <v>15</v>
      </c>
    </row>
    <row r="378" spans="7:32">
      <c r="G378">
        <v>3.2939000000000003E-2</v>
      </c>
      <c r="H378" s="19">
        <v>1.5762999999999999E-2</v>
      </c>
      <c r="I378">
        <v>-6.4964999999999995E-2</v>
      </c>
      <c r="J378" s="19">
        <v>-1.3967E-2</v>
      </c>
      <c r="K378" s="19">
        <v>2.4237000000000002E-2</v>
      </c>
      <c r="L378" s="19">
        <v>-0.116631</v>
      </c>
      <c r="M378">
        <v>7.5984999999999997E-2</v>
      </c>
      <c r="N378">
        <v>-1.8325000000000001E-2</v>
      </c>
      <c r="O378">
        <v>5.7669999999999999E-2</v>
      </c>
      <c r="P378">
        <v>7.2175000000000003E-2</v>
      </c>
      <c r="Q378">
        <v>6.7120000000000001E-3</v>
      </c>
      <c r="R378" t="s">
        <v>40</v>
      </c>
      <c r="T378">
        <v>8.4707000000000005E-2</v>
      </c>
      <c r="U378">
        <v>-2.6558999999999999E-2</v>
      </c>
      <c r="V378">
        <v>2.0899999999999998E-3</v>
      </c>
      <c r="W378">
        <v>3.3771000000000002E-2</v>
      </c>
      <c r="X378">
        <v>-5.6606999999999998E-2</v>
      </c>
      <c r="Y378">
        <v>-4.5301000000000001E-2</v>
      </c>
      <c r="Z378">
        <v>8.1922999999999996E-2</v>
      </c>
      <c r="AA378">
        <v>3.0227E-2</v>
      </c>
      <c r="AB378">
        <v>1.5323E-2</v>
      </c>
      <c r="AC378">
        <v>0.10176499999999999</v>
      </c>
      <c r="AD378">
        <v>-4.5428000000000003E-2</v>
      </c>
      <c r="AE378">
        <v>-3.7837000000000003E-2</v>
      </c>
      <c r="AF378" t="s">
        <v>15</v>
      </c>
    </row>
    <row r="379" spans="7:32">
      <c r="G379">
        <v>4.235E-3</v>
      </c>
      <c r="H379" s="19">
        <v>2.0889999999999999E-2</v>
      </c>
      <c r="I379">
        <v>-5.7508999999999998E-2</v>
      </c>
      <c r="J379" s="19">
        <v>-9.2339999999999992E-3</v>
      </c>
      <c r="K379" s="19">
        <v>2.3257E-2</v>
      </c>
      <c r="L379" s="19">
        <v>-5.3983999999999997E-2</v>
      </c>
      <c r="M379">
        <v>8.9591000000000004E-2</v>
      </c>
      <c r="N379">
        <v>-6.1289999999999997E-2</v>
      </c>
      <c r="O379">
        <v>9.5284999999999995E-2</v>
      </c>
      <c r="P379">
        <v>9.4005000000000005E-2</v>
      </c>
      <c r="Q379">
        <v>2.8376999999999999E-2</v>
      </c>
      <c r="R379" t="s">
        <v>41</v>
      </c>
      <c r="T379">
        <v>6.9654999999999995E-2</v>
      </c>
      <c r="U379">
        <v>-0.14965000000000001</v>
      </c>
      <c r="V379">
        <v>-6.0919000000000001E-2</v>
      </c>
      <c r="W379">
        <v>-4.9352E-2</v>
      </c>
      <c r="X379">
        <v>1.3991999999999999E-2</v>
      </c>
      <c r="Y379">
        <v>-9.8259999999999997E-3</v>
      </c>
      <c r="Z379">
        <v>1.6305E-2</v>
      </c>
      <c r="AA379">
        <v>5.7778000000000003E-2</v>
      </c>
      <c r="AB379">
        <v>-6.9999999999999999E-4</v>
      </c>
      <c r="AC379">
        <v>1.7028999999999999E-2</v>
      </c>
      <c r="AD379">
        <v>-3.3221000000000001E-2</v>
      </c>
      <c r="AE379">
        <v>7.9965999999999995E-2</v>
      </c>
      <c r="AF379" t="s">
        <v>15</v>
      </c>
    </row>
    <row r="380" spans="7:32">
      <c r="G380">
        <v>1.9980999999999999E-2</v>
      </c>
      <c r="H380" s="19">
        <v>1.7829999999999999E-2</v>
      </c>
      <c r="I380">
        <v>-7.9591999999999996E-2</v>
      </c>
      <c r="J380" s="19">
        <v>-9.8150000000000008E-3</v>
      </c>
      <c r="K380" s="19">
        <v>1.3695000000000001E-2</v>
      </c>
      <c r="L380" s="19">
        <v>-8.7617E-2</v>
      </c>
      <c r="M380">
        <v>6.4659999999999995E-2</v>
      </c>
      <c r="N380">
        <v>-4.0590000000000001E-3</v>
      </c>
      <c r="O380">
        <v>4.5228999999999998E-2</v>
      </c>
      <c r="P380">
        <v>6.8421999999999997E-2</v>
      </c>
      <c r="Q380">
        <v>1.2586999999999999E-2</v>
      </c>
      <c r="R380" t="s">
        <v>40</v>
      </c>
      <c r="T380">
        <v>1.7752E-2</v>
      </c>
      <c r="U380">
        <v>-1.3394E-2</v>
      </c>
      <c r="V380">
        <v>1.5717999999999999E-2</v>
      </c>
      <c r="W380">
        <v>2.2952E-2</v>
      </c>
      <c r="X380">
        <v>-4.8253999999999998E-2</v>
      </c>
      <c r="Y380">
        <v>1.2874999999999999E-2</v>
      </c>
      <c r="Z380">
        <v>5.3801000000000002E-2</v>
      </c>
      <c r="AA380">
        <v>-3.0719E-2</v>
      </c>
      <c r="AB380">
        <v>4.1041000000000001E-2</v>
      </c>
      <c r="AC380">
        <v>-2.4229999999999998E-3</v>
      </c>
      <c r="AD380">
        <v>4.6612000000000001E-2</v>
      </c>
      <c r="AE380">
        <v>3.2926999999999998E-2</v>
      </c>
      <c r="AF380" t="s">
        <v>14</v>
      </c>
    </row>
    <row r="381" spans="7:32">
      <c r="G381">
        <v>5.3270999999999999E-2</v>
      </c>
      <c r="H381" s="19">
        <v>-8.3619999999999996E-3</v>
      </c>
      <c r="I381">
        <v>-0.109363</v>
      </c>
      <c r="J381" s="19">
        <v>-7.528E-3</v>
      </c>
      <c r="K381" s="19">
        <v>4.8729000000000001E-2</v>
      </c>
      <c r="L381" s="19">
        <v>-9.3903E-2</v>
      </c>
      <c r="M381">
        <v>0.10845299999999999</v>
      </c>
      <c r="N381">
        <v>-2.7904000000000002E-2</v>
      </c>
      <c r="O381">
        <v>4.9489999999999999E-2</v>
      </c>
      <c r="P381">
        <v>8.1054000000000001E-2</v>
      </c>
      <c r="Q381">
        <v>1.0819E-2</v>
      </c>
      <c r="R381" t="s">
        <v>42</v>
      </c>
      <c r="T381">
        <v>2.2682999999999998E-2</v>
      </c>
      <c r="U381">
        <v>-2.3540999999999999E-2</v>
      </c>
      <c r="V381">
        <v>1.6187E-2</v>
      </c>
      <c r="W381">
        <v>4.3012000000000002E-2</v>
      </c>
      <c r="X381">
        <v>-2.1921E-2</v>
      </c>
      <c r="Y381">
        <v>-3.6540000000000003E-2</v>
      </c>
      <c r="Z381">
        <v>2.2287999999999999E-2</v>
      </c>
      <c r="AA381">
        <v>-5.6737000000000003E-2</v>
      </c>
      <c r="AB381">
        <v>3.7663000000000002E-2</v>
      </c>
      <c r="AC381">
        <v>2.5051E-2</v>
      </c>
      <c r="AD381">
        <v>1.2520000000000001E-3</v>
      </c>
      <c r="AE381">
        <v>-1.0456999999999999E-2</v>
      </c>
      <c r="AF381" t="s">
        <v>15</v>
      </c>
    </row>
    <row r="382" spans="7:32">
      <c r="G382">
        <v>5.3270999999999999E-2</v>
      </c>
      <c r="H382" s="19">
        <v>-8.3619999999999996E-3</v>
      </c>
      <c r="I382">
        <v>-0.109363</v>
      </c>
      <c r="J382" s="19">
        <v>-7.528E-3</v>
      </c>
      <c r="K382" s="19">
        <v>4.8729000000000001E-2</v>
      </c>
      <c r="L382" s="19">
        <v>-9.3903E-2</v>
      </c>
      <c r="M382">
        <v>0.10845299999999999</v>
      </c>
      <c r="N382">
        <v>-2.7904000000000002E-2</v>
      </c>
      <c r="O382">
        <v>4.9489999999999999E-2</v>
      </c>
      <c r="P382">
        <v>8.1054000000000001E-2</v>
      </c>
      <c r="Q382">
        <v>1.0819E-2</v>
      </c>
      <c r="R382" t="s">
        <v>42</v>
      </c>
      <c r="T382">
        <v>0.10555100000000001</v>
      </c>
      <c r="U382">
        <v>2.3029000000000001E-2</v>
      </c>
      <c r="V382">
        <v>-8.0062999999999995E-2</v>
      </c>
      <c r="W382">
        <v>6.3083E-2</v>
      </c>
      <c r="X382">
        <v>-6.5861000000000003E-2</v>
      </c>
      <c r="Y382">
        <v>2.9381000000000001E-2</v>
      </c>
      <c r="Z382">
        <v>5.4177000000000003E-2</v>
      </c>
      <c r="AA382">
        <v>-2.1003000000000001E-2</v>
      </c>
      <c r="AB382">
        <v>-6.5277000000000002E-2</v>
      </c>
      <c r="AC382">
        <v>-2.7074000000000001E-2</v>
      </c>
      <c r="AD382">
        <v>-4.8132000000000001E-2</v>
      </c>
      <c r="AE382">
        <v>9.9953E-2</v>
      </c>
      <c r="AF382" t="s">
        <v>15</v>
      </c>
    </row>
    <row r="383" spans="7:32">
      <c r="G383">
        <v>3.3793999999999998E-2</v>
      </c>
      <c r="H383" s="19">
        <v>3.5070000000000001E-3</v>
      </c>
      <c r="I383">
        <v>-8.9607000000000006E-2</v>
      </c>
      <c r="J383" s="19">
        <v>-1.7756000000000001E-2</v>
      </c>
      <c r="K383" s="19">
        <v>2.8361000000000001E-2</v>
      </c>
      <c r="L383" s="19">
        <v>-8.9713000000000001E-2</v>
      </c>
      <c r="M383">
        <v>8.0287999999999998E-2</v>
      </c>
      <c r="N383">
        <v>-1.8086999999999999E-2</v>
      </c>
      <c r="O383">
        <v>5.5092000000000002E-2</v>
      </c>
      <c r="P383">
        <v>6.5560999999999994E-2</v>
      </c>
      <c r="Q383">
        <v>1.3960999999999999E-2</v>
      </c>
      <c r="R383" t="s">
        <v>42</v>
      </c>
      <c r="T383">
        <v>-2.5589000000000001E-2</v>
      </c>
      <c r="U383">
        <v>-5.3009000000000001E-2</v>
      </c>
      <c r="V383">
        <v>3.0557000000000001E-2</v>
      </c>
      <c r="W383">
        <v>5.6267999999999999E-2</v>
      </c>
      <c r="X383">
        <v>-1.1224E-2</v>
      </c>
      <c r="Y383">
        <v>-0.12601599999999999</v>
      </c>
      <c r="Z383">
        <v>-8.4890999999999994E-2</v>
      </c>
      <c r="AA383">
        <v>9.273E-3</v>
      </c>
      <c r="AB383">
        <v>4.1501000000000003E-2</v>
      </c>
      <c r="AC383">
        <v>-1.8744E-2</v>
      </c>
      <c r="AD383">
        <v>1.9023999999999999E-2</v>
      </c>
      <c r="AE383">
        <v>0.114291</v>
      </c>
      <c r="AF383" t="s">
        <v>14</v>
      </c>
    </row>
    <row r="384" spans="7:32">
      <c r="G384">
        <v>1.8827E-2</v>
      </c>
      <c r="H384" s="19">
        <v>5.2240000000000003E-3</v>
      </c>
      <c r="I384">
        <v>-8.5011000000000003E-2</v>
      </c>
      <c r="J384" s="19">
        <v>-1.8450999999999999E-2</v>
      </c>
      <c r="K384" s="19">
        <v>2.5614000000000001E-2</v>
      </c>
      <c r="L384" s="19">
        <v>-0.105363</v>
      </c>
      <c r="M384">
        <v>7.7835000000000001E-2</v>
      </c>
      <c r="N384">
        <v>-1.0854000000000001E-2</v>
      </c>
      <c r="O384">
        <v>3.3257000000000002E-2</v>
      </c>
      <c r="P384">
        <v>6.1851999999999997E-2</v>
      </c>
      <c r="Q384">
        <v>6.0769999999999999E-3</v>
      </c>
      <c r="R384" t="s">
        <v>42</v>
      </c>
      <c r="T384">
        <v>1.7902999999999999E-2</v>
      </c>
      <c r="U384">
        <v>3.2747999999999999E-2</v>
      </c>
      <c r="V384">
        <v>-3.2974999999999997E-2</v>
      </c>
      <c r="W384">
        <v>8.1180000000000002E-3</v>
      </c>
      <c r="X384">
        <v>-3.4292000000000003E-2</v>
      </c>
      <c r="Y384">
        <v>-4.4949999999999999E-3</v>
      </c>
      <c r="Z384">
        <v>6.6740000000000002E-3</v>
      </c>
      <c r="AA384">
        <v>-1.5507999999999999E-2</v>
      </c>
      <c r="AB384">
        <v>4.2270000000000002E-2</v>
      </c>
      <c r="AC384">
        <v>2.3885E-2</v>
      </c>
      <c r="AD384">
        <v>8.3928000000000003E-2</v>
      </c>
      <c r="AE384">
        <v>1.7021000000000001E-2</v>
      </c>
      <c r="AF384" t="s">
        <v>14</v>
      </c>
    </row>
    <row r="385" spans="7:32">
      <c r="G385">
        <v>3.8422999999999999E-2</v>
      </c>
      <c r="H385" s="19">
        <v>-7.548E-3</v>
      </c>
      <c r="I385">
        <v>-7.7178999999999998E-2</v>
      </c>
      <c r="J385" s="19">
        <v>-2.3852999999999999E-2</v>
      </c>
      <c r="K385" s="19">
        <v>3.8070000000000001E-3</v>
      </c>
      <c r="L385" s="19">
        <v>-0.103476</v>
      </c>
      <c r="M385">
        <v>6.7322000000000007E-2</v>
      </c>
      <c r="N385">
        <v>-3.9301000000000003E-2</v>
      </c>
      <c r="O385">
        <v>5.0958999999999997E-2</v>
      </c>
      <c r="P385">
        <v>6.8291000000000004E-2</v>
      </c>
      <c r="Q385">
        <v>1.9955000000000001E-2</v>
      </c>
      <c r="R385" t="s">
        <v>40</v>
      </c>
      <c r="T385">
        <v>1.7902999999999999E-2</v>
      </c>
      <c r="U385">
        <v>3.2747999999999999E-2</v>
      </c>
      <c r="V385">
        <v>-3.2974999999999997E-2</v>
      </c>
      <c r="W385">
        <v>8.1180000000000002E-3</v>
      </c>
      <c r="X385">
        <v>-3.4292000000000003E-2</v>
      </c>
      <c r="Y385">
        <v>-4.4949999999999999E-3</v>
      </c>
      <c r="Z385">
        <v>6.6740000000000002E-3</v>
      </c>
      <c r="AA385">
        <v>-1.5507999999999999E-2</v>
      </c>
      <c r="AB385">
        <v>4.2270000000000002E-2</v>
      </c>
      <c r="AC385">
        <v>2.3885E-2</v>
      </c>
      <c r="AD385">
        <v>8.3928000000000003E-2</v>
      </c>
      <c r="AE385">
        <v>1.7021000000000001E-2</v>
      </c>
      <c r="AF385" t="s">
        <v>14</v>
      </c>
    </row>
    <row r="386" spans="7:32">
      <c r="G386">
        <v>3.3793999999999998E-2</v>
      </c>
      <c r="H386" s="19">
        <v>3.5070000000000001E-3</v>
      </c>
      <c r="I386">
        <v>-8.9607000000000006E-2</v>
      </c>
      <c r="J386" s="19">
        <v>-1.7756000000000001E-2</v>
      </c>
      <c r="K386" s="19">
        <v>2.8361000000000001E-2</v>
      </c>
      <c r="L386" s="19">
        <v>-8.9713000000000001E-2</v>
      </c>
      <c r="M386">
        <v>8.0287999999999998E-2</v>
      </c>
      <c r="N386">
        <v>-1.8086999999999999E-2</v>
      </c>
      <c r="O386">
        <v>5.5092000000000002E-2</v>
      </c>
      <c r="P386">
        <v>6.5560999999999994E-2</v>
      </c>
      <c r="Q386">
        <v>1.3960999999999999E-2</v>
      </c>
      <c r="R386" t="s">
        <v>42</v>
      </c>
      <c r="T386">
        <v>0.175647</v>
      </c>
      <c r="U386">
        <v>2.9588E-2</v>
      </c>
      <c r="V386">
        <v>-2.8763E-2</v>
      </c>
      <c r="W386">
        <v>1.5136999999999999E-2</v>
      </c>
      <c r="X386">
        <v>-3.4535999999999997E-2</v>
      </c>
      <c r="Y386">
        <v>3.2169999999999998E-3</v>
      </c>
      <c r="Z386">
        <v>2.8413999999999998E-2</v>
      </c>
      <c r="AA386">
        <v>-1.546E-2</v>
      </c>
      <c r="AB386">
        <v>-8.2665000000000002E-2</v>
      </c>
      <c r="AC386">
        <v>-3.4446999999999998E-2</v>
      </c>
      <c r="AD386">
        <v>2.6346999999999999E-2</v>
      </c>
      <c r="AE386">
        <v>0.103173</v>
      </c>
      <c r="AF386" t="s">
        <v>15</v>
      </c>
    </row>
    <row r="387" spans="7:32">
      <c r="G387">
        <v>1.8827E-2</v>
      </c>
      <c r="H387" s="19">
        <v>5.2240000000000003E-3</v>
      </c>
      <c r="I387">
        <v>-8.5011000000000003E-2</v>
      </c>
      <c r="J387" s="19">
        <v>-1.8450999999999999E-2</v>
      </c>
      <c r="K387" s="19">
        <v>2.5614000000000001E-2</v>
      </c>
      <c r="L387" s="19">
        <v>-0.105363</v>
      </c>
      <c r="M387">
        <v>7.7835000000000001E-2</v>
      </c>
      <c r="N387">
        <v>-1.0854000000000001E-2</v>
      </c>
      <c r="O387">
        <v>3.3257000000000002E-2</v>
      </c>
      <c r="P387">
        <v>6.1851999999999997E-2</v>
      </c>
      <c r="Q387">
        <v>6.0769999999999999E-3</v>
      </c>
      <c r="R387" t="s">
        <v>42</v>
      </c>
      <c r="T387">
        <v>9.3585000000000002E-2</v>
      </c>
      <c r="U387">
        <v>-3.6913000000000001E-2</v>
      </c>
      <c r="V387">
        <v>-0.10184699999999999</v>
      </c>
      <c r="W387">
        <v>-4.3138999999999997E-2</v>
      </c>
      <c r="X387">
        <v>0.110566</v>
      </c>
      <c r="Y387">
        <v>-7.7869999999999995E-2</v>
      </c>
      <c r="Z387">
        <v>7.3493000000000003E-2</v>
      </c>
      <c r="AA387">
        <v>-3.4414E-2</v>
      </c>
      <c r="AB387">
        <v>-4.8006E-2</v>
      </c>
      <c r="AC387">
        <v>1.1658E-2</v>
      </c>
      <c r="AD387">
        <v>-0.116531</v>
      </c>
      <c r="AE387">
        <v>0.115013</v>
      </c>
      <c r="AF387" t="s">
        <v>15</v>
      </c>
    </row>
    <row r="388" spans="7:32">
      <c r="G388">
        <v>2.8424999999999999E-2</v>
      </c>
      <c r="H388" s="19">
        <v>1.9748999999999999E-2</v>
      </c>
      <c r="I388">
        <v>-7.7812999999999993E-2</v>
      </c>
      <c r="J388" s="19">
        <v>1.2807000000000001E-2</v>
      </c>
      <c r="K388" s="19">
        <v>9.5820000000000002E-3</v>
      </c>
      <c r="L388" s="19">
        <v>-8.4270999999999999E-2</v>
      </c>
      <c r="M388">
        <v>6.8206000000000003E-2</v>
      </c>
      <c r="N388">
        <v>-7.6670000000000002E-3</v>
      </c>
      <c r="O388">
        <v>4.6782999999999998E-2</v>
      </c>
      <c r="P388">
        <v>5.6381000000000001E-2</v>
      </c>
      <c r="Q388">
        <v>-4.5970000000000004E-3</v>
      </c>
      <c r="R388" t="s">
        <v>40</v>
      </c>
      <c r="T388">
        <v>7.1096999999999994E-2</v>
      </c>
      <c r="U388">
        <v>-3.8198999999999997E-2</v>
      </c>
      <c r="V388">
        <v>-5.4503000000000003E-2</v>
      </c>
      <c r="W388">
        <v>-5.6613999999999998E-2</v>
      </c>
      <c r="X388">
        <v>-3.0037000000000001E-2</v>
      </c>
      <c r="Y388">
        <v>-4.4261000000000002E-2</v>
      </c>
      <c r="Z388">
        <v>-5.8440000000000002E-3</v>
      </c>
      <c r="AA388">
        <v>-9.0584999999999999E-2</v>
      </c>
      <c r="AB388">
        <v>3.3695999999999997E-2</v>
      </c>
      <c r="AC388">
        <v>-6.7141000000000006E-2</v>
      </c>
      <c r="AD388">
        <v>-4.9439999999999996E-3</v>
      </c>
      <c r="AE388">
        <v>-4.2243999999999997E-2</v>
      </c>
      <c r="AF388" t="s">
        <v>15</v>
      </c>
    </row>
    <row r="389" spans="7:32">
      <c r="G389">
        <v>1.9434E-2</v>
      </c>
      <c r="H389" s="19">
        <v>1.8003999999999999E-2</v>
      </c>
      <c r="I389">
        <v>-7.8184000000000003E-2</v>
      </c>
      <c r="J389" s="19">
        <v>-1.6570000000000001E-3</v>
      </c>
      <c r="K389" s="19">
        <v>1.0888E-2</v>
      </c>
      <c r="L389" s="19">
        <v>-8.3982000000000001E-2</v>
      </c>
      <c r="M389">
        <v>7.5411000000000006E-2</v>
      </c>
      <c r="N389">
        <v>-1.2239E-2</v>
      </c>
      <c r="O389">
        <v>5.688E-2</v>
      </c>
      <c r="P389">
        <v>5.3006999999999999E-2</v>
      </c>
      <c r="Q389">
        <v>3.4559999999999999E-3</v>
      </c>
      <c r="R389" t="s">
        <v>40</v>
      </c>
      <c r="T389">
        <v>9.1568999999999998E-2</v>
      </c>
      <c r="U389">
        <v>2.1016E-2</v>
      </c>
      <c r="V389">
        <v>-5.5649999999999998E-2</v>
      </c>
      <c r="W389">
        <v>-7.5243000000000004E-2</v>
      </c>
      <c r="X389">
        <v>1.6761999999999999E-2</v>
      </c>
      <c r="Y389">
        <v>-8.3670999999999995E-2</v>
      </c>
      <c r="Z389">
        <v>3.5365000000000001E-2</v>
      </c>
      <c r="AA389">
        <v>3.8630000000000001E-3</v>
      </c>
      <c r="AB389">
        <v>-6.5945000000000004E-2</v>
      </c>
      <c r="AC389">
        <v>-3.3300000000000003E-2</v>
      </c>
      <c r="AD389">
        <v>-7.3413000000000006E-2</v>
      </c>
      <c r="AE389">
        <v>0.210558</v>
      </c>
      <c r="AF389" t="s">
        <v>15</v>
      </c>
    </row>
    <row r="390" spans="7:32">
      <c r="G390">
        <v>1.9980999999999999E-2</v>
      </c>
      <c r="H390" s="19">
        <v>1.7829999999999999E-2</v>
      </c>
      <c r="I390">
        <v>-7.9591999999999996E-2</v>
      </c>
      <c r="J390" s="19">
        <v>-9.8150000000000008E-3</v>
      </c>
      <c r="K390" s="19">
        <v>1.3695000000000001E-2</v>
      </c>
      <c r="L390" s="19">
        <v>-8.7617E-2</v>
      </c>
      <c r="M390">
        <v>6.4659999999999995E-2</v>
      </c>
      <c r="N390">
        <v>-4.0590000000000001E-3</v>
      </c>
      <c r="O390">
        <v>4.5228999999999998E-2</v>
      </c>
      <c r="P390">
        <v>6.8421999999999997E-2</v>
      </c>
      <c r="Q390">
        <v>1.2586999999999999E-2</v>
      </c>
      <c r="R390" t="s">
        <v>40</v>
      </c>
      <c r="T390">
        <v>9.6535999999999997E-2</v>
      </c>
      <c r="U390">
        <v>3.3073999999999999E-2</v>
      </c>
      <c r="V390">
        <v>-9.6299999999999997E-3</v>
      </c>
      <c r="W390">
        <v>-2.1662000000000001E-2</v>
      </c>
      <c r="X390">
        <v>-7.1173E-2</v>
      </c>
      <c r="Y390">
        <v>5.7120000000000001E-3</v>
      </c>
      <c r="Z390">
        <v>0.114911</v>
      </c>
      <c r="AA390">
        <v>7.2386000000000006E-2</v>
      </c>
      <c r="AB390">
        <v>5.6952000000000003E-2</v>
      </c>
      <c r="AC390">
        <v>9.8410000000000008E-3</v>
      </c>
      <c r="AD390">
        <v>-1.3162E-2</v>
      </c>
      <c r="AE390">
        <v>-1.5573E-2</v>
      </c>
      <c r="AF390" t="s">
        <v>15</v>
      </c>
    </row>
    <row r="391" spans="7:32">
      <c r="G391">
        <v>3.8110999999999999E-2</v>
      </c>
      <c r="H391" s="19">
        <v>-8.5100000000000002E-3</v>
      </c>
      <c r="I391">
        <v>-8.9047000000000001E-2</v>
      </c>
      <c r="J391" s="19">
        <v>-3.3440000000000002E-3</v>
      </c>
      <c r="K391" s="19">
        <v>4.3219E-2</v>
      </c>
      <c r="L391" s="19">
        <v>-9.9210999999999994E-2</v>
      </c>
      <c r="M391">
        <v>9.2881000000000005E-2</v>
      </c>
      <c r="N391">
        <v>-3.4645000000000002E-2</v>
      </c>
      <c r="O391">
        <v>5.0026000000000001E-2</v>
      </c>
      <c r="P391">
        <v>6.9813E-2</v>
      </c>
      <c r="Q391">
        <v>1.6732E-2</v>
      </c>
      <c r="R391" t="s">
        <v>42</v>
      </c>
      <c r="T391">
        <v>2.9271999999999999E-2</v>
      </c>
      <c r="U391">
        <v>9.3140000000000001E-2</v>
      </c>
      <c r="V391">
        <v>-1.7191000000000001E-2</v>
      </c>
      <c r="W391">
        <v>1.5119E-2</v>
      </c>
      <c r="X391">
        <v>3.4056000000000003E-2</v>
      </c>
      <c r="Y391">
        <v>1.5023E-2</v>
      </c>
      <c r="Z391">
        <v>6.7615999999999996E-2</v>
      </c>
      <c r="AA391">
        <v>-0.12624199999999999</v>
      </c>
      <c r="AB391">
        <v>8.6440000000000006E-3</v>
      </c>
      <c r="AC391">
        <v>2.9352E-2</v>
      </c>
      <c r="AD391">
        <v>-3.6051E-2</v>
      </c>
      <c r="AE391">
        <v>6.3745999999999997E-2</v>
      </c>
      <c r="AF391" t="s">
        <v>15</v>
      </c>
    </row>
    <row r="392" spans="7:32">
      <c r="G392">
        <v>5.3270999999999999E-2</v>
      </c>
      <c r="H392" s="19">
        <v>-8.3619999999999996E-3</v>
      </c>
      <c r="I392">
        <v>-0.109363</v>
      </c>
      <c r="J392" s="19">
        <v>-7.528E-3</v>
      </c>
      <c r="K392" s="19">
        <v>4.8729000000000001E-2</v>
      </c>
      <c r="L392" s="19">
        <v>-9.3903E-2</v>
      </c>
      <c r="M392">
        <v>0.10845299999999999</v>
      </c>
      <c r="N392">
        <v>-2.7904000000000002E-2</v>
      </c>
      <c r="O392">
        <v>4.9489999999999999E-2</v>
      </c>
      <c r="P392">
        <v>8.1054000000000001E-2</v>
      </c>
      <c r="Q392">
        <v>1.0819E-2</v>
      </c>
      <c r="R392" t="s">
        <v>42</v>
      </c>
      <c r="T392">
        <v>7.0332000000000006E-2</v>
      </c>
      <c r="U392">
        <v>-4.6768999999999998E-2</v>
      </c>
      <c r="V392">
        <v>-7.3120000000000004E-2</v>
      </c>
      <c r="W392">
        <v>4.3020000000000003E-3</v>
      </c>
      <c r="X392">
        <v>-7.3159999999999996E-3</v>
      </c>
      <c r="Y392">
        <v>-0.16432099999999999</v>
      </c>
      <c r="Z392">
        <v>3.236E-2</v>
      </c>
      <c r="AA392">
        <v>-3.6068000000000003E-2</v>
      </c>
      <c r="AB392">
        <v>-0.105235</v>
      </c>
      <c r="AC392">
        <v>6.1830000000000003E-2</v>
      </c>
      <c r="AD392">
        <v>-4.5614000000000002E-2</v>
      </c>
      <c r="AE392">
        <v>0.17579700000000001</v>
      </c>
      <c r="AF392" t="s">
        <v>15</v>
      </c>
    </row>
    <row r="393" spans="7:32">
      <c r="G393">
        <v>4.2568000000000002E-2</v>
      </c>
      <c r="H393" s="19">
        <v>-3.6726000000000002E-2</v>
      </c>
      <c r="I393">
        <v>-9.3136999999999998E-2</v>
      </c>
      <c r="J393" s="19">
        <v>-1.1865000000000001E-2</v>
      </c>
      <c r="K393" s="19">
        <v>3.8912000000000002E-2</v>
      </c>
      <c r="L393" s="19">
        <v>-0.11013100000000001</v>
      </c>
      <c r="M393">
        <v>7.5106000000000006E-2</v>
      </c>
      <c r="N393">
        <v>-3.4722000000000003E-2</v>
      </c>
      <c r="O393">
        <v>3.1726999999999998E-2</v>
      </c>
      <c r="P393">
        <v>6.9497000000000003E-2</v>
      </c>
      <c r="Q393">
        <v>1.2435E-2</v>
      </c>
      <c r="R393" t="s">
        <v>42</v>
      </c>
      <c r="T393">
        <v>8.4176000000000001E-2</v>
      </c>
      <c r="U393">
        <v>-4.5065000000000001E-2</v>
      </c>
      <c r="V393">
        <v>-0.13103699999999999</v>
      </c>
      <c r="W393">
        <v>-1.9026999999999999E-2</v>
      </c>
      <c r="X393">
        <v>7.1922E-2</v>
      </c>
      <c r="Y393">
        <v>-0.10750800000000001</v>
      </c>
      <c r="Z393">
        <v>0.103477</v>
      </c>
      <c r="AA393">
        <v>-3.2185999999999999E-2</v>
      </c>
      <c r="AB393">
        <v>-4.5665999999999998E-2</v>
      </c>
      <c r="AC393">
        <v>1.4865E-2</v>
      </c>
      <c r="AD393">
        <v>-5.6465000000000001E-2</v>
      </c>
      <c r="AE393">
        <v>0.102516</v>
      </c>
      <c r="AF393" t="s">
        <v>15</v>
      </c>
    </row>
    <row r="394" spans="7:32">
      <c r="G394">
        <v>4.2842999999999999E-2</v>
      </c>
      <c r="H394" s="19">
        <v>2.4688999999999999E-2</v>
      </c>
      <c r="I394">
        <v>-6.1001E-2</v>
      </c>
      <c r="J394" s="19">
        <v>1.4958000000000001E-2</v>
      </c>
      <c r="K394" s="19">
        <v>9.9839999999999998E-3</v>
      </c>
      <c r="L394" s="19">
        <v>-9.9308999999999995E-2</v>
      </c>
      <c r="M394">
        <v>5.6612999999999997E-2</v>
      </c>
      <c r="N394">
        <v>-3.1248999999999999E-2</v>
      </c>
      <c r="O394">
        <v>5.1448000000000001E-2</v>
      </c>
      <c r="P394">
        <v>0.101855</v>
      </c>
      <c r="Q394">
        <v>3.9240000000000004E-3</v>
      </c>
      <c r="R394" t="s">
        <v>41</v>
      </c>
      <c r="T394">
        <v>8.4707000000000005E-2</v>
      </c>
      <c r="U394">
        <v>-2.6558999999999999E-2</v>
      </c>
      <c r="V394">
        <v>2.0899999999999998E-3</v>
      </c>
      <c r="W394">
        <v>3.3771000000000002E-2</v>
      </c>
      <c r="X394">
        <v>-5.6606999999999998E-2</v>
      </c>
      <c r="Y394">
        <v>-4.5301000000000001E-2</v>
      </c>
      <c r="Z394">
        <v>8.1922999999999996E-2</v>
      </c>
      <c r="AA394">
        <v>3.0227E-2</v>
      </c>
      <c r="AB394">
        <v>1.5323E-2</v>
      </c>
      <c r="AC394">
        <v>0.10176499999999999</v>
      </c>
      <c r="AD394">
        <v>-4.5428000000000003E-2</v>
      </c>
      <c r="AE394">
        <v>-3.7837000000000003E-2</v>
      </c>
      <c r="AF394" t="s">
        <v>15</v>
      </c>
    </row>
    <row r="395" spans="7:32">
      <c r="G395">
        <v>2.6901999999999999E-2</v>
      </c>
      <c r="H395" s="19">
        <v>-8.0839999999999992E-3</v>
      </c>
      <c r="I395">
        <v>-8.6030999999999996E-2</v>
      </c>
      <c r="J395" s="19">
        <v>-7.2119999999999997E-3</v>
      </c>
      <c r="K395" s="19">
        <v>2.9094999999999999E-2</v>
      </c>
      <c r="L395" s="19">
        <v>-8.9373999999999995E-2</v>
      </c>
      <c r="M395">
        <v>7.4940999999999994E-2</v>
      </c>
      <c r="N395">
        <v>-3.5699999999999998E-3</v>
      </c>
      <c r="O395">
        <v>5.0237999999999998E-2</v>
      </c>
      <c r="P395">
        <v>6.1600000000000002E-2</v>
      </c>
      <c r="Q395">
        <v>-2.562E-3</v>
      </c>
      <c r="R395" t="s">
        <v>40</v>
      </c>
      <c r="T395">
        <v>0.11063199999999999</v>
      </c>
      <c r="U395">
        <v>5.9022999999999999E-2</v>
      </c>
      <c r="V395">
        <v>-0.12828700000000001</v>
      </c>
      <c r="W395">
        <v>6.8308999999999995E-2</v>
      </c>
      <c r="X395">
        <v>-2.5566999999999999E-2</v>
      </c>
      <c r="Y395">
        <v>-3.7405000000000001E-2</v>
      </c>
      <c r="Z395">
        <v>-2.4464E-2</v>
      </c>
      <c r="AA395">
        <v>-3.1809999999999998E-2</v>
      </c>
      <c r="AB395">
        <v>-6.7424999999999999E-2</v>
      </c>
      <c r="AC395">
        <v>2.6710000000000001E-2</v>
      </c>
      <c r="AD395">
        <v>-5.6175000000000003E-2</v>
      </c>
      <c r="AE395">
        <v>4.0662999999999998E-2</v>
      </c>
      <c r="AF395" t="s">
        <v>15</v>
      </c>
    </row>
    <row r="396" spans="7:32">
      <c r="G396">
        <v>3.2342999999999997E-2</v>
      </c>
      <c r="H396" s="19">
        <v>1.7298000000000001E-2</v>
      </c>
      <c r="I396">
        <v>-7.5009999999999993E-2</v>
      </c>
      <c r="J396" s="19">
        <v>1.3233999999999999E-2</v>
      </c>
      <c r="K396" s="19">
        <v>1.4366E-2</v>
      </c>
      <c r="L396" s="19">
        <v>-9.1577000000000006E-2</v>
      </c>
      <c r="M396">
        <v>6.5693000000000001E-2</v>
      </c>
      <c r="N396">
        <v>-2.6987000000000001E-2</v>
      </c>
      <c r="O396">
        <v>4.48E-2</v>
      </c>
      <c r="P396">
        <v>5.7688000000000003E-2</v>
      </c>
      <c r="Q396">
        <v>-2.2128999999999999E-2</v>
      </c>
      <c r="R396" t="s">
        <v>42</v>
      </c>
      <c r="T396">
        <v>4.1681999999999997E-2</v>
      </c>
      <c r="U396">
        <v>9.9343000000000001E-2</v>
      </c>
      <c r="V396">
        <v>-2.5208999999999999E-2</v>
      </c>
      <c r="W396">
        <v>2.9165E-2</v>
      </c>
      <c r="X396">
        <v>4.8321000000000003E-2</v>
      </c>
      <c r="Y396">
        <v>-5.5169000000000003E-2</v>
      </c>
      <c r="Z396">
        <v>0.110989</v>
      </c>
      <c r="AA396">
        <v>-0.12291100000000001</v>
      </c>
      <c r="AB396">
        <v>-6.2649999999999997E-3</v>
      </c>
      <c r="AC396">
        <v>-7.7949999999999998E-3</v>
      </c>
      <c r="AD396">
        <v>-3.6698000000000001E-2</v>
      </c>
      <c r="AE396">
        <v>6.7974000000000007E-2</v>
      </c>
      <c r="AF396" t="s">
        <v>15</v>
      </c>
    </row>
    <row r="397" spans="7:32">
      <c r="G397">
        <v>3.2342999999999997E-2</v>
      </c>
      <c r="H397" s="19">
        <v>1.7298000000000001E-2</v>
      </c>
      <c r="I397">
        <v>-7.5009999999999993E-2</v>
      </c>
      <c r="J397" s="19">
        <v>1.3233999999999999E-2</v>
      </c>
      <c r="K397" s="19">
        <v>1.4366E-2</v>
      </c>
      <c r="L397" s="19">
        <v>-9.1577000000000006E-2</v>
      </c>
      <c r="M397">
        <v>6.5693000000000001E-2</v>
      </c>
      <c r="N397">
        <v>-2.6987000000000001E-2</v>
      </c>
      <c r="O397">
        <v>4.48E-2</v>
      </c>
      <c r="P397">
        <v>5.7688000000000003E-2</v>
      </c>
      <c r="Q397">
        <v>-2.2128999999999999E-2</v>
      </c>
      <c r="R397" t="s">
        <v>42</v>
      </c>
      <c r="T397">
        <v>4.8455999999999999E-2</v>
      </c>
      <c r="U397">
        <v>1.5899E-2</v>
      </c>
      <c r="V397">
        <v>-6.5498000000000001E-2</v>
      </c>
      <c r="W397">
        <v>9.2383999999999994E-2</v>
      </c>
      <c r="X397">
        <v>-4.8430000000000001E-3</v>
      </c>
      <c r="Y397">
        <v>-1.1273999999999999E-2</v>
      </c>
      <c r="Z397">
        <v>-3.6970000000000003E-2</v>
      </c>
      <c r="AA397">
        <v>-0.13398499999999999</v>
      </c>
      <c r="AB397">
        <v>-4.6315000000000002E-2</v>
      </c>
      <c r="AC397">
        <v>-7.6313000000000006E-2</v>
      </c>
      <c r="AD397">
        <v>-4.6811999999999999E-2</v>
      </c>
      <c r="AE397">
        <v>8.3947999999999995E-2</v>
      </c>
      <c r="AF397" t="s">
        <v>15</v>
      </c>
    </row>
    <row r="398" spans="7:32">
      <c r="G398">
        <v>1.5275E-2</v>
      </c>
      <c r="H398" s="19">
        <v>1.6458E-2</v>
      </c>
      <c r="I398">
        <v>-0.102927</v>
      </c>
      <c r="J398" s="19">
        <v>-2.1375000000000002E-2</v>
      </c>
      <c r="K398" s="19">
        <v>2.0074000000000002E-2</v>
      </c>
      <c r="L398" s="19">
        <v>-9.2358999999999997E-2</v>
      </c>
      <c r="M398">
        <v>8.4312999999999999E-2</v>
      </c>
      <c r="N398">
        <v>-3.2842000000000003E-2</v>
      </c>
      <c r="O398">
        <v>3.3841000000000003E-2</v>
      </c>
      <c r="P398">
        <v>7.2693999999999995E-2</v>
      </c>
      <c r="Q398">
        <v>9.9760000000000005E-3</v>
      </c>
      <c r="R398" t="s">
        <v>41</v>
      </c>
      <c r="T398">
        <v>3.4511E-2</v>
      </c>
      <c r="U398">
        <v>3.6090999999999998E-2</v>
      </c>
      <c r="V398">
        <v>4.4660000000000004E-3</v>
      </c>
      <c r="W398">
        <v>-1.2421E-2</v>
      </c>
      <c r="X398">
        <v>-3.6486999999999999E-2</v>
      </c>
      <c r="Y398">
        <v>1.4473E-2</v>
      </c>
      <c r="Z398">
        <v>5.5277E-2</v>
      </c>
      <c r="AA398">
        <v>-1.4578000000000001E-2</v>
      </c>
      <c r="AB398">
        <v>7.9291E-2</v>
      </c>
      <c r="AC398">
        <v>-6.6873000000000002E-2</v>
      </c>
      <c r="AD398">
        <v>3.3517999999999999E-2</v>
      </c>
      <c r="AE398">
        <v>1.1806000000000001E-2</v>
      </c>
      <c r="AF398" t="s">
        <v>14</v>
      </c>
    </row>
    <row r="399" spans="7:32">
      <c r="G399">
        <v>2.2792E-2</v>
      </c>
      <c r="H399" s="19">
        <v>1.0858E-2</v>
      </c>
      <c r="I399">
        <v>-9.4728000000000007E-2</v>
      </c>
      <c r="J399" s="19">
        <v>4.9700000000000005E-4</v>
      </c>
      <c r="K399" s="19">
        <v>2.5413999999999999E-2</v>
      </c>
      <c r="L399" s="19">
        <v>-6.2903000000000001E-2</v>
      </c>
      <c r="M399">
        <v>9.2116000000000003E-2</v>
      </c>
      <c r="N399">
        <v>-3.9266000000000002E-2</v>
      </c>
      <c r="O399">
        <v>6.4936999999999995E-2</v>
      </c>
      <c r="P399">
        <v>6.4477000000000007E-2</v>
      </c>
      <c r="Q399">
        <v>-7.4999999999999993E-5</v>
      </c>
      <c r="R399" t="s">
        <v>40</v>
      </c>
      <c r="T399">
        <v>0.15909100000000001</v>
      </c>
      <c r="U399">
        <v>1.6386000000000001E-2</v>
      </c>
      <c r="V399">
        <v>5.3267000000000002E-2</v>
      </c>
      <c r="W399">
        <v>9.1967999999999994E-2</v>
      </c>
      <c r="X399">
        <v>-3.2532999999999999E-2</v>
      </c>
      <c r="Y399">
        <v>-8.6846000000000007E-2</v>
      </c>
      <c r="Z399">
        <v>-1.7342E-2</v>
      </c>
      <c r="AA399">
        <v>9.4158000000000006E-2</v>
      </c>
      <c r="AB399">
        <v>2.3442999999999999E-2</v>
      </c>
      <c r="AC399">
        <v>-4.7981000000000003E-2</v>
      </c>
      <c r="AD399">
        <v>-1.702E-3</v>
      </c>
      <c r="AE399">
        <v>-2.4868999999999999E-2</v>
      </c>
      <c r="AF399" t="s">
        <v>14</v>
      </c>
    </row>
    <row r="400" spans="7:32">
      <c r="G400">
        <v>4.0861000000000001E-2</v>
      </c>
      <c r="H400" s="19">
        <v>2.7539000000000001E-2</v>
      </c>
      <c r="I400">
        <v>-9.8537E-2</v>
      </c>
      <c r="J400" s="19">
        <v>-1.9754000000000001E-2</v>
      </c>
      <c r="K400" s="19">
        <v>3.551E-2</v>
      </c>
      <c r="L400" s="19">
        <v>-0.12506300000000001</v>
      </c>
      <c r="M400">
        <v>9.6379999999999993E-2</v>
      </c>
      <c r="N400">
        <v>-2.9097000000000001E-2</v>
      </c>
      <c r="O400">
        <v>3.5423000000000003E-2</v>
      </c>
      <c r="P400">
        <v>6.6536999999999999E-2</v>
      </c>
      <c r="Q400">
        <v>2.3479999999999998E-3</v>
      </c>
      <c r="R400" t="s">
        <v>40</v>
      </c>
      <c r="T400">
        <v>0.131106</v>
      </c>
      <c r="U400">
        <v>1.6712999999999999E-2</v>
      </c>
      <c r="V400">
        <v>-2.2401999999999998E-2</v>
      </c>
      <c r="W400">
        <v>-9.7958000000000003E-2</v>
      </c>
      <c r="X400">
        <v>-0.158527</v>
      </c>
      <c r="Y400">
        <v>-5.8823E-2</v>
      </c>
      <c r="Z400">
        <v>1.5661999999999999E-2</v>
      </c>
      <c r="AA400">
        <v>3.4655999999999999E-2</v>
      </c>
      <c r="AB400">
        <v>-6.5839999999999996E-3</v>
      </c>
      <c r="AC400">
        <v>-3.5385E-2</v>
      </c>
      <c r="AD400">
        <v>-8.5070000000000007E-3</v>
      </c>
      <c r="AE400">
        <v>2.5921E-2</v>
      </c>
      <c r="AF400" t="s">
        <v>15</v>
      </c>
    </row>
    <row r="401" spans="7:32">
      <c r="G401">
        <v>7.4580000000000002E-3</v>
      </c>
      <c r="H401" s="19">
        <v>-7.0799999999999997E-4</v>
      </c>
      <c r="I401">
        <v>-6.8507999999999999E-2</v>
      </c>
      <c r="J401" s="19">
        <v>1.3032E-2</v>
      </c>
      <c r="K401" s="19">
        <v>1.738E-2</v>
      </c>
      <c r="L401" s="19">
        <v>-8.7179000000000006E-2</v>
      </c>
      <c r="M401">
        <v>6.9911000000000001E-2</v>
      </c>
      <c r="N401">
        <v>-3.6379000000000002E-2</v>
      </c>
      <c r="O401">
        <v>2.8913000000000001E-2</v>
      </c>
      <c r="P401">
        <v>6.7588999999999996E-2</v>
      </c>
      <c r="Q401">
        <v>-1.7847999999999999E-2</v>
      </c>
      <c r="R401" t="s">
        <v>41</v>
      </c>
      <c r="T401">
        <v>7.1654999999999996E-2</v>
      </c>
      <c r="U401">
        <v>1.3772E-2</v>
      </c>
      <c r="V401">
        <v>9.5180000000000004E-3</v>
      </c>
      <c r="W401">
        <v>0.105809</v>
      </c>
      <c r="X401">
        <v>-0.10445400000000001</v>
      </c>
      <c r="Y401">
        <v>5.8925999999999999E-2</v>
      </c>
      <c r="Z401">
        <v>-3.4399999999999999E-3</v>
      </c>
      <c r="AA401">
        <v>0.111302</v>
      </c>
      <c r="AB401">
        <v>5.9118999999999998E-2</v>
      </c>
      <c r="AC401">
        <v>-3.0935000000000001E-2</v>
      </c>
      <c r="AD401">
        <v>-3.0172999999999998E-2</v>
      </c>
      <c r="AE401">
        <v>1.1067E-2</v>
      </c>
      <c r="AF401" t="s">
        <v>15</v>
      </c>
    </row>
    <row r="402" spans="7:32">
      <c r="G402">
        <v>2.4285999999999999E-2</v>
      </c>
      <c r="H402" s="19">
        <v>3.1407999999999998E-2</v>
      </c>
      <c r="I402">
        <v>-8.0755999999999994E-2</v>
      </c>
      <c r="J402" s="19">
        <v>1.6419E-2</v>
      </c>
      <c r="K402" s="19">
        <v>3.3338E-2</v>
      </c>
      <c r="L402" s="19">
        <v>-8.0196000000000003E-2</v>
      </c>
      <c r="M402">
        <v>7.0904999999999996E-2</v>
      </c>
      <c r="N402">
        <v>4.3210000000000002E-3</v>
      </c>
      <c r="O402">
        <v>2.4532999999999999E-2</v>
      </c>
      <c r="P402">
        <v>0.10818899999999999</v>
      </c>
      <c r="Q402">
        <v>-1.2737E-2</v>
      </c>
      <c r="R402" t="s">
        <v>41</v>
      </c>
      <c r="T402">
        <v>6.9750000000000006E-2</v>
      </c>
      <c r="U402">
        <v>6.6600000000000001E-3</v>
      </c>
      <c r="V402">
        <v>-7.6822000000000001E-2</v>
      </c>
      <c r="W402">
        <v>-6.5176999999999999E-2</v>
      </c>
      <c r="X402">
        <v>-3.6145999999999998E-2</v>
      </c>
      <c r="Y402">
        <v>-4.3116000000000002E-2</v>
      </c>
      <c r="Z402">
        <v>2.1975999999999999E-2</v>
      </c>
      <c r="AA402">
        <v>2.7599999999999999E-3</v>
      </c>
      <c r="AB402">
        <v>-4.8696999999999997E-2</v>
      </c>
      <c r="AC402">
        <v>7.0540000000000004E-3</v>
      </c>
      <c r="AD402">
        <v>-1.2699999999999999E-2</v>
      </c>
      <c r="AE402">
        <v>0.19383300000000001</v>
      </c>
      <c r="AF402" t="s">
        <v>15</v>
      </c>
    </row>
    <row r="403" spans="7:32">
      <c r="G403">
        <v>1.4774000000000001E-2</v>
      </c>
      <c r="H403" s="19">
        <v>2.2994000000000001E-2</v>
      </c>
      <c r="I403">
        <v>-8.9299000000000003E-2</v>
      </c>
      <c r="J403" s="19">
        <v>-6.966E-3</v>
      </c>
      <c r="K403" s="19">
        <v>4.4942999999999997E-2</v>
      </c>
      <c r="L403" s="19">
        <v>-0.115866</v>
      </c>
      <c r="M403">
        <v>9.5665E-2</v>
      </c>
      <c r="N403">
        <v>-1.5687E-2</v>
      </c>
      <c r="O403">
        <v>3.5976000000000001E-2</v>
      </c>
      <c r="P403">
        <v>7.0879999999999999E-2</v>
      </c>
      <c r="Q403">
        <v>2.428E-3</v>
      </c>
      <c r="R403" t="s">
        <v>41</v>
      </c>
      <c r="T403">
        <v>6.8406999999999996E-2</v>
      </c>
      <c r="U403">
        <v>4.5349E-2</v>
      </c>
      <c r="V403">
        <v>-8.5114999999999996E-2</v>
      </c>
      <c r="W403">
        <v>-5.5147000000000002E-2</v>
      </c>
      <c r="X403">
        <v>2.1069999999999999E-3</v>
      </c>
      <c r="Y403">
        <v>-1.5072E-2</v>
      </c>
      <c r="Z403">
        <v>0.11289399999999999</v>
      </c>
      <c r="AA403">
        <v>-0.14688300000000001</v>
      </c>
      <c r="AB403">
        <v>-4.5104999999999999E-2</v>
      </c>
      <c r="AC403">
        <v>-6.3011999999999999E-2</v>
      </c>
      <c r="AD403">
        <v>1.5559999999999999E-2</v>
      </c>
      <c r="AE403">
        <v>0.100692</v>
      </c>
      <c r="AF403" t="s">
        <v>15</v>
      </c>
    </row>
    <row r="404" spans="7:32">
      <c r="G404">
        <v>3.9007E-2</v>
      </c>
      <c r="H404" s="19">
        <v>-7.0089999999999996E-3</v>
      </c>
      <c r="I404">
        <v>-9.2164999999999997E-2</v>
      </c>
      <c r="J404" s="19">
        <v>-1.5551000000000001E-2</v>
      </c>
      <c r="K404" s="19">
        <v>4.3077999999999998E-2</v>
      </c>
      <c r="L404" s="19">
        <v>-0.10725800000000001</v>
      </c>
      <c r="M404">
        <v>8.9210999999999999E-2</v>
      </c>
      <c r="N404">
        <v>-1.6889000000000001E-2</v>
      </c>
      <c r="O404">
        <v>4.1933999999999999E-2</v>
      </c>
      <c r="P404">
        <v>7.7577999999999994E-2</v>
      </c>
      <c r="Q404">
        <v>-1.0293999999999999E-2</v>
      </c>
      <c r="R404" t="s">
        <v>40</v>
      </c>
      <c r="T404">
        <v>6.5401000000000001E-2</v>
      </c>
      <c r="U404">
        <v>-3.6621000000000001E-2</v>
      </c>
      <c r="V404">
        <v>-7.3588000000000001E-2</v>
      </c>
      <c r="W404">
        <v>-1.5757E-2</v>
      </c>
      <c r="X404">
        <v>-3.3648999999999998E-2</v>
      </c>
      <c r="Y404">
        <v>-0.11490599999999999</v>
      </c>
      <c r="Z404">
        <v>6.3872999999999999E-2</v>
      </c>
      <c r="AA404">
        <v>-1.005E-2</v>
      </c>
      <c r="AB404">
        <v>-0.101857</v>
      </c>
      <c r="AC404">
        <v>3.4355999999999998E-2</v>
      </c>
      <c r="AD404">
        <v>-2.5399999999999999E-4</v>
      </c>
      <c r="AE404">
        <v>0.21918099999999999</v>
      </c>
      <c r="AF404" t="s">
        <v>15</v>
      </c>
    </row>
    <row r="405" spans="7:32">
      <c r="G405">
        <v>3.9211000000000003E-2</v>
      </c>
      <c r="H405" s="19">
        <v>-7.8449999999999995E-3</v>
      </c>
      <c r="I405">
        <v>-8.9188000000000003E-2</v>
      </c>
      <c r="J405" s="19">
        <v>2.2769999999999999E-2</v>
      </c>
      <c r="K405" s="19">
        <v>1.4770999999999999E-2</v>
      </c>
      <c r="L405" s="19">
        <v>-7.7911999999999995E-2</v>
      </c>
      <c r="M405">
        <v>8.1267000000000006E-2</v>
      </c>
      <c r="N405">
        <v>-1.4957E-2</v>
      </c>
      <c r="O405">
        <v>4.4373000000000003E-2</v>
      </c>
      <c r="P405">
        <v>5.2089999999999997E-2</v>
      </c>
      <c r="Q405">
        <v>-1.9091E-2</v>
      </c>
      <c r="R405" t="s">
        <v>41</v>
      </c>
      <c r="T405">
        <v>3.2091000000000001E-2</v>
      </c>
      <c r="U405">
        <v>-1.5389E-2</v>
      </c>
      <c r="V405">
        <v>4.5378000000000002E-2</v>
      </c>
      <c r="W405">
        <v>1.89E-2</v>
      </c>
      <c r="X405">
        <v>1.6722999999999998E-2</v>
      </c>
      <c r="Y405">
        <v>-6.9030000000000003E-3</v>
      </c>
      <c r="Z405">
        <v>-7.6959999999999997E-3</v>
      </c>
      <c r="AA405">
        <v>-5.8964000000000003E-2</v>
      </c>
      <c r="AB405">
        <v>3.5323E-2</v>
      </c>
      <c r="AC405">
        <v>2.1843999999999999E-2</v>
      </c>
      <c r="AD405">
        <v>-5.8813999999999998E-2</v>
      </c>
      <c r="AE405">
        <v>2.0400000000000001E-3</v>
      </c>
      <c r="AF405" t="s">
        <v>14</v>
      </c>
    </row>
    <row r="406" spans="7:32">
      <c r="G406">
        <v>3.9345999999999999E-2</v>
      </c>
      <c r="H406" s="19">
        <v>-9.5E-4</v>
      </c>
      <c r="I406">
        <v>-9.8194000000000004E-2</v>
      </c>
      <c r="J406" s="19">
        <v>-8.4390000000000003E-3</v>
      </c>
      <c r="K406" s="19">
        <v>4.2426999999999999E-2</v>
      </c>
      <c r="L406" s="19">
        <v>-0.113278</v>
      </c>
      <c r="M406">
        <v>9.6833000000000002E-2</v>
      </c>
      <c r="N406">
        <v>-1.9959000000000001E-2</v>
      </c>
      <c r="O406">
        <v>2.9028999999999999E-2</v>
      </c>
      <c r="P406">
        <v>7.1883000000000002E-2</v>
      </c>
      <c r="Q406">
        <v>-2.7460000000000002E-3</v>
      </c>
      <c r="R406" t="s">
        <v>40</v>
      </c>
      <c r="T406">
        <v>-2.8504000000000002E-2</v>
      </c>
      <c r="U406">
        <v>-0.10079</v>
      </c>
      <c r="V406">
        <v>-1.6108999999999998E-2</v>
      </c>
      <c r="W406">
        <v>6.8311999999999998E-2</v>
      </c>
      <c r="X406">
        <v>5.6247999999999999E-2</v>
      </c>
      <c r="Y406">
        <v>-7.0800000000000002E-2</v>
      </c>
      <c r="Z406">
        <v>-1.525E-2</v>
      </c>
      <c r="AA406">
        <v>-2.9870000000000001E-3</v>
      </c>
      <c r="AB406">
        <v>6.2817999999999999E-2</v>
      </c>
      <c r="AC406">
        <v>-1.2600000000000001E-3</v>
      </c>
      <c r="AD406">
        <v>2.1267000000000001E-2</v>
      </c>
      <c r="AE406">
        <v>6.2130999999999999E-2</v>
      </c>
      <c r="AF406" t="s">
        <v>14</v>
      </c>
    </row>
    <row r="407" spans="7:32">
      <c r="G407">
        <v>3.9007E-2</v>
      </c>
      <c r="H407" s="19">
        <v>-7.0089999999999996E-3</v>
      </c>
      <c r="I407">
        <v>-9.2164999999999997E-2</v>
      </c>
      <c r="J407" s="19">
        <v>-1.5551000000000001E-2</v>
      </c>
      <c r="K407" s="19">
        <v>4.3077999999999998E-2</v>
      </c>
      <c r="L407" s="19">
        <v>-0.10725800000000001</v>
      </c>
      <c r="M407">
        <v>8.9210999999999999E-2</v>
      </c>
      <c r="N407">
        <v>-1.6889000000000001E-2</v>
      </c>
      <c r="O407">
        <v>4.1933999999999999E-2</v>
      </c>
      <c r="P407">
        <v>7.7577999999999994E-2</v>
      </c>
      <c r="Q407">
        <v>-1.0293999999999999E-2</v>
      </c>
      <c r="R407" t="s">
        <v>40</v>
      </c>
      <c r="T407">
        <v>3.2091000000000001E-2</v>
      </c>
      <c r="U407">
        <v>-1.5389E-2</v>
      </c>
      <c r="V407">
        <v>4.5378000000000002E-2</v>
      </c>
      <c r="W407">
        <v>1.89E-2</v>
      </c>
      <c r="X407">
        <v>1.6722999999999998E-2</v>
      </c>
      <c r="Y407">
        <v>-6.9030000000000003E-3</v>
      </c>
      <c r="Z407">
        <v>-7.6959999999999997E-3</v>
      </c>
      <c r="AA407">
        <v>-5.8964000000000003E-2</v>
      </c>
      <c r="AB407">
        <v>3.5323E-2</v>
      </c>
      <c r="AC407">
        <v>2.1843999999999999E-2</v>
      </c>
      <c r="AD407">
        <v>-5.8813999999999998E-2</v>
      </c>
      <c r="AE407">
        <v>2.0400000000000001E-3</v>
      </c>
      <c r="AF407" t="s">
        <v>14</v>
      </c>
    </row>
    <row r="408" spans="7:32">
      <c r="G408">
        <v>7.4580000000000002E-3</v>
      </c>
      <c r="H408" s="19">
        <v>-7.0799999999999997E-4</v>
      </c>
      <c r="I408">
        <v>-6.8507999999999999E-2</v>
      </c>
      <c r="J408" s="19">
        <v>1.3032E-2</v>
      </c>
      <c r="K408" s="19">
        <v>1.738E-2</v>
      </c>
      <c r="L408" s="19">
        <v>-8.7179000000000006E-2</v>
      </c>
      <c r="M408">
        <v>6.9911000000000001E-2</v>
      </c>
      <c r="N408">
        <v>-3.6379000000000002E-2</v>
      </c>
      <c r="O408">
        <v>2.8913000000000001E-2</v>
      </c>
      <c r="P408">
        <v>6.7588999999999996E-2</v>
      </c>
      <c r="Q408">
        <v>-1.7847999999999999E-2</v>
      </c>
      <c r="R408" t="s">
        <v>41</v>
      </c>
      <c r="T408">
        <v>0.160806</v>
      </c>
      <c r="U408">
        <v>3.3047E-2</v>
      </c>
      <c r="V408">
        <v>-1.3369000000000001E-2</v>
      </c>
      <c r="W408">
        <v>4.5005999999999997E-2</v>
      </c>
      <c r="X408">
        <v>6.1212999999999997E-2</v>
      </c>
      <c r="Y408">
        <v>3.0053E-2</v>
      </c>
      <c r="Z408">
        <v>6.7000000000000002E-3</v>
      </c>
      <c r="AA408">
        <v>0.12089900000000001</v>
      </c>
      <c r="AB408">
        <v>4.7029000000000001E-2</v>
      </c>
      <c r="AC408">
        <v>-3.4869999999999998E-2</v>
      </c>
      <c r="AD408">
        <v>2.3151000000000001E-2</v>
      </c>
      <c r="AE408">
        <v>-3.7053999999999997E-2</v>
      </c>
      <c r="AF408" t="s">
        <v>14</v>
      </c>
    </row>
    <row r="409" spans="7:32">
      <c r="G409">
        <v>2.0951999999999998E-2</v>
      </c>
      <c r="H409" s="19">
        <v>1.4925000000000001E-2</v>
      </c>
      <c r="I409">
        <v>-9.0619000000000005E-2</v>
      </c>
      <c r="J409" s="19">
        <v>-2.0358999999999999E-2</v>
      </c>
      <c r="K409" s="19">
        <v>3.4099999999999998E-3</v>
      </c>
      <c r="L409" s="19">
        <v>-6.1258E-2</v>
      </c>
      <c r="M409">
        <v>0.08</v>
      </c>
      <c r="N409">
        <v>-1.0510000000000001E-3</v>
      </c>
      <c r="O409">
        <v>4.5830999999999997E-2</v>
      </c>
      <c r="P409">
        <v>7.7231999999999995E-2</v>
      </c>
      <c r="Q409">
        <v>4.6990000000000001E-3</v>
      </c>
      <c r="R409" t="s">
        <v>41</v>
      </c>
      <c r="T409">
        <v>3.2091000000000001E-2</v>
      </c>
      <c r="U409">
        <v>-1.5389E-2</v>
      </c>
      <c r="V409">
        <v>4.5378000000000002E-2</v>
      </c>
      <c r="W409">
        <v>1.89E-2</v>
      </c>
      <c r="X409">
        <v>1.6722999999999998E-2</v>
      </c>
      <c r="Y409">
        <v>-6.9030000000000003E-3</v>
      </c>
      <c r="Z409">
        <v>-7.6959999999999997E-3</v>
      </c>
      <c r="AA409">
        <v>-5.8964000000000003E-2</v>
      </c>
      <c r="AB409">
        <v>3.5323E-2</v>
      </c>
      <c r="AC409">
        <v>2.1843999999999999E-2</v>
      </c>
      <c r="AD409">
        <v>-5.8813999999999998E-2</v>
      </c>
      <c r="AE409">
        <v>2.0400000000000001E-3</v>
      </c>
      <c r="AF409" t="s">
        <v>14</v>
      </c>
    </row>
    <row r="410" spans="7:32">
      <c r="G410">
        <v>4.0996999999999999E-2</v>
      </c>
      <c r="H410" s="19">
        <v>1.3991E-2</v>
      </c>
      <c r="I410">
        <v>-6.8994E-2</v>
      </c>
      <c r="J410" s="19">
        <v>2.8672E-2</v>
      </c>
      <c r="K410" s="19">
        <v>4.7399999999999997E-4</v>
      </c>
      <c r="L410" s="19">
        <v>-9.0824000000000002E-2</v>
      </c>
      <c r="M410">
        <v>5.7571999999999998E-2</v>
      </c>
      <c r="N410">
        <v>-9.9139999999999992E-3</v>
      </c>
      <c r="O410">
        <v>6.0354999999999999E-2</v>
      </c>
      <c r="P410">
        <v>4.7654000000000002E-2</v>
      </c>
      <c r="Q410">
        <v>4.3740000000000003E-3</v>
      </c>
      <c r="R410" t="s">
        <v>41</v>
      </c>
      <c r="T410">
        <v>4.3920000000000001E-2</v>
      </c>
      <c r="U410">
        <v>4.4243999999999999E-2</v>
      </c>
      <c r="V410">
        <v>3.3656999999999999E-2</v>
      </c>
      <c r="W410">
        <v>-3.6533000000000003E-2</v>
      </c>
      <c r="X410">
        <v>2.1570000000000001E-3</v>
      </c>
      <c r="Y410">
        <v>4.4110000000000003E-2</v>
      </c>
      <c r="Z410">
        <v>2.5293E-2</v>
      </c>
      <c r="AA410">
        <v>-1.6806000000000001E-2</v>
      </c>
      <c r="AB410">
        <v>7.6952000000000007E-2</v>
      </c>
      <c r="AC410">
        <v>-7.0080000000000003E-2</v>
      </c>
      <c r="AD410">
        <v>-2.6547999999999999E-2</v>
      </c>
      <c r="AE410">
        <v>2.4303000000000002E-2</v>
      </c>
      <c r="AF410" t="s">
        <v>14</v>
      </c>
    </row>
    <row r="411" spans="7:32">
      <c r="G411">
        <v>7.3223999999999997E-2</v>
      </c>
      <c r="H411" s="19">
        <v>2.1607000000000001E-2</v>
      </c>
      <c r="I411">
        <v>-8.8327000000000003E-2</v>
      </c>
      <c r="J411" s="19">
        <v>-3.49E-3</v>
      </c>
      <c r="K411" s="19">
        <v>3.1455999999999998E-2</v>
      </c>
      <c r="L411" s="19">
        <v>-0.12506100000000001</v>
      </c>
      <c r="M411">
        <v>9.5649999999999999E-2</v>
      </c>
      <c r="N411">
        <v>-1.4234999999999999E-2</v>
      </c>
      <c r="O411">
        <v>6.5828999999999999E-2</v>
      </c>
      <c r="P411">
        <v>6.9158999999999998E-2</v>
      </c>
      <c r="Q411">
        <v>8.3680000000000004E-3</v>
      </c>
      <c r="R411" t="s">
        <v>40</v>
      </c>
      <c r="T411">
        <v>1.7902999999999999E-2</v>
      </c>
      <c r="U411">
        <v>3.2747999999999999E-2</v>
      </c>
      <c r="V411">
        <v>-3.2974999999999997E-2</v>
      </c>
      <c r="W411">
        <v>8.1180000000000002E-3</v>
      </c>
      <c r="X411">
        <v>-3.4292000000000003E-2</v>
      </c>
      <c r="Y411">
        <v>-4.4949999999999999E-3</v>
      </c>
      <c r="Z411">
        <v>6.6740000000000002E-3</v>
      </c>
      <c r="AA411">
        <v>-1.5507999999999999E-2</v>
      </c>
      <c r="AB411">
        <v>4.2270000000000002E-2</v>
      </c>
      <c r="AC411">
        <v>2.3885E-2</v>
      </c>
      <c r="AD411">
        <v>8.3928000000000003E-2</v>
      </c>
      <c r="AE411">
        <v>1.7021000000000001E-2</v>
      </c>
      <c r="AF411" t="s">
        <v>14</v>
      </c>
    </row>
    <row r="412" spans="7:32">
      <c r="G412">
        <v>2.4285999999999999E-2</v>
      </c>
      <c r="H412" s="19">
        <v>3.1407999999999998E-2</v>
      </c>
      <c r="I412">
        <v>-8.0755999999999994E-2</v>
      </c>
      <c r="J412" s="19">
        <v>1.6419E-2</v>
      </c>
      <c r="K412" s="19">
        <v>3.3338E-2</v>
      </c>
      <c r="L412" s="19">
        <v>-8.0196000000000003E-2</v>
      </c>
      <c r="M412">
        <v>7.0904999999999996E-2</v>
      </c>
      <c r="N412">
        <v>4.3210000000000002E-3</v>
      </c>
      <c r="O412">
        <v>2.4532999999999999E-2</v>
      </c>
      <c r="P412">
        <v>0.10818899999999999</v>
      </c>
      <c r="Q412">
        <v>-1.2737E-2</v>
      </c>
      <c r="R412" t="s">
        <v>41</v>
      </c>
      <c r="T412">
        <v>0.13999200000000001</v>
      </c>
      <c r="U412">
        <v>9.6625000000000003E-2</v>
      </c>
      <c r="V412">
        <v>-0.118713</v>
      </c>
      <c r="W412">
        <v>-0.103334</v>
      </c>
      <c r="X412">
        <v>2.0025999999999999E-2</v>
      </c>
      <c r="Y412">
        <v>-1.1566E-2</v>
      </c>
      <c r="Z412">
        <v>9.5416000000000001E-2</v>
      </c>
      <c r="AA412">
        <v>-4.6935999999999999E-2</v>
      </c>
      <c r="AB412">
        <v>-6.8554000000000004E-2</v>
      </c>
      <c r="AC412">
        <v>3.6804000000000003E-2</v>
      </c>
      <c r="AD412">
        <v>-5.3870000000000001E-2</v>
      </c>
      <c r="AE412">
        <v>6.9903999999999994E-2</v>
      </c>
      <c r="AF412" t="s">
        <v>15</v>
      </c>
    </row>
    <row r="413" spans="7:32">
      <c r="G413">
        <v>5.5621999999999998E-2</v>
      </c>
      <c r="H413" s="19">
        <v>6.8800000000000003E-4</v>
      </c>
      <c r="I413">
        <v>-9.8583000000000004E-2</v>
      </c>
      <c r="J413" s="19">
        <v>2.6059999999999998E-3</v>
      </c>
      <c r="K413" s="19">
        <v>5.0791999999999997E-2</v>
      </c>
      <c r="L413" s="19">
        <v>-0.110767</v>
      </c>
      <c r="M413">
        <v>0.113827</v>
      </c>
      <c r="N413">
        <v>-2.6988999999999999E-2</v>
      </c>
      <c r="O413">
        <v>3.6254000000000002E-2</v>
      </c>
      <c r="P413">
        <v>8.2335000000000005E-2</v>
      </c>
      <c r="Q413">
        <v>-1.196E-3</v>
      </c>
      <c r="R413" t="s">
        <v>42</v>
      </c>
      <c r="T413">
        <v>2.2834E-2</v>
      </c>
      <c r="U413">
        <v>2.2599999999999999E-2</v>
      </c>
      <c r="V413">
        <v>-3.2506E-2</v>
      </c>
      <c r="W413">
        <v>2.8178000000000002E-2</v>
      </c>
      <c r="X413">
        <v>-7.9600000000000001E-3</v>
      </c>
      <c r="Y413">
        <v>-5.3911000000000001E-2</v>
      </c>
      <c r="Z413">
        <v>-2.4839E-2</v>
      </c>
      <c r="AA413">
        <v>-4.1526E-2</v>
      </c>
      <c r="AB413">
        <v>3.8892000000000003E-2</v>
      </c>
      <c r="AC413">
        <v>5.1360000000000003E-2</v>
      </c>
      <c r="AD413">
        <v>3.8567999999999998E-2</v>
      </c>
      <c r="AE413">
        <v>-2.6363000000000001E-2</v>
      </c>
      <c r="AF413" t="s">
        <v>15</v>
      </c>
    </row>
    <row r="414" spans="7:32">
      <c r="G414">
        <v>8.7569999999999992E-3</v>
      </c>
      <c r="H414" s="19">
        <v>1.7698999999999999E-2</v>
      </c>
      <c r="I414">
        <v>-7.9296000000000005E-2</v>
      </c>
      <c r="J414" s="19">
        <v>-1.8565000000000002E-2</v>
      </c>
      <c r="K414" s="19">
        <v>1.4749E-2</v>
      </c>
      <c r="L414" s="19">
        <v>-7.2208999999999995E-2</v>
      </c>
      <c r="M414">
        <v>7.8092999999999996E-2</v>
      </c>
      <c r="N414">
        <v>-2.6193999999999999E-2</v>
      </c>
      <c r="O414">
        <v>5.6271000000000002E-2</v>
      </c>
      <c r="P414">
        <v>7.1600999999999998E-2</v>
      </c>
      <c r="Q414">
        <v>1.6278000000000001E-2</v>
      </c>
      <c r="R414" t="s">
        <v>41</v>
      </c>
      <c r="T414">
        <v>0.14122699999999999</v>
      </c>
      <c r="U414">
        <v>9.2091000000000006E-2</v>
      </c>
      <c r="V414">
        <v>-6.4684000000000005E-2</v>
      </c>
      <c r="W414">
        <v>7.6597999999999999E-2</v>
      </c>
      <c r="X414">
        <v>6.6780000000000006E-2</v>
      </c>
      <c r="Y414">
        <v>5.0381000000000002E-2</v>
      </c>
      <c r="Z414">
        <v>8.0534999999999995E-2</v>
      </c>
      <c r="AA414">
        <v>3.7479999999999999E-2</v>
      </c>
      <c r="AB414">
        <v>-1.7901E-2</v>
      </c>
      <c r="AC414">
        <v>3.7087000000000002E-2</v>
      </c>
      <c r="AD414">
        <v>5.9007999999999998E-2</v>
      </c>
      <c r="AE414">
        <v>4.5773000000000001E-2</v>
      </c>
      <c r="AF414" t="s">
        <v>15</v>
      </c>
    </row>
    <row r="415" spans="7:32">
      <c r="G415">
        <v>3.7144000000000003E-2</v>
      </c>
      <c r="H415" s="19">
        <v>-2.5579999999999999E-3</v>
      </c>
      <c r="I415">
        <v>-9.0949000000000002E-2</v>
      </c>
      <c r="J415" s="19">
        <v>-1.9821999999999999E-2</v>
      </c>
      <c r="K415" s="19">
        <v>2.1249000000000001E-2</v>
      </c>
      <c r="L415" s="19">
        <v>-0.105392</v>
      </c>
      <c r="M415">
        <v>7.1933999999999998E-2</v>
      </c>
      <c r="N415">
        <v>-9.3069999999999993E-3</v>
      </c>
      <c r="O415">
        <v>3.6920000000000001E-2</v>
      </c>
      <c r="P415">
        <v>6.8786E-2</v>
      </c>
      <c r="Q415">
        <v>5.4619999999999998E-3</v>
      </c>
      <c r="R415" t="s">
        <v>40</v>
      </c>
      <c r="T415">
        <v>2.2834E-2</v>
      </c>
      <c r="U415">
        <v>2.2599999999999999E-2</v>
      </c>
      <c r="V415">
        <v>-3.2506E-2</v>
      </c>
      <c r="W415">
        <v>2.8178000000000002E-2</v>
      </c>
      <c r="X415">
        <v>-7.9600000000000001E-3</v>
      </c>
      <c r="Y415">
        <v>-5.3911000000000001E-2</v>
      </c>
      <c r="Z415">
        <v>-2.4839E-2</v>
      </c>
      <c r="AA415">
        <v>-4.1526E-2</v>
      </c>
      <c r="AB415">
        <v>3.8892000000000003E-2</v>
      </c>
      <c r="AC415">
        <v>5.1360000000000003E-2</v>
      </c>
      <c r="AD415">
        <v>3.8567999999999998E-2</v>
      </c>
      <c r="AE415">
        <v>-2.6363000000000001E-2</v>
      </c>
      <c r="AF415" t="s">
        <v>14</v>
      </c>
    </row>
    <row r="416" spans="7:32">
      <c r="G416">
        <v>1.4774000000000001E-2</v>
      </c>
      <c r="H416" s="19">
        <v>2.2994000000000001E-2</v>
      </c>
      <c r="I416">
        <v>-8.9299000000000003E-2</v>
      </c>
      <c r="J416" s="19">
        <v>-6.966E-3</v>
      </c>
      <c r="K416" s="19">
        <v>4.4942999999999997E-2</v>
      </c>
      <c r="L416" s="19">
        <v>-0.115866</v>
      </c>
      <c r="M416">
        <v>9.5665E-2</v>
      </c>
      <c r="N416">
        <v>-1.5687E-2</v>
      </c>
      <c r="O416">
        <v>3.5976000000000001E-2</v>
      </c>
      <c r="P416">
        <v>7.0879999999999999E-2</v>
      </c>
      <c r="Q416">
        <v>2.428E-3</v>
      </c>
      <c r="R416" t="s">
        <v>41</v>
      </c>
      <c r="T416">
        <v>1.7902999999999999E-2</v>
      </c>
      <c r="U416">
        <v>3.2747999999999999E-2</v>
      </c>
      <c r="V416">
        <v>-3.2974999999999997E-2</v>
      </c>
      <c r="W416">
        <v>8.1180000000000002E-3</v>
      </c>
      <c r="X416">
        <v>-3.4292000000000003E-2</v>
      </c>
      <c r="Y416">
        <v>-4.4949999999999999E-3</v>
      </c>
      <c r="Z416">
        <v>6.6740000000000002E-3</v>
      </c>
      <c r="AA416">
        <v>-1.5507999999999999E-2</v>
      </c>
      <c r="AB416">
        <v>4.2270000000000002E-2</v>
      </c>
      <c r="AC416">
        <v>2.3885E-2</v>
      </c>
      <c r="AD416">
        <v>8.3928000000000003E-2</v>
      </c>
      <c r="AE416">
        <v>1.7021000000000001E-2</v>
      </c>
      <c r="AF416" t="s">
        <v>14</v>
      </c>
    </row>
    <row r="417" spans="7:32">
      <c r="G417">
        <v>2.3452000000000001E-2</v>
      </c>
      <c r="H417" s="19">
        <v>1.4411999999999999E-2</v>
      </c>
      <c r="I417">
        <v>-8.9172000000000001E-2</v>
      </c>
      <c r="J417" s="19">
        <v>1.8956000000000001E-2</v>
      </c>
      <c r="K417" s="19">
        <v>1.384E-3</v>
      </c>
      <c r="L417" s="19">
        <v>-9.4631000000000007E-2</v>
      </c>
      <c r="M417">
        <v>7.0237999999999995E-2</v>
      </c>
      <c r="N417">
        <v>-2.1599E-2</v>
      </c>
      <c r="O417">
        <v>3.5846000000000003E-2</v>
      </c>
      <c r="P417">
        <v>3.9072000000000003E-2</v>
      </c>
      <c r="Q417">
        <v>-7.9749999999999995E-3</v>
      </c>
      <c r="R417" t="s">
        <v>40</v>
      </c>
      <c r="T417">
        <v>0.19761600000000001</v>
      </c>
      <c r="U417">
        <v>9.0084999999999998E-2</v>
      </c>
      <c r="V417">
        <v>-5.6284000000000001E-2</v>
      </c>
      <c r="W417">
        <v>-9.7630000000000008E-3</v>
      </c>
      <c r="X417">
        <v>3.2334000000000002E-2</v>
      </c>
      <c r="Y417">
        <v>-5.4708E-2</v>
      </c>
      <c r="Z417">
        <v>-5.3249999999999999E-3</v>
      </c>
      <c r="AA417">
        <v>8.5400000000000005E-4</v>
      </c>
      <c r="AB417">
        <v>-9.8684999999999995E-2</v>
      </c>
      <c r="AC417">
        <v>-4.8493000000000001E-2</v>
      </c>
      <c r="AD417">
        <v>2.9489999999999998E-3</v>
      </c>
      <c r="AE417">
        <v>0.103992</v>
      </c>
      <c r="AF417" t="s">
        <v>15</v>
      </c>
    </row>
    <row r="418" spans="7:32">
      <c r="G418">
        <v>3.8630999999999999E-2</v>
      </c>
      <c r="H418" s="19">
        <v>2.0787E-2</v>
      </c>
      <c r="I418">
        <v>-7.5856000000000007E-2</v>
      </c>
      <c r="J418" s="19">
        <v>-1.3387E-2</v>
      </c>
      <c r="K418" s="19">
        <v>1.3697000000000001E-2</v>
      </c>
      <c r="L418" s="19">
        <v>-9.1994999999999993E-2</v>
      </c>
      <c r="M418">
        <v>7.3486999999999997E-2</v>
      </c>
      <c r="N418">
        <v>-2.3039E-2</v>
      </c>
      <c r="O418">
        <v>5.7681000000000003E-2</v>
      </c>
      <c r="P418">
        <v>4.7407999999999999E-2</v>
      </c>
      <c r="Q418">
        <v>-3.3653000000000002E-2</v>
      </c>
      <c r="R418" t="s">
        <v>40</v>
      </c>
      <c r="T418">
        <v>2.7311999999999999E-2</v>
      </c>
      <c r="U418">
        <v>4.0899999999999999E-2</v>
      </c>
      <c r="V418">
        <v>-3.784E-3</v>
      </c>
      <c r="W418">
        <v>-1.5994000000000001E-2</v>
      </c>
      <c r="X418">
        <v>4.352E-3</v>
      </c>
      <c r="Y418">
        <v>2.5142000000000001E-2</v>
      </c>
      <c r="Z418">
        <v>-2.3310999999999998E-2</v>
      </c>
      <c r="AA418">
        <v>-1.7735999999999998E-2</v>
      </c>
      <c r="AB418">
        <v>3.9931000000000001E-2</v>
      </c>
      <c r="AC418">
        <v>2.0677999999999998E-2</v>
      </c>
      <c r="AD418">
        <v>2.3862000000000001E-2</v>
      </c>
      <c r="AE418">
        <v>2.9517999999999999E-2</v>
      </c>
      <c r="AF418" t="s">
        <v>14</v>
      </c>
    </row>
    <row r="419" spans="7:32">
      <c r="G419">
        <v>2.3876000000000001E-2</v>
      </c>
      <c r="H419" s="19">
        <v>1.5165E-2</v>
      </c>
      <c r="I419">
        <v>-9.1007000000000005E-2</v>
      </c>
      <c r="J419" s="19">
        <v>-1.7742999999999998E-2</v>
      </c>
      <c r="K419" s="19">
        <v>2.9811000000000001E-2</v>
      </c>
      <c r="L419" s="19">
        <v>-0.106005</v>
      </c>
      <c r="M419">
        <v>7.9816999999999999E-2</v>
      </c>
      <c r="N419">
        <v>-1.2322E-2</v>
      </c>
      <c r="O419">
        <v>2.8208E-2</v>
      </c>
      <c r="P419">
        <v>7.0164000000000004E-2</v>
      </c>
      <c r="Q419">
        <v>-5.5399999999999998E-3</v>
      </c>
      <c r="R419" t="s">
        <v>41</v>
      </c>
      <c r="T419">
        <v>5.4758000000000001E-2</v>
      </c>
      <c r="U419">
        <v>-3.6021999999999998E-2</v>
      </c>
      <c r="V419">
        <v>-1.2734000000000001E-2</v>
      </c>
      <c r="W419">
        <v>-2.0473000000000002E-2</v>
      </c>
      <c r="X419">
        <v>4.5641000000000001E-2</v>
      </c>
      <c r="Y419">
        <v>1.09E-3</v>
      </c>
      <c r="Z419">
        <v>4.7389000000000001E-2</v>
      </c>
      <c r="AA419">
        <v>0.123908</v>
      </c>
      <c r="AB419">
        <v>7.9769000000000007E-2</v>
      </c>
      <c r="AC419">
        <v>-1.9678000000000001E-2</v>
      </c>
      <c r="AD419">
        <v>-5.3212000000000002E-2</v>
      </c>
      <c r="AE419">
        <v>6.9512000000000004E-2</v>
      </c>
      <c r="AF419" t="s">
        <v>14</v>
      </c>
    </row>
    <row r="420" spans="7:32">
      <c r="G420">
        <v>2.3876000000000001E-2</v>
      </c>
      <c r="H420" s="19">
        <v>1.5165E-2</v>
      </c>
      <c r="I420">
        <v>-9.1007000000000005E-2</v>
      </c>
      <c r="J420" s="19">
        <v>-1.7742999999999998E-2</v>
      </c>
      <c r="K420" s="19">
        <v>2.9811000000000001E-2</v>
      </c>
      <c r="L420" s="19">
        <v>-0.106005</v>
      </c>
      <c r="M420">
        <v>7.9816999999999999E-2</v>
      </c>
      <c r="N420">
        <v>-1.2322E-2</v>
      </c>
      <c r="O420">
        <v>2.8208E-2</v>
      </c>
      <c r="P420">
        <v>7.0164000000000004E-2</v>
      </c>
      <c r="Q420">
        <v>-5.5399999999999998E-3</v>
      </c>
      <c r="R420" t="s">
        <v>41</v>
      </c>
      <c r="T420">
        <v>0.117961</v>
      </c>
      <c r="U420">
        <v>2.9232999999999999E-2</v>
      </c>
      <c r="V420">
        <v>-8.8081000000000007E-2</v>
      </c>
      <c r="W420">
        <v>7.7129000000000003E-2</v>
      </c>
      <c r="X420">
        <v>-5.1596000000000003E-2</v>
      </c>
      <c r="Y420">
        <v>-4.0811E-2</v>
      </c>
      <c r="Z420">
        <v>9.7549999999999998E-2</v>
      </c>
      <c r="AA420">
        <v>-1.7672E-2</v>
      </c>
      <c r="AB420">
        <v>-8.0185999999999993E-2</v>
      </c>
      <c r="AC420">
        <v>-6.4219999999999999E-2</v>
      </c>
      <c r="AD420">
        <v>-4.8779000000000003E-2</v>
      </c>
      <c r="AE420">
        <v>0.104181</v>
      </c>
      <c r="AF420" t="s">
        <v>15</v>
      </c>
    </row>
    <row r="421" spans="7:32">
      <c r="G421">
        <v>2.3452000000000001E-2</v>
      </c>
      <c r="H421" s="19">
        <v>1.4411999999999999E-2</v>
      </c>
      <c r="I421">
        <v>-8.9172000000000001E-2</v>
      </c>
      <c r="J421" s="19">
        <v>1.8956000000000001E-2</v>
      </c>
      <c r="K421" s="19">
        <v>1.384E-3</v>
      </c>
      <c r="L421" s="19">
        <v>-9.4631000000000007E-2</v>
      </c>
      <c r="M421">
        <v>7.0237999999999995E-2</v>
      </c>
      <c r="N421">
        <v>-2.1599E-2</v>
      </c>
      <c r="O421">
        <v>3.5846000000000003E-2</v>
      </c>
      <c r="P421">
        <v>3.9072000000000003E-2</v>
      </c>
      <c r="Q421">
        <v>-7.9749999999999995E-3</v>
      </c>
      <c r="R421" t="s">
        <v>40</v>
      </c>
      <c r="T421">
        <v>0.18070600000000001</v>
      </c>
      <c r="U421">
        <v>-5.5409999999999999E-3</v>
      </c>
      <c r="V421">
        <v>3.6619999999999999E-3</v>
      </c>
      <c r="W421">
        <v>4.0445000000000002E-2</v>
      </c>
      <c r="X421">
        <v>6.6059999999999999E-3</v>
      </c>
      <c r="Y421">
        <v>-3.8934999999999997E-2</v>
      </c>
      <c r="Z421">
        <v>4.0327000000000002E-2</v>
      </c>
      <c r="AA421">
        <v>-3.0498000000000001E-2</v>
      </c>
      <c r="AB421">
        <v>-0.13816500000000001</v>
      </c>
      <c r="AC421">
        <v>-1.0352E-2</v>
      </c>
      <c r="AD421">
        <v>-2.1273E-2</v>
      </c>
      <c r="AE421">
        <v>0.141018</v>
      </c>
      <c r="AF421" t="s">
        <v>15</v>
      </c>
    </row>
    <row r="422" spans="7:32">
      <c r="G422">
        <v>3.8630999999999999E-2</v>
      </c>
      <c r="H422" s="19">
        <v>2.0787E-2</v>
      </c>
      <c r="I422">
        <v>-7.5856000000000007E-2</v>
      </c>
      <c r="J422" s="19">
        <v>-1.3387E-2</v>
      </c>
      <c r="K422" s="19">
        <v>1.3697000000000001E-2</v>
      </c>
      <c r="L422" s="19">
        <v>-9.1994999999999993E-2</v>
      </c>
      <c r="M422">
        <v>7.3486999999999997E-2</v>
      </c>
      <c r="N422">
        <v>-2.3039E-2</v>
      </c>
      <c r="O422">
        <v>5.7681000000000003E-2</v>
      </c>
      <c r="P422">
        <v>4.7407999999999999E-2</v>
      </c>
      <c r="Q422">
        <v>-3.3653000000000002E-2</v>
      </c>
      <c r="R422" t="s">
        <v>40</v>
      </c>
      <c r="T422">
        <v>7.5575000000000003E-2</v>
      </c>
      <c r="U422">
        <v>-1.9899E-2</v>
      </c>
      <c r="V422">
        <v>-2.5780000000000001E-2</v>
      </c>
      <c r="W422">
        <v>-0.100786</v>
      </c>
      <c r="X422">
        <v>-1.7725000000000001E-2</v>
      </c>
      <c r="Y422">
        <v>3.4791999999999997E-2</v>
      </c>
      <c r="Z422">
        <v>-4.3150000000000003E-3</v>
      </c>
      <c r="AA422">
        <v>-6.6794999999999993E-2</v>
      </c>
      <c r="AB422">
        <v>3.4734000000000001E-2</v>
      </c>
      <c r="AC422">
        <v>-9.7822000000000006E-2</v>
      </c>
      <c r="AD422">
        <v>-1.9650000000000001E-2</v>
      </c>
      <c r="AE422">
        <v>1.3637E-2</v>
      </c>
      <c r="AF422" t="s">
        <v>14</v>
      </c>
    </row>
    <row r="423" spans="7:32">
      <c r="G423">
        <v>1.0636E-2</v>
      </c>
      <c r="H423" s="19">
        <v>8.6370000000000006E-3</v>
      </c>
      <c r="I423">
        <v>-9.3134999999999996E-2</v>
      </c>
      <c r="J423" s="19">
        <v>-7.051E-3</v>
      </c>
      <c r="K423" s="19">
        <v>3.4689999999999999E-2</v>
      </c>
      <c r="L423" s="19">
        <v>-8.9918999999999999E-2</v>
      </c>
      <c r="M423">
        <v>7.8544000000000003E-2</v>
      </c>
      <c r="N423">
        <v>3.5739999999999999E-3</v>
      </c>
      <c r="O423">
        <v>3.3577999999999997E-2</v>
      </c>
      <c r="P423">
        <v>6.7932000000000006E-2</v>
      </c>
      <c r="Q423">
        <v>6.0179999999999999E-3</v>
      </c>
      <c r="R423" t="s">
        <v>40</v>
      </c>
      <c r="T423">
        <v>0.12736900000000001</v>
      </c>
      <c r="U423">
        <v>3.7385000000000002E-2</v>
      </c>
      <c r="V423">
        <v>-5.8889999999999998E-2</v>
      </c>
      <c r="W423">
        <v>5.3018000000000003E-2</v>
      </c>
      <c r="X423">
        <v>-1.2952E-2</v>
      </c>
      <c r="Y423">
        <v>-1.1174E-2</v>
      </c>
      <c r="Z423">
        <v>6.7566000000000001E-2</v>
      </c>
      <c r="AA423">
        <v>-1.9900000000000001E-2</v>
      </c>
      <c r="AB423">
        <v>-8.2525000000000001E-2</v>
      </c>
      <c r="AC423">
        <v>-6.7428000000000002E-2</v>
      </c>
      <c r="AD423">
        <v>-0.108845</v>
      </c>
      <c r="AE423">
        <v>0.116678</v>
      </c>
      <c r="AF423" t="s">
        <v>15</v>
      </c>
    </row>
    <row r="424" spans="7:32">
      <c r="G424">
        <v>2.7119999999999998E-2</v>
      </c>
      <c r="H424" s="19">
        <v>1.5928999999999999E-2</v>
      </c>
      <c r="I424">
        <v>-7.8178999999999998E-2</v>
      </c>
      <c r="J424" s="19">
        <v>1.4829999999999999E-2</v>
      </c>
      <c r="K424" s="19">
        <v>9.7470000000000005E-3</v>
      </c>
      <c r="L424" s="19">
        <v>-8.4333000000000005E-2</v>
      </c>
      <c r="M424">
        <v>5.7258999999999997E-2</v>
      </c>
      <c r="N424">
        <v>-9.4700000000000003E-4</v>
      </c>
      <c r="O424">
        <v>4.5984999999999998E-2</v>
      </c>
      <c r="P424">
        <v>7.5880000000000003E-2</v>
      </c>
      <c r="Q424">
        <v>8.9289999999999994E-3</v>
      </c>
      <c r="R424" t="s">
        <v>41</v>
      </c>
      <c r="T424">
        <v>0.12736900000000001</v>
      </c>
      <c r="U424">
        <v>3.7385000000000002E-2</v>
      </c>
      <c r="V424">
        <v>-5.8889999999999998E-2</v>
      </c>
      <c r="W424">
        <v>5.3018000000000003E-2</v>
      </c>
      <c r="X424">
        <v>-1.2952E-2</v>
      </c>
      <c r="Y424">
        <v>-1.1174E-2</v>
      </c>
      <c r="Z424">
        <v>6.7566000000000001E-2</v>
      </c>
      <c r="AA424">
        <v>-1.9900000000000001E-2</v>
      </c>
      <c r="AB424">
        <v>-8.2525000000000001E-2</v>
      </c>
      <c r="AC424">
        <v>-6.7428000000000002E-2</v>
      </c>
      <c r="AD424">
        <v>-0.108845</v>
      </c>
      <c r="AE424">
        <v>0.116678</v>
      </c>
      <c r="AF424" t="s">
        <v>15</v>
      </c>
    </row>
    <row r="425" spans="7:32">
      <c r="G425">
        <v>1.0636E-2</v>
      </c>
      <c r="H425" s="19">
        <v>8.6370000000000006E-3</v>
      </c>
      <c r="I425">
        <v>-9.3134999999999996E-2</v>
      </c>
      <c r="J425" s="19">
        <v>-7.051E-3</v>
      </c>
      <c r="K425" s="19">
        <v>3.4689999999999999E-2</v>
      </c>
      <c r="L425" s="19">
        <v>-8.9918999999999999E-2</v>
      </c>
      <c r="M425">
        <v>7.8544000000000003E-2</v>
      </c>
      <c r="N425">
        <v>3.5739999999999999E-3</v>
      </c>
      <c r="O425">
        <v>3.3577999999999997E-2</v>
      </c>
      <c r="P425">
        <v>6.7932000000000006E-2</v>
      </c>
      <c r="Q425">
        <v>6.0179999999999999E-3</v>
      </c>
      <c r="R425" t="s">
        <v>40</v>
      </c>
      <c r="T425">
        <v>0.117961</v>
      </c>
      <c r="U425">
        <v>2.9232999999999999E-2</v>
      </c>
      <c r="V425">
        <v>-8.8081000000000007E-2</v>
      </c>
      <c r="W425">
        <v>7.7129000000000003E-2</v>
      </c>
      <c r="X425">
        <v>-5.1596000000000003E-2</v>
      </c>
      <c r="Y425">
        <v>-4.0811E-2</v>
      </c>
      <c r="Z425">
        <v>9.7549999999999998E-2</v>
      </c>
      <c r="AA425">
        <v>-1.7672E-2</v>
      </c>
      <c r="AB425">
        <v>-8.0185999999999993E-2</v>
      </c>
      <c r="AC425">
        <v>-6.4219999999999999E-2</v>
      </c>
      <c r="AD425">
        <v>-4.8779000000000003E-2</v>
      </c>
      <c r="AE425">
        <v>0.104181</v>
      </c>
      <c r="AF425" t="s">
        <v>15</v>
      </c>
    </row>
    <row r="426" spans="7:32">
      <c r="G426">
        <v>2.8145E-2</v>
      </c>
      <c r="H426" s="19">
        <v>1.6431999999999999E-2</v>
      </c>
      <c r="I426">
        <v>-7.7033000000000004E-2</v>
      </c>
      <c r="J426" s="19">
        <v>-1.4428E-2</v>
      </c>
      <c r="K426" s="19">
        <v>3.2805000000000001E-2</v>
      </c>
      <c r="L426" s="19">
        <v>-9.3609999999999999E-2</v>
      </c>
      <c r="M426">
        <v>8.5870000000000002E-2</v>
      </c>
      <c r="N426">
        <v>-6.6410000000000002E-3</v>
      </c>
      <c r="O426">
        <v>5.5842000000000003E-2</v>
      </c>
      <c r="P426">
        <v>7.4701000000000004E-2</v>
      </c>
      <c r="Q426">
        <v>-3.9410000000000001E-3</v>
      </c>
      <c r="R426" t="s">
        <v>40</v>
      </c>
      <c r="T426">
        <v>8.6414000000000005E-2</v>
      </c>
      <c r="U426">
        <v>-0.100165</v>
      </c>
      <c r="V426">
        <v>-7.2172E-2</v>
      </c>
      <c r="W426">
        <v>-8.4725999999999996E-2</v>
      </c>
      <c r="X426">
        <v>2.5759000000000001E-2</v>
      </c>
      <c r="Y426">
        <v>-8.2279999999999992E-3</v>
      </c>
      <c r="Z426">
        <v>1.7781000000000002E-2</v>
      </c>
      <c r="AA426">
        <v>7.3918999999999999E-2</v>
      </c>
      <c r="AB426">
        <v>3.7551000000000001E-2</v>
      </c>
      <c r="AC426">
        <v>-4.7419999999999997E-2</v>
      </c>
      <c r="AD426">
        <v>-4.6315000000000002E-2</v>
      </c>
      <c r="AE426">
        <v>5.8846000000000002E-2</v>
      </c>
      <c r="AF426" t="s">
        <v>14</v>
      </c>
    </row>
    <row r="427" spans="7:32">
      <c r="G427">
        <v>5.0137000000000001E-2</v>
      </c>
      <c r="H427" s="19">
        <v>1.7964999999999998E-2</v>
      </c>
      <c r="I427">
        <v>-9.6729999999999997E-2</v>
      </c>
      <c r="J427" s="19">
        <v>8.4849999999999995E-3</v>
      </c>
      <c r="K427" s="19">
        <v>4.7273999999999997E-2</v>
      </c>
      <c r="L427" s="19">
        <v>-0.123047</v>
      </c>
      <c r="M427">
        <v>0.102827</v>
      </c>
      <c r="N427">
        <v>-9.0980000000000002E-3</v>
      </c>
      <c r="O427">
        <v>4.1786999999999998E-2</v>
      </c>
      <c r="P427">
        <v>8.2345000000000002E-2</v>
      </c>
      <c r="Q427">
        <v>1.5771E-2</v>
      </c>
      <c r="R427" t="s">
        <v>42</v>
      </c>
      <c r="T427">
        <v>5.2991000000000003E-2</v>
      </c>
      <c r="U427">
        <v>-4.2825000000000002E-2</v>
      </c>
      <c r="V427">
        <v>-6.5570000000000003E-2</v>
      </c>
      <c r="W427">
        <v>-2.9804000000000001E-2</v>
      </c>
      <c r="X427">
        <v>-4.7912999999999997E-2</v>
      </c>
      <c r="Y427">
        <v>-4.4713999999999997E-2</v>
      </c>
      <c r="Z427">
        <v>2.0500000000000001E-2</v>
      </c>
      <c r="AA427">
        <v>-1.3381000000000001E-2</v>
      </c>
      <c r="AB427">
        <v>-8.6947999999999998E-2</v>
      </c>
      <c r="AC427">
        <v>7.1502999999999997E-2</v>
      </c>
      <c r="AD427">
        <v>3.9300000000000001E-4</v>
      </c>
      <c r="AE427">
        <v>0.21495400000000001</v>
      </c>
      <c r="AF427" t="s">
        <v>15</v>
      </c>
    </row>
    <row r="428" spans="7:32">
      <c r="G428">
        <v>5.1117000000000003E-2</v>
      </c>
      <c r="H428" s="19">
        <v>6.3990000000000002E-3</v>
      </c>
      <c r="I428">
        <v>-7.8613000000000002E-2</v>
      </c>
      <c r="J428" s="19">
        <v>9.4050000000000002E-3</v>
      </c>
      <c r="K428" s="19">
        <v>2.2526999999999998E-2</v>
      </c>
      <c r="L428" s="19">
        <v>-0.104653</v>
      </c>
      <c r="M428">
        <v>7.1734000000000006E-2</v>
      </c>
      <c r="N428">
        <v>7.54E-4</v>
      </c>
      <c r="O428">
        <v>6.9771E-2</v>
      </c>
      <c r="P428">
        <v>6.1358999999999997E-2</v>
      </c>
      <c r="Q428">
        <v>1.6070999999999998E-2</v>
      </c>
      <c r="R428" t="s">
        <v>40</v>
      </c>
      <c r="T428">
        <v>0.15903900000000001</v>
      </c>
      <c r="U428">
        <v>2.6244E-2</v>
      </c>
      <c r="V428">
        <v>-6.6203999999999999E-2</v>
      </c>
      <c r="W428">
        <v>3.5675999999999999E-2</v>
      </c>
      <c r="X428">
        <v>-3.2341000000000002E-2</v>
      </c>
      <c r="Y428">
        <v>-1.5751000000000001E-2</v>
      </c>
      <c r="Z428">
        <v>-2.019E-2</v>
      </c>
      <c r="AA428">
        <v>-1.6390999999999999E-2</v>
      </c>
      <c r="AB428">
        <v>-0.119687</v>
      </c>
      <c r="AC428">
        <v>5.6311E-2</v>
      </c>
      <c r="AD428">
        <v>7.6756000000000005E-2</v>
      </c>
      <c r="AE428">
        <v>0.108388</v>
      </c>
      <c r="AF428" t="s">
        <v>15</v>
      </c>
    </row>
    <row r="429" spans="7:32">
      <c r="G429">
        <v>5.0611999999999997E-2</v>
      </c>
      <c r="H429" s="19">
        <v>6.4229999999999999E-3</v>
      </c>
      <c r="I429">
        <v>-7.8922000000000006E-2</v>
      </c>
      <c r="J429" s="19">
        <v>9.0369999999999999E-3</v>
      </c>
      <c r="K429" s="19">
        <v>2.2474999999999998E-2</v>
      </c>
      <c r="L429" s="19">
        <v>-0.10459300000000001</v>
      </c>
      <c r="M429">
        <v>7.1641999999999997E-2</v>
      </c>
      <c r="N429">
        <v>7.0100000000000002E-4</v>
      </c>
      <c r="O429">
        <v>6.9544999999999996E-2</v>
      </c>
      <c r="P429">
        <v>6.1714999999999999E-2</v>
      </c>
      <c r="Q429">
        <v>1.5809E-2</v>
      </c>
      <c r="R429" t="s">
        <v>40</v>
      </c>
      <c r="T429">
        <v>0.155973</v>
      </c>
      <c r="U429">
        <v>-6.7678000000000002E-2</v>
      </c>
      <c r="V429">
        <v>-6.4175999999999997E-2</v>
      </c>
      <c r="W429">
        <v>6.2553999999999998E-2</v>
      </c>
      <c r="X429">
        <v>2.1170000000000001E-2</v>
      </c>
      <c r="Y429">
        <v>5.6835999999999998E-2</v>
      </c>
      <c r="Z429">
        <v>9.6578999999999998E-2</v>
      </c>
      <c r="AA429">
        <v>-4.3860999999999997E-2</v>
      </c>
      <c r="AB429">
        <v>-9.9598000000000006E-2</v>
      </c>
      <c r="AC429">
        <v>4.7486E-2</v>
      </c>
      <c r="AD429">
        <v>4.1682999999999998E-2</v>
      </c>
      <c r="AE429">
        <v>7.2133000000000003E-2</v>
      </c>
      <c r="AF429" t="s">
        <v>15</v>
      </c>
    </row>
    <row r="430" spans="7:32">
      <c r="G430">
        <v>5.0611999999999997E-2</v>
      </c>
      <c r="H430" s="19">
        <v>6.4229999999999999E-3</v>
      </c>
      <c r="I430">
        <v>-7.8922000000000006E-2</v>
      </c>
      <c r="J430" s="19">
        <v>9.0369999999999999E-3</v>
      </c>
      <c r="K430" s="19">
        <v>2.2474999999999998E-2</v>
      </c>
      <c r="L430" s="19">
        <v>-0.10459300000000001</v>
      </c>
      <c r="M430">
        <v>7.1641999999999997E-2</v>
      </c>
      <c r="N430">
        <v>7.0100000000000002E-4</v>
      </c>
      <c r="O430">
        <v>6.9544999999999996E-2</v>
      </c>
      <c r="P430">
        <v>6.1714999999999999E-2</v>
      </c>
      <c r="Q430">
        <v>1.5809E-2</v>
      </c>
      <c r="R430" t="s">
        <v>40</v>
      </c>
      <c r="T430">
        <v>0.165381</v>
      </c>
      <c r="U430">
        <v>-5.9526000000000003E-2</v>
      </c>
      <c r="V430">
        <v>-3.4985000000000002E-2</v>
      </c>
      <c r="W430">
        <v>3.8441999999999997E-2</v>
      </c>
      <c r="X430">
        <v>5.9813999999999999E-2</v>
      </c>
      <c r="Y430">
        <v>8.6473999999999995E-2</v>
      </c>
      <c r="Z430">
        <v>6.6595000000000001E-2</v>
      </c>
      <c r="AA430">
        <v>-4.6088999999999998E-2</v>
      </c>
      <c r="AB430">
        <v>-0.101938</v>
      </c>
      <c r="AC430">
        <v>4.4277999999999998E-2</v>
      </c>
      <c r="AD430">
        <v>-1.8383E-2</v>
      </c>
      <c r="AE430">
        <v>8.4629999999999997E-2</v>
      </c>
      <c r="AF430" t="s">
        <v>15</v>
      </c>
    </row>
    <row r="431" spans="7:32">
      <c r="G431">
        <v>3.6887999999999997E-2</v>
      </c>
      <c r="H431" s="19">
        <v>9.8499999999999998E-4</v>
      </c>
      <c r="I431">
        <v>-8.0199000000000006E-2</v>
      </c>
      <c r="J431" s="19">
        <v>1.957E-3</v>
      </c>
      <c r="K431" s="19">
        <v>2.9988999999999998E-2</v>
      </c>
      <c r="L431" s="19">
        <v>-0.10245700000000001</v>
      </c>
      <c r="M431">
        <v>8.3098000000000005E-2</v>
      </c>
      <c r="N431">
        <v>-1.1148999999999999E-2</v>
      </c>
      <c r="O431">
        <v>4.9593999999999999E-2</v>
      </c>
      <c r="P431">
        <v>6.7525000000000002E-2</v>
      </c>
      <c r="Q431">
        <v>-1.1842E-2</v>
      </c>
      <c r="R431" t="s">
        <v>42</v>
      </c>
      <c r="T431">
        <v>0.103281</v>
      </c>
      <c r="U431">
        <v>1.7690000000000001E-2</v>
      </c>
      <c r="V431">
        <v>-8.7844000000000005E-2</v>
      </c>
      <c r="W431">
        <v>7.9571000000000003E-2</v>
      </c>
      <c r="X431">
        <v>1.31E-3</v>
      </c>
      <c r="Y431">
        <v>-9.3650000000000001E-3</v>
      </c>
      <c r="Z431">
        <v>-5.5924000000000001E-2</v>
      </c>
      <c r="AA431">
        <v>-5.0179000000000001E-2</v>
      </c>
      <c r="AB431">
        <v>-0.108015</v>
      </c>
      <c r="AC431">
        <v>8.7952000000000002E-2</v>
      </c>
      <c r="AD431">
        <v>-0.103148</v>
      </c>
      <c r="AE431">
        <v>7.4281E-2</v>
      </c>
      <c r="AF431" t="s">
        <v>15</v>
      </c>
    </row>
    <row r="432" spans="7:32">
      <c r="G432">
        <v>5.1117000000000003E-2</v>
      </c>
      <c r="H432" s="19">
        <v>6.3990000000000002E-3</v>
      </c>
      <c r="I432">
        <v>-7.8613000000000002E-2</v>
      </c>
      <c r="J432" s="19">
        <v>9.4050000000000002E-3</v>
      </c>
      <c r="K432" s="19">
        <v>2.2526999999999998E-2</v>
      </c>
      <c r="L432" s="19">
        <v>-0.104653</v>
      </c>
      <c r="M432">
        <v>7.1734000000000006E-2</v>
      </c>
      <c r="N432">
        <v>7.54E-4</v>
      </c>
      <c r="O432">
        <v>6.9771E-2</v>
      </c>
      <c r="P432">
        <v>6.1358999999999997E-2</v>
      </c>
      <c r="Q432">
        <v>1.6070999999999998E-2</v>
      </c>
      <c r="R432" t="s">
        <v>40</v>
      </c>
      <c r="T432">
        <v>0.11511</v>
      </c>
      <c r="U432">
        <v>7.7323000000000003E-2</v>
      </c>
      <c r="V432">
        <v>-9.9565000000000001E-2</v>
      </c>
      <c r="W432">
        <v>2.4136999999999999E-2</v>
      </c>
      <c r="X432">
        <v>-1.3254999999999999E-2</v>
      </c>
      <c r="Y432">
        <v>4.1647999999999998E-2</v>
      </c>
      <c r="Z432">
        <v>-2.2935000000000001E-2</v>
      </c>
      <c r="AA432">
        <v>-8.0199999999999994E-3</v>
      </c>
      <c r="AB432">
        <v>-6.6387000000000002E-2</v>
      </c>
      <c r="AC432">
        <v>-3.9719999999999998E-3</v>
      </c>
      <c r="AD432">
        <v>-7.0881E-2</v>
      </c>
      <c r="AE432">
        <v>9.6544000000000005E-2</v>
      </c>
      <c r="AF432" t="s">
        <v>15</v>
      </c>
    </row>
    <row r="433" spans="7:32">
      <c r="G433">
        <v>5.0611999999999997E-2</v>
      </c>
      <c r="H433" s="19">
        <v>6.4229999999999999E-3</v>
      </c>
      <c r="I433">
        <v>-7.8922000000000006E-2</v>
      </c>
      <c r="J433" s="19">
        <v>9.0369999999999999E-3</v>
      </c>
      <c r="K433" s="19">
        <v>2.2474999999999998E-2</v>
      </c>
      <c r="L433" s="19">
        <v>-0.10459300000000001</v>
      </c>
      <c r="M433">
        <v>7.1641999999999997E-2</v>
      </c>
      <c r="N433">
        <v>7.0100000000000002E-4</v>
      </c>
      <c r="O433">
        <v>6.9544999999999996E-2</v>
      </c>
      <c r="P433">
        <v>6.1714999999999999E-2</v>
      </c>
      <c r="Q433">
        <v>1.5809E-2</v>
      </c>
      <c r="R433" t="s">
        <v>40</v>
      </c>
      <c r="T433">
        <v>-2.3873999999999999E-2</v>
      </c>
      <c r="U433">
        <v>-3.6348999999999999E-2</v>
      </c>
      <c r="V433">
        <v>-3.6079E-2</v>
      </c>
      <c r="W433">
        <v>9.306E-3</v>
      </c>
      <c r="X433">
        <v>8.2521999999999998E-2</v>
      </c>
      <c r="Y433">
        <v>-9.1170000000000001E-3</v>
      </c>
      <c r="Z433">
        <v>-6.0849E-2</v>
      </c>
      <c r="AA433">
        <v>3.6013999999999997E-2</v>
      </c>
      <c r="AB433">
        <v>6.5086000000000005E-2</v>
      </c>
      <c r="AC433">
        <v>-5.633E-3</v>
      </c>
      <c r="AD433">
        <v>4.3876999999999999E-2</v>
      </c>
      <c r="AE433">
        <v>0.102106</v>
      </c>
      <c r="AF433" t="s">
        <v>14</v>
      </c>
    </row>
    <row r="434" spans="7:32">
      <c r="G434">
        <v>2.7335999999999999E-2</v>
      </c>
      <c r="H434" s="19">
        <v>-2.3010000000000001E-3</v>
      </c>
      <c r="I434">
        <v>-7.1406999999999998E-2</v>
      </c>
      <c r="J434" s="19">
        <v>1.6164000000000001E-2</v>
      </c>
      <c r="K434" s="19">
        <v>8.3549999999999996E-3</v>
      </c>
      <c r="L434" s="19">
        <v>-0.102654</v>
      </c>
      <c r="M434">
        <v>7.3335999999999998E-2</v>
      </c>
      <c r="N434">
        <v>-2.5090000000000001E-2</v>
      </c>
      <c r="O434">
        <v>4.0830999999999999E-2</v>
      </c>
      <c r="P434">
        <v>5.7138000000000001E-2</v>
      </c>
      <c r="Q434">
        <v>5.1149999999999998E-3</v>
      </c>
      <c r="R434" t="s">
        <v>41</v>
      </c>
      <c r="T434">
        <v>0.11495900000000001</v>
      </c>
      <c r="U434">
        <v>3.1182000000000001E-2</v>
      </c>
      <c r="V434">
        <v>-5.0872000000000001E-2</v>
      </c>
      <c r="W434">
        <v>3.8970999999999999E-2</v>
      </c>
      <c r="X434">
        <v>-2.7217000000000002E-2</v>
      </c>
      <c r="Y434">
        <v>5.9019000000000002E-2</v>
      </c>
      <c r="Z434">
        <v>2.4192999999999999E-2</v>
      </c>
      <c r="AA434">
        <v>-2.3231000000000002E-2</v>
      </c>
      <c r="AB434">
        <v>-6.7615999999999996E-2</v>
      </c>
      <c r="AC434">
        <v>-3.0280999999999999E-2</v>
      </c>
      <c r="AD434">
        <v>-0.108197</v>
      </c>
      <c r="AE434">
        <v>0.11244999999999999</v>
      </c>
      <c r="AF434" t="s">
        <v>15</v>
      </c>
    </row>
    <row r="435" spans="7:32">
      <c r="G435">
        <v>6.097E-3</v>
      </c>
      <c r="H435" s="19">
        <v>2.0937999999999998E-2</v>
      </c>
      <c r="I435">
        <v>-8.8648000000000005E-2</v>
      </c>
      <c r="J435" s="19">
        <v>-1.9814999999999999E-2</v>
      </c>
      <c r="K435" s="19">
        <v>1.6867E-2</v>
      </c>
      <c r="L435" s="19">
        <v>-8.7642999999999999E-2</v>
      </c>
      <c r="M435">
        <v>7.1499999999999994E-2</v>
      </c>
      <c r="N435">
        <v>5.143E-3</v>
      </c>
      <c r="O435">
        <v>3.3605000000000003E-2</v>
      </c>
      <c r="P435">
        <v>6.1103999999999999E-2</v>
      </c>
      <c r="Q435">
        <v>3.1129999999999999E-3</v>
      </c>
      <c r="R435" t="s">
        <v>41</v>
      </c>
      <c r="T435">
        <v>-2.2442E-2</v>
      </c>
      <c r="U435">
        <v>0.118538</v>
      </c>
      <c r="V435">
        <v>-8.8186E-2</v>
      </c>
      <c r="W435">
        <v>8.0759999999999998E-3</v>
      </c>
      <c r="X435">
        <v>5.0159999999999996E-3</v>
      </c>
      <c r="Y435">
        <v>4.6319999999999998E-3</v>
      </c>
      <c r="Z435">
        <v>2.3499999999999999E-4</v>
      </c>
      <c r="AA435">
        <v>6.019E-2</v>
      </c>
      <c r="AB435">
        <v>9.7990000000000004E-3</v>
      </c>
      <c r="AC435">
        <v>6.5270999999999996E-2</v>
      </c>
      <c r="AD435">
        <v>-0.116826</v>
      </c>
      <c r="AE435">
        <v>0.19786999999999999</v>
      </c>
      <c r="AF435" t="s">
        <v>15</v>
      </c>
    </row>
    <row r="436" spans="7:32">
      <c r="G436">
        <v>2.6211999999999999E-2</v>
      </c>
      <c r="H436" s="19">
        <v>4.7569999999999999E-3</v>
      </c>
      <c r="I436">
        <v>-6.6555000000000003E-2</v>
      </c>
      <c r="J436" s="19">
        <v>1.6281E-2</v>
      </c>
      <c r="K436" s="19">
        <v>9.2259999999999998E-3</v>
      </c>
      <c r="L436" s="19">
        <v>-9.9153000000000005E-2</v>
      </c>
      <c r="M436">
        <v>7.4809E-2</v>
      </c>
      <c r="N436">
        <v>-2.2273000000000001E-2</v>
      </c>
      <c r="O436">
        <v>4.2673999999999997E-2</v>
      </c>
      <c r="P436">
        <v>5.8757999999999998E-2</v>
      </c>
      <c r="Q436">
        <v>-2.934E-3</v>
      </c>
      <c r="R436" t="s">
        <v>41</v>
      </c>
      <c r="T436">
        <v>8.9337E-2</v>
      </c>
      <c r="U436">
        <v>3.7883E-2</v>
      </c>
      <c r="V436">
        <v>-1.788E-2</v>
      </c>
      <c r="W436">
        <v>-2.5233999999999999E-2</v>
      </c>
      <c r="X436">
        <v>-3.0334E-2</v>
      </c>
      <c r="Y436">
        <v>1.6381E-2</v>
      </c>
      <c r="Z436">
        <v>3.6324000000000002E-2</v>
      </c>
      <c r="AA436">
        <v>6.9227999999999998E-2</v>
      </c>
      <c r="AB436">
        <v>1.7590999999999999E-2</v>
      </c>
      <c r="AC436">
        <v>9.7392000000000006E-2</v>
      </c>
      <c r="AD436">
        <v>-2.2818000000000001E-2</v>
      </c>
      <c r="AE436">
        <v>2.1389999999999998E-3</v>
      </c>
      <c r="AF436" t="s">
        <v>14</v>
      </c>
    </row>
    <row r="437" spans="7:32">
      <c r="G437">
        <v>2.7335999999999999E-2</v>
      </c>
      <c r="H437" s="19">
        <v>-2.3010000000000001E-3</v>
      </c>
      <c r="I437">
        <v>-7.1406999999999998E-2</v>
      </c>
      <c r="J437" s="19">
        <v>1.6164000000000001E-2</v>
      </c>
      <c r="K437" s="19">
        <v>8.3549999999999996E-3</v>
      </c>
      <c r="L437" s="19">
        <v>-0.102654</v>
      </c>
      <c r="M437">
        <v>7.3335999999999998E-2</v>
      </c>
      <c r="N437">
        <v>-2.5090000000000001E-2</v>
      </c>
      <c r="O437">
        <v>4.0830999999999999E-2</v>
      </c>
      <c r="P437">
        <v>5.7138000000000001E-2</v>
      </c>
      <c r="Q437">
        <v>5.1149999999999998E-3</v>
      </c>
      <c r="R437" t="s">
        <v>41</v>
      </c>
      <c r="T437">
        <v>0.110761</v>
      </c>
      <c r="U437">
        <v>3.4042000000000003E-2</v>
      </c>
      <c r="V437">
        <v>-9.6331E-2</v>
      </c>
      <c r="W437">
        <v>7.3556999999999997E-2</v>
      </c>
      <c r="X437">
        <v>-1.0758E-2</v>
      </c>
      <c r="Y437">
        <v>-3.0141999999999999E-2</v>
      </c>
      <c r="Z437">
        <v>1.8963000000000001E-2</v>
      </c>
      <c r="AA437">
        <v>-2.0830000000000001E-2</v>
      </c>
      <c r="AB437">
        <v>-0.119547</v>
      </c>
      <c r="AC437">
        <v>2.333E-2</v>
      </c>
      <c r="AD437">
        <v>-5.8435000000000001E-2</v>
      </c>
      <c r="AE437">
        <v>0.121893</v>
      </c>
      <c r="AF437" t="s">
        <v>15</v>
      </c>
    </row>
    <row r="438" spans="7:32">
      <c r="G438">
        <v>1.2326E-2</v>
      </c>
      <c r="H438" s="19">
        <v>1.388E-2</v>
      </c>
      <c r="I438">
        <v>-0.10299800000000001</v>
      </c>
      <c r="J438" s="19">
        <v>-1.3476999999999999E-2</v>
      </c>
      <c r="K438" s="19">
        <v>2.0018000000000001E-2</v>
      </c>
      <c r="L438" s="19">
        <v>-6.8493999999999999E-2</v>
      </c>
      <c r="M438">
        <v>8.3879999999999996E-2</v>
      </c>
      <c r="N438">
        <v>-5.3800000000000002E-3</v>
      </c>
      <c r="O438">
        <v>3.9585000000000002E-2</v>
      </c>
      <c r="P438">
        <v>7.6547000000000004E-2</v>
      </c>
      <c r="Q438">
        <v>8.0280000000000004E-3</v>
      </c>
      <c r="R438" t="s">
        <v>41</v>
      </c>
      <c r="T438">
        <v>1.7752E-2</v>
      </c>
      <c r="U438">
        <v>-1.3394E-2</v>
      </c>
      <c r="V438">
        <v>1.5717999999999999E-2</v>
      </c>
      <c r="W438">
        <v>2.2952E-2</v>
      </c>
      <c r="X438">
        <v>-4.8253999999999998E-2</v>
      </c>
      <c r="Y438">
        <v>1.2874999999999999E-2</v>
      </c>
      <c r="Z438">
        <v>5.3801000000000002E-2</v>
      </c>
      <c r="AA438">
        <v>-3.0719E-2</v>
      </c>
      <c r="AB438">
        <v>4.1041000000000001E-2</v>
      </c>
      <c r="AC438">
        <v>-2.4229999999999998E-3</v>
      </c>
      <c r="AD438">
        <v>4.6612000000000001E-2</v>
      </c>
      <c r="AE438">
        <v>3.2926999999999998E-2</v>
      </c>
      <c r="AF438" t="s">
        <v>14</v>
      </c>
    </row>
    <row r="439" spans="7:32">
      <c r="G439">
        <v>3.8082999999999999E-2</v>
      </c>
      <c r="H439" s="19">
        <v>2.1812999999999999E-2</v>
      </c>
      <c r="I439">
        <v>-6.5933000000000005E-2</v>
      </c>
      <c r="J439" s="19">
        <v>3.114E-3</v>
      </c>
      <c r="K439" s="19">
        <v>2.4674999999999999E-2</v>
      </c>
      <c r="L439" s="19">
        <v>-0.10767599999999999</v>
      </c>
      <c r="M439">
        <v>5.6638000000000001E-2</v>
      </c>
      <c r="N439">
        <v>4.6020000000000002E-3</v>
      </c>
      <c r="O439">
        <v>4.3215999999999997E-2</v>
      </c>
      <c r="P439">
        <v>8.9096999999999996E-2</v>
      </c>
      <c r="Q439">
        <v>-5.8950000000000001E-3</v>
      </c>
      <c r="R439" t="s">
        <v>42</v>
      </c>
      <c r="T439">
        <v>-3.3283E-2</v>
      </c>
      <c r="U439">
        <v>-4.4500999999999999E-2</v>
      </c>
      <c r="V439">
        <v>-6.5269999999999995E-2</v>
      </c>
      <c r="W439">
        <v>3.3418000000000003E-2</v>
      </c>
      <c r="X439">
        <v>4.3878E-2</v>
      </c>
      <c r="Y439">
        <v>-3.8754999999999998E-2</v>
      </c>
      <c r="Z439">
        <v>-3.0865E-2</v>
      </c>
      <c r="AA439">
        <v>3.8240999999999997E-2</v>
      </c>
      <c r="AB439">
        <v>6.7426E-2</v>
      </c>
      <c r="AC439">
        <v>-2.4260000000000002E-3</v>
      </c>
      <c r="AD439">
        <v>0.10394299999999999</v>
      </c>
      <c r="AE439">
        <v>8.9608999999999994E-2</v>
      </c>
      <c r="AF439" t="s">
        <v>14</v>
      </c>
    </row>
    <row r="440" spans="7:32">
      <c r="G440">
        <v>1.5195999999999999E-2</v>
      </c>
      <c r="H440" s="19">
        <v>2.9611999999999999E-2</v>
      </c>
      <c r="I440">
        <v>-6.1143999999999997E-2</v>
      </c>
      <c r="J440" s="19">
        <v>-2.0070000000000001E-2</v>
      </c>
      <c r="K440" s="19">
        <v>-9.0740000000000005E-3</v>
      </c>
      <c r="L440" s="19">
        <v>-6.1157000000000003E-2</v>
      </c>
      <c r="M440">
        <v>0.100593</v>
      </c>
      <c r="N440">
        <v>-1.0139999999999999E-3</v>
      </c>
      <c r="O440">
        <v>6.4674999999999996E-2</v>
      </c>
      <c r="P440">
        <v>7.7451000000000006E-2</v>
      </c>
      <c r="Q440">
        <v>1.9935000000000001E-2</v>
      </c>
      <c r="R440" t="s">
        <v>41</v>
      </c>
      <c r="T440">
        <v>3.2091000000000001E-2</v>
      </c>
      <c r="U440">
        <v>-1.5389E-2</v>
      </c>
      <c r="V440">
        <v>4.5378000000000002E-2</v>
      </c>
      <c r="W440">
        <v>1.89E-2</v>
      </c>
      <c r="X440">
        <v>1.6722999999999998E-2</v>
      </c>
      <c r="Y440">
        <v>-6.9030000000000003E-3</v>
      </c>
      <c r="Z440">
        <v>-7.6959999999999997E-3</v>
      </c>
      <c r="AA440">
        <v>-5.8964000000000003E-2</v>
      </c>
      <c r="AB440">
        <v>3.5323E-2</v>
      </c>
      <c r="AC440">
        <v>2.1843999999999999E-2</v>
      </c>
      <c r="AD440">
        <v>-5.8813999999999998E-2</v>
      </c>
      <c r="AE440">
        <v>2.0400000000000001E-3</v>
      </c>
      <c r="AF440" t="s">
        <v>14</v>
      </c>
    </row>
    <row r="441" spans="7:32">
      <c r="G441">
        <v>5.0000999999999997E-2</v>
      </c>
      <c r="H441" s="19">
        <v>8.7770000000000001E-3</v>
      </c>
      <c r="I441">
        <v>-9.3498999999999999E-2</v>
      </c>
      <c r="J441" s="19">
        <v>-7.4200000000000004E-4</v>
      </c>
      <c r="K441" s="19">
        <v>4.9716999999999997E-2</v>
      </c>
      <c r="L441" s="19">
        <v>-0.113194</v>
      </c>
      <c r="M441">
        <v>0.105687</v>
      </c>
      <c r="N441">
        <v>-1.7278000000000002E-2</v>
      </c>
      <c r="O441">
        <v>4.6845999999999999E-2</v>
      </c>
      <c r="P441">
        <v>6.0796000000000003E-2</v>
      </c>
      <c r="Q441">
        <v>-8.4740000000000006E-3</v>
      </c>
      <c r="R441" t="s">
        <v>42</v>
      </c>
    </row>
    <row r="442" spans="7:32">
      <c r="G442">
        <v>5.1895999999999998E-2</v>
      </c>
      <c r="H442" s="19">
        <v>4.9449999999999997E-3</v>
      </c>
      <c r="I442">
        <v>-9.7133999999999998E-2</v>
      </c>
      <c r="J442" s="19">
        <v>-6.7470000000000004E-3</v>
      </c>
      <c r="K442" s="19">
        <v>4.9487999999999997E-2</v>
      </c>
      <c r="L442" s="19">
        <v>-0.115838</v>
      </c>
      <c r="M442">
        <v>0.104119</v>
      </c>
      <c r="N442">
        <v>-1.6410000000000001E-2</v>
      </c>
      <c r="O442">
        <v>4.9177999999999999E-2</v>
      </c>
      <c r="P442">
        <v>5.8712E-2</v>
      </c>
      <c r="Q442">
        <v>-6.8170000000000001E-3</v>
      </c>
      <c r="R442" t="s">
        <v>42</v>
      </c>
    </row>
    <row r="443" spans="7:32">
      <c r="G443">
        <v>4.3830000000000001E-2</v>
      </c>
      <c r="H443" s="19">
        <v>-2.5609999999999999E-3</v>
      </c>
      <c r="I443">
        <v>-7.7615000000000003E-2</v>
      </c>
      <c r="J443" s="19">
        <v>-9.4900000000000002E-3</v>
      </c>
      <c r="K443" s="19">
        <v>1.1701E-2</v>
      </c>
      <c r="L443" s="19">
        <v>-9.7018999999999994E-2</v>
      </c>
      <c r="M443">
        <v>5.4651999999999999E-2</v>
      </c>
      <c r="N443">
        <v>-1.5653E-2</v>
      </c>
      <c r="O443">
        <v>7.1017999999999998E-2</v>
      </c>
      <c r="P443">
        <v>7.1433999999999997E-2</v>
      </c>
      <c r="Q443">
        <v>3.1777E-2</v>
      </c>
      <c r="R443" t="s">
        <v>41</v>
      </c>
    </row>
    <row r="444" spans="7:32">
      <c r="G444">
        <v>6.8856000000000001E-2</v>
      </c>
      <c r="H444" s="19">
        <v>1.3710999999999999E-2</v>
      </c>
      <c r="I444">
        <v>-8.4389000000000006E-2</v>
      </c>
      <c r="J444" s="19">
        <v>-5.4219999999999997E-3</v>
      </c>
      <c r="K444" s="19">
        <v>3.9564000000000002E-2</v>
      </c>
      <c r="L444" s="19">
        <v>-0.124886</v>
      </c>
      <c r="M444">
        <v>8.4195999999999993E-2</v>
      </c>
      <c r="N444">
        <v>-5.8669999999999998E-3</v>
      </c>
      <c r="O444">
        <v>6.0329000000000001E-2</v>
      </c>
      <c r="P444">
        <v>8.7234999999999993E-2</v>
      </c>
      <c r="Q444">
        <v>4.202E-3</v>
      </c>
      <c r="R444" t="s">
        <v>42</v>
      </c>
    </row>
    <row r="445" spans="7:32">
      <c r="G445">
        <v>3.8082999999999999E-2</v>
      </c>
      <c r="H445" s="19">
        <v>2.1812999999999999E-2</v>
      </c>
      <c r="I445">
        <v>-6.5933000000000005E-2</v>
      </c>
      <c r="J445" s="19">
        <v>3.114E-3</v>
      </c>
      <c r="K445" s="19">
        <v>2.4674999999999999E-2</v>
      </c>
      <c r="L445" s="19">
        <v>-0.10767599999999999</v>
      </c>
      <c r="M445">
        <v>5.6638000000000001E-2</v>
      </c>
      <c r="N445">
        <v>4.6020000000000002E-3</v>
      </c>
      <c r="O445">
        <v>4.3215999999999997E-2</v>
      </c>
      <c r="P445">
        <v>8.9096999999999996E-2</v>
      </c>
      <c r="Q445">
        <v>-5.8950000000000001E-3</v>
      </c>
      <c r="R445" t="s">
        <v>42</v>
      </c>
    </row>
    <row r="446" spans="7:32">
      <c r="G446">
        <v>2.1260999999999999E-2</v>
      </c>
      <c r="H446" s="19">
        <v>1.8599999999999998E-2</v>
      </c>
      <c r="I446">
        <v>-9.2323000000000002E-2</v>
      </c>
      <c r="J446" s="19">
        <v>-2.0445000000000001E-2</v>
      </c>
      <c r="K446" s="19">
        <v>7.9240000000000005E-3</v>
      </c>
      <c r="L446" s="19">
        <v>-5.9268000000000001E-2</v>
      </c>
      <c r="M446">
        <v>7.6300000000000007E-2</v>
      </c>
      <c r="N446">
        <v>-9.9700000000000006E-4</v>
      </c>
      <c r="O446">
        <v>4.8604000000000001E-2</v>
      </c>
      <c r="P446">
        <v>7.7269000000000004E-2</v>
      </c>
      <c r="Q446">
        <v>1.531E-3</v>
      </c>
      <c r="R446" t="s">
        <v>41</v>
      </c>
    </row>
    <row r="447" spans="7:32">
      <c r="G447">
        <v>4.3129000000000001E-2</v>
      </c>
      <c r="H447" s="19">
        <v>1.1709000000000001E-2</v>
      </c>
      <c r="I447">
        <v>-9.5916000000000001E-2</v>
      </c>
      <c r="J447" s="19">
        <v>-2.0983000000000002E-2</v>
      </c>
      <c r="K447" s="19">
        <v>3.4658000000000001E-2</v>
      </c>
      <c r="L447" s="19">
        <v>-0.112696</v>
      </c>
      <c r="M447">
        <v>8.5736999999999994E-2</v>
      </c>
      <c r="N447">
        <v>-2.1068E-2</v>
      </c>
      <c r="O447">
        <v>4.7058999999999997E-2</v>
      </c>
      <c r="P447">
        <v>7.1303000000000005E-2</v>
      </c>
      <c r="Q447">
        <v>-1.619E-3</v>
      </c>
      <c r="R447" t="s">
        <v>42</v>
      </c>
    </row>
    <row r="448" spans="7:32">
      <c r="G448">
        <v>4.6713999999999999E-2</v>
      </c>
      <c r="H448" s="19">
        <v>2.0441000000000001E-2</v>
      </c>
      <c r="I448">
        <v>-8.8311000000000001E-2</v>
      </c>
      <c r="J448" s="19">
        <v>-1.404E-2</v>
      </c>
      <c r="K448" s="19">
        <v>1.5709999999999998E-2</v>
      </c>
      <c r="L448" s="19">
        <v>-8.2031999999999994E-2</v>
      </c>
      <c r="M448">
        <v>7.8317999999999999E-2</v>
      </c>
      <c r="N448">
        <v>-2.9072000000000001E-2</v>
      </c>
      <c r="O448">
        <v>6.1720999999999998E-2</v>
      </c>
      <c r="P448">
        <v>6.6067000000000001E-2</v>
      </c>
      <c r="Q448">
        <v>-2.506E-3</v>
      </c>
      <c r="R448" t="s">
        <v>40</v>
      </c>
    </row>
    <row r="449" spans="7:18">
      <c r="G449">
        <v>6.7596000000000003E-2</v>
      </c>
      <c r="H449" s="19">
        <v>1.9077E-2</v>
      </c>
      <c r="I449">
        <v>-9.3367000000000006E-2</v>
      </c>
      <c r="J449" s="19">
        <v>-8.8369999999999994E-3</v>
      </c>
      <c r="K449" s="19">
        <v>4.5547999999999998E-2</v>
      </c>
      <c r="L449" s="19">
        <v>-0.11344</v>
      </c>
      <c r="M449">
        <v>9.9194000000000004E-2</v>
      </c>
      <c r="N449">
        <v>-2.3668000000000002E-2</v>
      </c>
      <c r="O449">
        <v>4.7602999999999999E-2</v>
      </c>
      <c r="P449">
        <v>9.3310000000000004E-2</v>
      </c>
      <c r="Q449">
        <v>-1.7312000000000001E-2</v>
      </c>
      <c r="R449" t="s">
        <v>42</v>
      </c>
    </row>
    <row r="450" spans="7:18">
      <c r="G450">
        <v>2.6251E-2</v>
      </c>
      <c r="H450" s="19">
        <v>1.1429999999999999E-3</v>
      </c>
      <c r="I450">
        <v>-5.4349000000000001E-2</v>
      </c>
      <c r="J450" s="19">
        <v>1.8335000000000001E-2</v>
      </c>
      <c r="K450" s="19">
        <v>1.5161000000000001E-2</v>
      </c>
      <c r="L450" s="19">
        <v>-8.5392999999999997E-2</v>
      </c>
      <c r="M450">
        <v>7.1397000000000002E-2</v>
      </c>
      <c r="N450">
        <v>-4.3088000000000001E-2</v>
      </c>
      <c r="O450">
        <v>6.5753000000000006E-2</v>
      </c>
      <c r="P450">
        <v>7.034E-2</v>
      </c>
      <c r="Q450">
        <v>5.5840000000000004E-3</v>
      </c>
      <c r="R450" t="s">
        <v>40</v>
      </c>
    </row>
    <row r="451" spans="7:18">
      <c r="G451">
        <v>4.9426999999999999E-2</v>
      </c>
      <c r="H451" s="19">
        <v>3.0230000000000001E-3</v>
      </c>
      <c r="I451">
        <v>-9.4270999999999994E-2</v>
      </c>
      <c r="J451" s="19">
        <v>3.4035000000000003E-2</v>
      </c>
      <c r="K451" s="19">
        <v>3.4201000000000002E-2</v>
      </c>
      <c r="L451" s="19">
        <v>-0.10384</v>
      </c>
      <c r="M451">
        <v>0.105711</v>
      </c>
      <c r="N451">
        <v>-1.9195E-2</v>
      </c>
      <c r="O451">
        <v>4.1283E-2</v>
      </c>
      <c r="P451">
        <v>3.4812999999999997E-2</v>
      </c>
      <c r="Q451">
        <v>-8.5120000000000005E-3</v>
      </c>
      <c r="R451" t="s">
        <v>40</v>
      </c>
    </row>
    <row r="452" spans="7:18">
      <c r="G452">
        <v>3.7783999999999998E-2</v>
      </c>
      <c r="H452" s="19">
        <v>1.2126E-2</v>
      </c>
      <c r="I452">
        <v>-9.6988000000000005E-2</v>
      </c>
      <c r="J452" s="19">
        <v>5.8299999999999997E-4</v>
      </c>
      <c r="K452" s="19">
        <v>3.8721999999999999E-2</v>
      </c>
      <c r="L452" s="19">
        <v>-9.8650000000000002E-2</v>
      </c>
      <c r="M452">
        <v>0.117535</v>
      </c>
      <c r="N452">
        <v>-2.2317E-2</v>
      </c>
      <c r="O452">
        <v>4.1682999999999998E-2</v>
      </c>
      <c r="P452">
        <v>4.5510000000000002E-2</v>
      </c>
      <c r="Q452">
        <v>-7.4729999999999996E-3</v>
      </c>
      <c r="R452" t="s">
        <v>41</v>
      </c>
    </row>
    <row r="453" spans="7:18">
      <c r="G453">
        <v>5.5100000000000003E-2</v>
      </c>
      <c r="H453" s="19">
        <v>-1.3705E-2</v>
      </c>
      <c r="I453">
        <v>-9.2637999999999998E-2</v>
      </c>
      <c r="J453" s="19">
        <v>-2.3110000000000001E-3</v>
      </c>
      <c r="K453" s="19">
        <v>4.4129000000000002E-2</v>
      </c>
      <c r="L453" s="19">
        <v>-0.10470599999999999</v>
      </c>
      <c r="M453">
        <v>0.107816</v>
      </c>
      <c r="N453">
        <v>-9.469E-3</v>
      </c>
      <c r="O453">
        <v>6.3802999999999999E-2</v>
      </c>
      <c r="P453">
        <v>8.4455000000000002E-2</v>
      </c>
      <c r="Q453">
        <v>1.1243E-2</v>
      </c>
      <c r="R453" t="s">
        <v>41</v>
      </c>
    </row>
    <row r="454" spans="7:18">
      <c r="G454">
        <v>2.6814999999999999E-2</v>
      </c>
      <c r="H454" s="19">
        <v>1.3600000000000001E-3</v>
      </c>
      <c r="I454">
        <v>-8.8978000000000002E-2</v>
      </c>
      <c r="J454" s="19">
        <v>-2.5000000000000001E-3</v>
      </c>
      <c r="K454" s="19">
        <v>2.2773000000000002E-2</v>
      </c>
      <c r="L454" s="19">
        <v>-6.9543999999999995E-2</v>
      </c>
      <c r="M454">
        <v>9.6137E-2</v>
      </c>
      <c r="N454">
        <v>-2.5684999999999999E-2</v>
      </c>
      <c r="O454">
        <v>5.9538000000000001E-2</v>
      </c>
      <c r="P454">
        <v>4.8379999999999999E-2</v>
      </c>
      <c r="Q454">
        <v>-2.3630999999999999E-2</v>
      </c>
      <c r="R454" t="s">
        <v>40</v>
      </c>
    </row>
    <row r="455" spans="7:18">
      <c r="G455">
        <v>2.6814999999999999E-2</v>
      </c>
      <c r="H455" s="19">
        <v>1.3600000000000001E-3</v>
      </c>
      <c r="I455">
        <v>-8.8978000000000002E-2</v>
      </c>
      <c r="J455" s="19">
        <v>-2.5000000000000001E-3</v>
      </c>
      <c r="K455" s="19">
        <v>2.2773000000000002E-2</v>
      </c>
      <c r="L455" s="19">
        <v>-6.9543999999999995E-2</v>
      </c>
      <c r="M455">
        <v>9.6137E-2</v>
      </c>
      <c r="N455">
        <v>-2.5684999999999999E-2</v>
      </c>
      <c r="O455">
        <v>5.9538000000000001E-2</v>
      </c>
      <c r="P455">
        <v>4.8379999999999999E-2</v>
      </c>
      <c r="Q455">
        <v>-2.3630999999999999E-2</v>
      </c>
      <c r="R455" t="s">
        <v>40</v>
      </c>
    </row>
    <row r="456" spans="7:18">
      <c r="G456">
        <v>3.4026000000000001E-2</v>
      </c>
      <c r="H456" s="19">
        <v>-1.2849999999999999E-3</v>
      </c>
      <c r="I456">
        <v>-8.2208000000000003E-2</v>
      </c>
      <c r="J456" s="19">
        <v>-1.8047000000000001E-2</v>
      </c>
      <c r="K456" s="19">
        <v>3.3068E-2</v>
      </c>
      <c r="L456" s="19">
        <v>-8.8428000000000007E-2</v>
      </c>
      <c r="M456">
        <v>8.5694999999999993E-2</v>
      </c>
      <c r="N456">
        <v>-1.0500000000000001E-2</v>
      </c>
      <c r="O456">
        <v>5.2745E-2</v>
      </c>
      <c r="P456">
        <v>7.7826000000000006E-2</v>
      </c>
      <c r="Q456">
        <v>-1.0985999999999999E-2</v>
      </c>
      <c r="R456" t="s">
        <v>42</v>
      </c>
    </row>
    <row r="457" spans="7:18">
      <c r="G457">
        <v>1.1572000000000001E-2</v>
      </c>
      <c r="H457" s="19">
        <v>2.7314000000000001E-2</v>
      </c>
      <c r="I457">
        <v>-6.9311999999999999E-2</v>
      </c>
      <c r="J457" s="19">
        <v>-4.4700000000000002E-4</v>
      </c>
      <c r="K457" s="19">
        <v>-4.614E-3</v>
      </c>
      <c r="L457" s="19">
        <v>-6.6614999999999994E-2</v>
      </c>
      <c r="M457">
        <v>8.7906999999999999E-2</v>
      </c>
      <c r="N457">
        <v>-2.8247999999999999E-2</v>
      </c>
      <c r="O457">
        <v>6.7589999999999997E-2</v>
      </c>
      <c r="P457">
        <v>6.2955999999999998E-2</v>
      </c>
      <c r="Q457">
        <v>1.5910000000000001E-2</v>
      </c>
      <c r="R457" t="s">
        <v>41</v>
      </c>
    </row>
    <row r="458" spans="7:18">
      <c r="G458">
        <v>3.075E-2</v>
      </c>
      <c r="H458" s="19">
        <v>3.4749999999999998E-3</v>
      </c>
      <c r="I458">
        <v>-9.6880999999999995E-2</v>
      </c>
      <c r="J458" s="19">
        <v>-8.3110000000000007E-3</v>
      </c>
      <c r="K458" s="19">
        <v>2.2956000000000001E-2</v>
      </c>
      <c r="L458" s="19">
        <v>-9.0986999999999998E-2</v>
      </c>
      <c r="M458">
        <v>6.9134000000000001E-2</v>
      </c>
      <c r="N458">
        <v>-6.2940000000000001E-3</v>
      </c>
      <c r="O458">
        <v>3.6796000000000002E-2</v>
      </c>
      <c r="P458">
        <v>7.8751000000000002E-2</v>
      </c>
      <c r="Q458">
        <v>9.8639999999999995E-3</v>
      </c>
      <c r="R458" t="s">
        <v>41</v>
      </c>
    </row>
    <row r="459" spans="7:18">
      <c r="G459">
        <v>3.3408E-2</v>
      </c>
      <c r="H459" s="19">
        <v>4.4039999999999999E-3</v>
      </c>
      <c r="I459">
        <v>-8.7297E-2</v>
      </c>
      <c r="J459" s="19">
        <v>-7.0819999999999998E-3</v>
      </c>
      <c r="K459" s="19">
        <v>3.0352000000000001E-2</v>
      </c>
      <c r="L459" s="19">
        <v>-7.2072999999999998E-2</v>
      </c>
      <c r="M459">
        <v>8.5440000000000002E-2</v>
      </c>
      <c r="N459">
        <v>-2.2554999999999999E-2</v>
      </c>
      <c r="O459">
        <v>7.0271E-2</v>
      </c>
      <c r="P459">
        <v>8.3825999999999998E-2</v>
      </c>
      <c r="Q459">
        <v>8.7799999999999996E-3</v>
      </c>
      <c r="R459" t="s">
        <v>42</v>
      </c>
    </row>
    <row r="460" spans="7:18">
      <c r="G460">
        <v>3.3112000000000003E-2</v>
      </c>
      <c r="H460" s="19">
        <v>-1.2149999999999999E-3</v>
      </c>
      <c r="I460">
        <v>-9.1527999999999998E-2</v>
      </c>
      <c r="J460" s="19">
        <v>-1.6107E-2</v>
      </c>
      <c r="K460" s="19">
        <v>2.8842E-2</v>
      </c>
      <c r="L460" s="19">
        <v>-8.7107000000000004E-2</v>
      </c>
      <c r="M460">
        <v>8.3262000000000003E-2</v>
      </c>
      <c r="N460">
        <v>-1.3923E-2</v>
      </c>
      <c r="O460">
        <v>4.4445999999999999E-2</v>
      </c>
      <c r="P460">
        <v>7.9118999999999995E-2</v>
      </c>
      <c r="Q460">
        <v>-5.1619999999999999E-3</v>
      </c>
      <c r="R460" t="s">
        <v>42</v>
      </c>
    </row>
    <row r="461" spans="7:18">
      <c r="G461">
        <v>3.4026000000000001E-2</v>
      </c>
      <c r="H461" s="19">
        <v>-1.2849999999999999E-3</v>
      </c>
      <c r="I461">
        <v>-8.2208000000000003E-2</v>
      </c>
      <c r="J461" s="19">
        <v>-1.8047000000000001E-2</v>
      </c>
      <c r="K461" s="19">
        <v>3.3068E-2</v>
      </c>
      <c r="L461" s="19">
        <v>-8.8428000000000007E-2</v>
      </c>
      <c r="M461">
        <v>8.5694999999999993E-2</v>
      </c>
      <c r="N461">
        <v>-1.0500000000000001E-2</v>
      </c>
      <c r="O461">
        <v>5.2745E-2</v>
      </c>
      <c r="P461">
        <v>7.7826000000000006E-2</v>
      </c>
      <c r="Q461">
        <v>-1.0985999999999999E-2</v>
      </c>
      <c r="R461" t="s">
        <v>42</v>
      </c>
    </row>
    <row r="462" spans="7:18">
      <c r="G462">
        <v>2.7087E-2</v>
      </c>
      <c r="H462" s="19">
        <v>4.8799999999999999E-4</v>
      </c>
      <c r="I462">
        <v>-8.9899000000000007E-2</v>
      </c>
      <c r="J462" s="19">
        <v>-2.6700000000000001E-3</v>
      </c>
      <c r="K462" s="19">
        <v>2.1680000000000001E-2</v>
      </c>
      <c r="L462" s="19">
        <v>-6.9317000000000004E-2</v>
      </c>
      <c r="M462">
        <v>9.5588999999999993E-2</v>
      </c>
      <c r="N462">
        <v>-2.6551999999999999E-2</v>
      </c>
      <c r="O462">
        <v>5.9073000000000001E-2</v>
      </c>
      <c r="P462">
        <v>4.9081E-2</v>
      </c>
      <c r="Q462">
        <v>-2.3182999999999999E-2</v>
      </c>
      <c r="R462" t="s">
        <v>40</v>
      </c>
    </row>
    <row r="463" spans="7:18">
      <c r="G463">
        <v>5.1853999999999997E-2</v>
      </c>
      <c r="H463" s="19">
        <v>4.829E-3</v>
      </c>
      <c r="I463">
        <v>-0.111386</v>
      </c>
      <c r="J463" s="19">
        <v>-1.0543E-2</v>
      </c>
      <c r="K463" s="19">
        <v>4.8259000000000003E-2</v>
      </c>
      <c r="L463" s="19">
        <v>-0.117544</v>
      </c>
      <c r="M463">
        <v>0.106776</v>
      </c>
      <c r="N463">
        <v>-2.0094000000000001E-2</v>
      </c>
      <c r="O463">
        <v>4.7051000000000003E-2</v>
      </c>
      <c r="P463">
        <v>7.0588999999999999E-2</v>
      </c>
      <c r="Q463">
        <v>1.7096E-2</v>
      </c>
      <c r="R463" t="s">
        <v>42</v>
      </c>
    </row>
    <row r="464" spans="7:18">
      <c r="G464">
        <v>2.5033E-2</v>
      </c>
      <c r="H464" s="19">
        <v>2.3196999999999999E-2</v>
      </c>
      <c r="I464">
        <v>-9.4517000000000004E-2</v>
      </c>
      <c r="J464" s="19">
        <v>-7.9900000000000006E-3</v>
      </c>
      <c r="K464" s="19">
        <v>-2.3470000000000001E-3</v>
      </c>
      <c r="L464" s="19">
        <v>-9.3335000000000001E-2</v>
      </c>
      <c r="M464">
        <v>7.6581999999999997E-2</v>
      </c>
      <c r="N464">
        <v>-4.2240000000000003E-3</v>
      </c>
      <c r="O464">
        <v>3.3548000000000001E-2</v>
      </c>
      <c r="P464">
        <v>5.4975999999999997E-2</v>
      </c>
      <c r="Q464">
        <v>2.9949999999999998E-3</v>
      </c>
      <c r="R464" t="s">
        <v>41</v>
      </c>
    </row>
    <row r="465" spans="7:18">
      <c r="G465">
        <v>4.8792000000000002E-2</v>
      </c>
      <c r="H465" s="19">
        <v>6.8050000000000003E-3</v>
      </c>
      <c r="I465">
        <v>-6.2724000000000002E-2</v>
      </c>
      <c r="J465" s="19">
        <v>-1.6208E-2</v>
      </c>
      <c r="K465" s="19">
        <v>7.6499999999999997E-3</v>
      </c>
      <c r="L465" s="19">
        <v>-9.1475000000000001E-2</v>
      </c>
      <c r="M465">
        <v>6.0971999999999998E-2</v>
      </c>
      <c r="N465">
        <v>-2.3578000000000002E-2</v>
      </c>
      <c r="O465">
        <v>7.1050000000000002E-2</v>
      </c>
      <c r="P465">
        <v>7.9575000000000007E-2</v>
      </c>
      <c r="Q465">
        <v>2.2938E-2</v>
      </c>
      <c r="R465" t="s">
        <v>40</v>
      </c>
    </row>
    <row r="466" spans="7:18">
      <c r="G466">
        <v>2.1368999999999999E-2</v>
      </c>
      <c r="H466" s="19">
        <v>-3.8189999999999999E-3</v>
      </c>
      <c r="I466">
        <v>-5.1673999999999998E-2</v>
      </c>
      <c r="J466" s="19">
        <v>2.1632999999999999E-2</v>
      </c>
      <c r="K466" s="19">
        <v>1.6362999999999999E-2</v>
      </c>
      <c r="L466" s="19">
        <v>-7.1012000000000006E-2</v>
      </c>
      <c r="M466">
        <v>6.1108000000000003E-2</v>
      </c>
      <c r="N466">
        <v>-2.4156E-2</v>
      </c>
      <c r="O466">
        <v>4.8285000000000002E-2</v>
      </c>
      <c r="P466">
        <v>9.0824000000000002E-2</v>
      </c>
      <c r="Q466">
        <v>-1.1622E-2</v>
      </c>
      <c r="R466" t="s">
        <v>41</v>
      </c>
    </row>
    <row r="467" spans="7:18">
      <c r="G467">
        <v>2.5033E-2</v>
      </c>
      <c r="H467" s="19">
        <v>2.3196999999999999E-2</v>
      </c>
      <c r="I467">
        <v>-9.4517000000000004E-2</v>
      </c>
      <c r="J467" s="19">
        <v>-7.9900000000000006E-3</v>
      </c>
      <c r="K467" s="19">
        <v>-2.3470000000000001E-3</v>
      </c>
      <c r="L467" s="19">
        <v>-9.3335000000000001E-2</v>
      </c>
      <c r="M467">
        <v>7.6581999999999997E-2</v>
      </c>
      <c r="N467">
        <v>-4.2240000000000003E-3</v>
      </c>
      <c r="O467">
        <v>3.3548000000000001E-2</v>
      </c>
      <c r="P467">
        <v>5.4975999999999997E-2</v>
      </c>
      <c r="Q467">
        <v>2.9949999999999998E-3</v>
      </c>
      <c r="R467" t="s">
        <v>41</v>
      </c>
    </row>
    <row r="468" spans="7:18">
      <c r="G468">
        <v>3.3732999999999999E-2</v>
      </c>
      <c r="H468" s="19">
        <v>4.3379999999999998E-3</v>
      </c>
      <c r="I468">
        <v>-8.1722000000000003E-2</v>
      </c>
      <c r="J468" s="19">
        <v>1.7094000000000002E-2</v>
      </c>
      <c r="K468" s="19">
        <v>1.7613E-2</v>
      </c>
      <c r="L468" s="19">
        <v>-8.6174000000000001E-2</v>
      </c>
      <c r="M468">
        <v>7.8341999999999995E-2</v>
      </c>
      <c r="N468">
        <v>-6.5030000000000001E-3</v>
      </c>
      <c r="O468">
        <v>5.0188000000000003E-2</v>
      </c>
      <c r="P468">
        <v>4.5246000000000001E-2</v>
      </c>
      <c r="Q468">
        <v>-5.5729999999999998E-3</v>
      </c>
      <c r="R468" t="s">
        <v>41</v>
      </c>
    </row>
    <row r="469" spans="7:18">
      <c r="G469">
        <v>3.1999E-2</v>
      </c>
      <c r="H469" s="19">
        <v>-5.7070000000000003E-3</v>
      </c>
      <c r="I469">
        <v>-9.4503000000000004E-2</v>
      </c>
      <c r="J469" s="19">
        <v>1.7607000000000001E-2</v>
      </c>
      <c r="K469" s="19">
        <v>1.9862999999999999E-2</v>
      </c>
      <c r="L469" s="19">
        <v>-7.4491000000000002E-2</v>
      </c>
      <c r="M469">
        <v>7.7334E-2</v>
      </c>
      <c r="N469">
        <v>-5.3309999999999998E-3</v>
      </c>
      <c r="O469">
        <v>4.3226000000000001E-2</v>
      </c>
      <c r="P469">
        <v>6.6025E-2</v>
      </c>
      <c r="Q469">
        <v>-9.221E-3</v>
      </c>
      <c r="R469" t="s">
        <v>41</v>
      </c>
    </row>
    <row r="470" spans="7:18">
      <c r="G470">
        <v>6.2919999999999998E-3</v>
      </c>
      <c r="H470" s="19">
        <v>1.2409E-2</v>
      </c>
      <c r="I470">
        <v>-9.8306000000000004E-2</v>
      </c>
      <c r="J470" s="19">
        <v>-1.6535000000000001E-2</v>
      </c>
      <c r="K470" s="19">
        <v>2.0485E-2</v>
      </c>
      <c r="L470" s="19">
        <v>-7.3433999999999999E-2</v>
      </c>
      <c r="M470">
        <v>8.0992999999999996E-2</v>
      </c>
      <c r="N470">
        <v>-1.0829999999999999E-2</v>
      </c>
      <c r="O470">
        <v>3.3486000000000002E-2</v>
      </c>
      <c r="P470">
        <v>6.5107999999999999E-2</v>
      </c>
      <c r="Q470">
        <v>3.6129999999999999E-3</v>
      </c>
      <c r="R470" t="s">
        <v>40</v>
      </c>
    </row>
    <row r="471" spans="7:18">
      <c r="G471">
        <v>4.4900000000000001E-3</v>
      </c>
      <c r="H471" s="19">
        <v>6.7400000000000001E-4</v>
      </c>
      <c r="I471">
        <v>-5.6219999999999999E-2</v>
      </c>
      <c r="J471" s="19">
        <v>9.6080000000000002E-3</v>
      </c>
      <c r="K471" s="19">
        <v>1.6569E-2</v>
      </c>
      <c r="L471" s="19">
        <v>-9.5367999999999994E-2</v>
      </c>
      <c r="M471">
        <v>6.6876000000000005E-2</v>
      </c>
      <c r="N471">
        <v>-4.2432999999999998E-2</v>
      </c>
      <c r="O471">
        <v>3.0025E-2</v>
      </c>
      <c r="P471">
        <v>6.8690000000000001E-2</v>
      </c>
      <c r="Q471">
        <v>-1.9229E-2</v>
      </c>
      <c r="R471" t="s">
        <v>41</v>
      </c>
    </row>
    <row r="472" spans="7:18">
      <c r="G472">
        <v>1.9185000000000001E-2</v>
      </c>
      <c r="H472" s="19">
        <v>-9.0679999999999997E-3</v>
      </c>
      <c r="I472">
        <v>-7.6713000000000003E-2</v>
      </c>
      <c r="J472" s="19">
        <v>-6.5259999999999997E-3</v>
      </c>
      <c r="K472" s="19">
        <v>-1.5221999999999999E-2</v>
      </c>
      <c r="L472" s="19">
        <v>-0.104392</v>
      </c>
      <c r="M472">
        <v>7.7593999999999996E-2</v>
      </c>
      <c r="N472">
        <v>-2.2533999999999998E-2</v>
      </c>
      <c r="O472">
        <v>1.5533E-2</v>
      </c>
      <c r="P472">
        <v>5.5426000000000003E-2</v>
      </c>
      <c r="Q472">
        <v>5.5840000000000004E-3</v>
      </c>
      <c r="R472" t="s">
        <v>41</v>
      </c>
    </row>
    <row r="473" spans="7:18">
      <c r="G473">
        <v>2.7942000000000002E-2</v>
      </c>
      <c r="H473" s="19">
        <v>6.5900000000000004E-3</v>
      </c>
      <c r="I473">
        <v>-8.5870000000000002E-2</v>
      </c>
      <c r="J473" s="19">
        <v>9.2029999999999994E-3</v>
      </c>
      <c r="K473" s="19">
        <v>2.649E-2</v>
      </c>
      <c r="L473" s="19">
        <v>-9.2749999999999999E-2</v>
      </c>
      <c r="M473">
        <v>6.9662000000000002E-2</v>
      </c>
      <c r="N473">
        <v>5.4900000000000001E-4</v>
      </c>
      <c r="O473">
        <v>2.9368999999999999E-2</v>
      </c>
      <c r="P473">
        <v>6.1920999999999997E-2</v>
      </c>
      <c r="Q473">
        <v>-1.4265999999999999E-2</v>
      </c>
      <c r="R473" t="s">
        <v>40</v>
      </c>
    </row>
    <row r="474" spans="7:18">
      <c r="G474">
        <v>6.2919999999999998E-3</v>
      </c>
      <c r="H474" s="19">
        <v>1.2409E-2</v>
      </c>
      <c r="I474">
        <v>-9.8306000000000004E-2</v>
      </c>
      <c r="J474" s="19">
        <v>-1.6535000000000001E-2</v>
      </c>
      <c r="K474" s="19">
        <v>2.0485E-2</v>
      </c>
      <c r="L474" s="19">
        <v>-7.3433999999999999E-2</v>
      </c>
      <c r="M474">
        <v>8.0992999999999996E-2</v>
      </c>
      <c r="N474">
        <v>-1.0829999999999999E-2</v>
      </c>
      <c r="O474">
        <v>3.3486000000000002E-2</v>
      </c>
      <c r="P474">
        <v>6.5107999999999999E-2</v>
      </c>
      <c r="Q474">
        <v>3.6129999999999999E-3</v>
      </c>
      <c r="R474" t="s">
        <v>40</v>
      </c>
    </row>
    <row r="475" spans="7:18">
      <c r="G475">
        <v>4.4900000000000001E-3</v>
      </c>
      <c r="H475" s="19">
        <v>6.7400000000000001E-4</v>
      </c>
      <c r="I475">
        <v>-5.6219999999999999E-2</v>
      </c>
      <c r="J475" s="19">
        <v>9.6080000000000002E-3</v>
      </c>
      <c r="K475" s="19">
        <v>1.6569E-2</v>
      </c>
      <c r="L475" s="19">
        <v>-9.5367999999999994E-2</v>
      </c>
      <c r="M475">
        <v>6.6876000000000005E-2</v>
      </c>
      <c r="N475">
        <v>-4.2432999999999998E-2</v>
      </c>
      <c r="O475">
        <v>3.0025E-2</v>
      </c>
      <c r="P475">
        <v>6.8690000000000001E-2</v>
      </c>
      <c r="Q475">
        <v>-1.9229E-2</v>
      </c>
      <c r="R475" t="s">
        <v>41</v>
      </c>
    </row>
    <row r="476" spans="7:18">
      <c r="G476">
        <v>2.9939E-2</v>
      </c>
      <c r="H476" s="19">
        <v>7.0099999999999997E-3</v>
      </c>
      <c r="I476">
        <v>-7.0898000000000003E-2</v>
      </c>
      <c r="J476" s="19">
        <v>2.0719000000000001E-2</v>
      </c>
      <c r="K476" s="19">
        <v>1.072E-2</v>
      </c>
      <c r="L476" s="19">
        <v>-0.105744</v>
      </c>
      <c r="M476">
        <v>7.9293000000000002E-2</v>
      </c>
      <c r="N476">
        <v>-3.0809E-2</v>
      </c>
      <c r="O476">
        <v>3.7679999999999998E-2</v>
      </c>
      <c r="P476">
        <v>5.0229000000000003E-2</v>
      </c>
      <c r="Q476">
        <v>-1.7538999999999999E-2</v>
      </c>
      <c r="R476" t="s">
        <v>41</v>
      </c>
    </row>
    <row r="477" spans="7:18">
      <c r="G477">
        <v>1.3571E-2</v>
      </c>
      <c r="H477" s="19">
        <v>1.8838000000000001E-2</v>
      </c>
      <c r="I477">
        <v>-5.8663E-2</v>
      </c>
      <c r="J477" s="19">
        <v>-1.5445E-2</v>
      </c>
      <c r="K477" s="19">
        <v>7.9769999999999997E-3</v>
      </c>
      <c r="L477" s="19">
        <v>-0.118468</v>
      </c>
      <c r="M477">
        <v>6.8450999999999998E-2</v>
      </c>
      <c r="N477">
        <v>-4.6525999999999998E-2</v>
      </c>
      <c r="O477">
        <v>5.6929E-2</v>
      </c>
      <c r="P477">
        <v>3.5024E-2</v>
      </c>
      <c r="Q477">
        <v>-6.8209999999999998E-3</v>
      </c>
      <c r="R477" t="s">
        <v>40</v>
      </c>
    </row>
    <row r="478" spans="7:18">
      <c r="G478">
        <v>4.0391999999999997E-2</v>
      </c>
      <c r="H478" s="19">
        <v>2.3001000000000001E-2</v>
      </c>
      <c r="I478">
        <v>-7.3386000000000007E-2</v>
      </c>
      <c r="J478" s="19">
        <v>-1.5675000000000001E-2</v>
      </c>
      <c r="K478" s="19">
        <v>4.1669999999999997E-3</v>
      </c>
      <c r="L478" s="19">
        <v>-9.7931000000000004E-2</v>
      </c>
      <c r="M478">
        <v>5.6607999999999999E-2</v>
      </c>
      <c r="N478">
        <v>-3.3410000000000002E-2</v>
      </c>
      <c r="O478">
        <v>6.5813999999999998E-2</v>
      </c>
      <c r="P478">
        <v>7.7761999999999998E-2</v>
      </c>
      <c r="Q478">
        <v>1.4083E-2</v>
      </c>
      <c r="R478" t="s">
        <v>41</v>
      </c>
    </row>
    <row r="479" spans="7:18">
      <c r="G479">
        <v>4.6968999999999997E-2</v>
      </c>
      <c r="H479" s="19">
        <v>1.4213E-2</v>
      </c>
      <c r="I479">
        <v>-0.107819</v>
      </c>
      <c r="J479" s="19">
        <v>-1.0697E-2</v>
      </c>
      <c r="K479" s="19">
        <v>4.3593E-2</v>
      </c>
      <c r="L479" s="19">
        <v>-0.113844</v>
      </c>
      <c r="M479">
        <v>0.10147</v>
      </c>
      <c r="N479">
        <v>-1.8627999999999999E-2</v>
      </c>
      <c r="O479">
        <v>4.5053999999999997E-2</v>
      </c>
      <c r="P479">
        <v>7.2631000000000001E-2</v>
      </c>
      <c r="Q479">
        <v>9.1979999999999996E-3</v>
      </c>
      <c r="R479" t="s">
        <v>40</v>
      </c>
    </row>
    <row r="480" spans="7:18">
      <c r="G480">
        <v>2.7664000000000001E-2</v>
      </c>
      <c r="H480" s="19">
        <v>6.5200000000000002E-4</v>
      </c>
      <c r="I480">
        <v>-8.6504999999999999E-2</v>
      </c>
      <c r="J480" s="19">
        <v>-6.5779999999999996E-3</v>
      </c>
      <c r="K480" s="19">
        <v>3.4514000000000003E-2</v>
      </c>
      <c r="L480" s="19">
        <v>-9.0952000000000005E-2</v>
      </c>
      <c r="M480">
        <v>6.8413000000000002E-2</v>
      </c>
      <c r="N480">
        <v>-1.405E-3</v>
      </c>
      <c r="O480">
        <v>4.5057E-2</v>
      </c>
      <c r="P480">
        <v>6.0337000000000002E-2</v>
      </c>
      <c r="Q480">
        <v>-7.4130000000000003E-3</v>
      </c>
      <c r="R480" t="s">
        <v>42</v>
      </c>
    </row>
    <row r="481" spans="7:18">
      <c r="G481">
        <v>2.3497000000000001E-2</v>
      </c>
      <c r="H481" s="19">
        <v>-6.0049999999999999E-3</v>
      </c>
      <c r="I481">
        <v>-0.112055</v>
      </c>
      <c r="J481" s="19">
        <v>-4.4349999999999997E-3</v>
      </c>
      <c r="K481" s="19">
        <v>1.6570000000000001E-2</v>
      </c>
      <c r="L481" s="19">
        <v>-8.0016000000000004E-2</v>
      </c>
      <c r="M481">
        <v>6.1705000000000003E-2</v>
      </c>
      <c r="N481">
        <v>-8.4379999999999993E-3</v>
      </c>
      <c r="O481">
        <v>2.6029E-2</v>
      </c>
      <c r="P481">
        <v>6.9966E-2</v>
      </c>
      <c r="Q481">
        <v>5.8900000000000003E-3</v>
      </c>
      <c r="R481" t="s">
        <v>40</v>
      </c>
    </row>
    <row r="482" spans="7:18">
      <c r="G482">
        <v>3.7582999999999998E-2</v>
      </c>
      <c r="H482" s="19">
        <v>1.2396000000000001E-2</v>
      </c>
      <c r="I482">
        <v>-7.0189000000000001E-2</v>
      </c>
      <c r="J482" s="19">
        <v>1.1785E-2</v>
      </c>
      <c r="K482" s="19">
        <v>7.8729999999999998E-3</v>
      </c>
      <c r="L482" s="19">
        <v>-0.113979</v>
      </c>
      <c r="M482">
        <v>4.9931000000000003E-2</v>
      </c>
      <c r="N482">
        <v>-2.8669E-2</v>
      </c>
      <c r="O482">
        <v>4.7736000000000001E-2</v>
      </c>
      <c r="P482">
        <v>6.2725000000000003E-2</v>
      </c>
      <c r="Q482">
        <v>8.1410000000000007E-3</v>
      </c>
      <c r="R482" t="s">
        <v>41</v>
      </c>
    </row>
    <row r="483" spans="7:18">
      <c r="G483">
        <v>3.4329999999999999E-2</v>
      </c>
      <c r="H483" s="19">
        <v>3.1959000000000001E-2</v>
      </c>
      <c r="I483">
        <v>-9.5363000000000003E-2</v>
      </c>
      <c r="J483" s="19">
        <v>1.5200000000000001E-3</v>
      </c>
      <c r="K483" s="19">
        <v>4.0313000000000002E-2</v>
      </c>
      <c r="L483" s="19">
        <v>-0.122747</v>
      </c>
      <c r="M483">
        <v>0.10104399999999999</v>
      </c>
      <c r="N483">
        <v>-1.9949000000000001E-2</v>
      </c>
      <c r="O483">
        <v>2.8605999999999999E-2</v>
      </c>
      <c r="P483">
        <v>8.6191000000000004E-2</v>
      </c>
      <c r="Q483">
        <v>1.2309E-2</v>
      </c>
      <c r="R483" t="s">
        <v>42</v>
      </c>
    </row>
    <row r="484" spans="7:18">
      <c r="G484">
        <v>2.6856999999999999E-2</v>
      </c>
      <c r="H484" s="19">
        <v>2.1787999999999998E-2</v>
      </c>
      <c r="I484">
        <v>-9.7244999999999998E-2</v>
      </c>
      <c r="J484" s="19">
        <v>-1.7269E-2</v>
      </c>
      <c r="K484" s="19">
        <v>1.8409999999999999E-2</v>
      </c>
      <c r="L484" s="19">
        <v>-0.10145899999999999</v>
      </c>
      <c r="M484">
        <v>7.2363999999999998E-2</v>
      </c>
      <c r="N484">
        <v>-9.4260000000000004E-3</v>
      </c>
      <c r="O484">
        <v>4.1352E-2</v>
      </c>
      <c r="P484">
        <v>7.5316999999999995E-2</v>
      </c>
      <c r="Q484">
        <v>4.3080000000000002E-3</v>
      </c>
      <c r="R484" t="s">
        <v>40</v>
      </c>
    </row>
    <row r="485" spans="7:18">
      <c r="G485">
        <v>1.031E-2</v>
      </c>
      <c r="H485" s="19">
        <v>3.6260000000000001E-2</v>
      </c>
      <c r="I485">
        <v>-7.2406999999999999E-2</v>
      </c>
      <c r="J485" s="19">
        <v>-1.516E-2</v>
      </c>
      <c r="K485" s="19">
        <v>-8.0649999999999993E-3</v>
      </c>
      <c r="L485" s="19">
        <v>-6.8052000000000001E-2</v>
      </c>
      <c r="M485">
        <v>7.8377000000000002E-2</v>
      </c>
      <c r="N485">
        <v>-1.7256000000000001E-2</v>
      </c>
      <c r="O485">
        <v>6.2368E-2</v>
      </c>
      <c r="P485">
        <v>8.1850999999999993E-2</v>
      </c>
      <c r="Q485">
        <v>2.5396999999999999E-2</v>
      </c>
      <c r="R485" t="s">
        <v>40</v>
      </c>
    </row>
    <row r="486" spans="7:18">
      <c r="G486">
        <v>3.4159000000000002E-2</v>
      </c>
      <c r="H486" s="19">
        <v>8.7930000000000005E-3</v>
      </c>
      <c r="I486">
        <v>-8.1362000000000004E-2</v>
      </c>
      <c r="J486" s="19">
        <v>-3.9020000000000001E-3</v>
      </c>
      <c r="K486" s="19">
        <v>2.7746E-2</v>
      </c>
      <c r="L486" s="19">
        <v>-9.8308999999999994E-2</v>
      </c>
      <c r="M486">
        <v>6.7827999999999999E-2</v>
      </c>
      <c r="N486">
        <v>-1.2220999999999999E-2</v>
      </c>
      <c r="O486">
        <v>3.5959999999999999E-2</v>
      </c>
      <c r="P486">
        <v>9.6306000000000003E-2</v>
      </c>
      <c r="Q486">
        <v>-1.4030000000000001E-2</v>
      </c>
      <c r="R486" t="s">
        <v>40</v>
      </c>
    </row>
    <row r="487" spans="7:18">
      <c r="G487">
        <v>2.1274000000000001E-2</v>
      </c>
      <c r="H487" s="19">
        <v>1.1872000000000001E-2</v>
      </c>
      <c r="I487">
        <v>-7.145E-2</v>
      </c>
      <c r="J487" s="19">
        <v>-4.1949999999999999E-3</v>
      </c>
      <c r="K487" s="19">
        <v>1.0385999999999999E-2</v>
      </c>
      <c r="L487" s="19">
        <v>-7.8607999999999997E-2</v>
      </c>
      <c r="M487">
        <v>7.0802000000000004E-2</v>
      </c>
      <c r="N487">
        <v>-3.6790999999999997E-2</v>
      </c>
      <c r="O487">
        <v>6.0722999999999999E-2</v>
      </c>
      <c r="P487">
        <v>6.2784999999999994E-2</v>
      </c>
      <c r="Q487">
        <v>1.6739999999999999E-3</v>
      </c>
      <c r="R487" t="s">
        <v>41</v>
      </c>
    </row>
    <row r="488" spans="7:18">
      <c r="G488">
        <v>2.4771000000000001E-2</v>
      </c>
      <c r="H488" s="19">
        <v>9.7499999999999996E-4</v>
      </c>
      <c r="I488">
        <v>-8.2382999999999998E-2</v>
      </c>
      <c r="J488" s="19">
        <v>-1.4945999999999999E-2</v>
      </c>
      <c r="K488" s="19">
        <v>2.6737E-2</v>
      </c>
      <c r="L488" s="19">
        <v>-9.1947000000000001E-2</v>
      </c>
      <c r="M488">
        <v>8.7728E-2</v>
      </c>
      <c r="N488">
        <v>-3.5122E-2</v>
      </c>
      <c r="O488">
        <v>2.9916999999999999E-2</v>
      </c>
      <c r="P488">
        <v>8.9153999999999997E-2</v>
      </c>
      <c r="Q488">
        <v>-1.1223E-2</v>
      </c>
      <c r="R488" t="s">
        <v>40</v>
      </c>
    </row>
    <row r="489" spans="7:18">
      <c r="G489">
        <v>3.4195999999999997E-2</v>
      </c>
      <c r="H489" s="19">
        <v>-6.5209999999999999E-3</v>
      </c>
      <c r="I489">
        <v>-9.6008999999999997E-2</v>
      </c>
      <c r="J489" s="19">
        <v>1.1114000000000001E-2</v>
      </c>
      <c r="K489" s="19">
        <v>1.7225000000000001E-2</v>
      </c>
      <c r="L489" s="19">
        <v>-7.6366000000000003E-2</v>
      </c>
      <c r="M489">
        <v>7.9643000000000005E-2</v>
      </c>
      <c r="N489">
        <v>-1.3416000000000001E-2</v>
      </c>
      <c r="O489">
        <v>4.0221E-2</v>
      </c>
      <c r="P489">
        <v>5.6987999999999997E-2</v>
      </c>
      <c r="Q489">
        <v>-1.1965999999999999E-2</v>
      </c>
      <c r="R489" t="s">
        <v>41</v>
      </c>
    </row>
    <row r="490" spans="7:18">
      <c r="G490">
        <v>2.1274000000000001E-2</v>
      </c>
      <c r="H490" s="19">
        <v>1.1872000000000001E-2</v>
      </c>
      <c r="I490">
        <v>-7.145E-2</v>
      </c>
      <c r="J490" s="19">
        <v>-4.1949999999999999E-3</v>
      </c>
      <c r="K490" s="19">
        <v>1.0385999999999999E-2</v>
      </c>
      <c r="L490" s="19">
        <v>-7.8607999999999997E-2</v>
      </c>
      <c r="M490">
        <v>7.0802000000000004E-2</v>
      </c>
      <c r="N490">
        <v>-3.6790999999999997E-2</v>
      </c>
      <c r="O490">
        <v>6.0722999999999999E-2</v>
      </c>
      <c r="P490">
        <v>6.2784999999999994E-2</v>
      </c>
      <c r="Q490">
        <v>1.6739999999999999E-3</v>
      </c>
      <c r="R490" t="s">
        <v>41</v>
      </c>
    </row>
    <row r="491" spans="7:18">
      <c r="G491">
        <v>5.8332000000000002E-2</v>
      </c>
      <c r="H491" s="19">
        <v>-2.4912E-2</v>
      </c>
      <c r="I491">
        <v>2.0902E-2</v>
      </c>
      <c r="J491" s="19">
        <v>-1.5935999999999999E-2</v>
      </c>
      <c r="K491" s="19">
        <v>-6.1064E-2</v>
      </c>
      <c r="L491" s="19">
        <v>-7.2424000000000002E-2</v>
      </c>
      <c r="M491">
        <v>0.207679</v>
      </c>
      <c r="N491">
        <v>7.3613999999999999E-2</v>
      </c>
      <c r="O491">
        <v>3.0592000000000001E-2</v>
      </c>
      <c r="P491">
        <v>0.101885</v>
      </c>
      <c r="Q491">
        <v>-2.4749E-2</v>
      </c>
      <c r="R491" t="s">
        <v>41</v>
      </c>
    </row>
    <row r="492" spans="7:18">
      <c r="G492">
        <v>2.8791000000000001E-2</v>
      </c>
      <c r="H492" s="19">
        <v>-8.8730000000000007E-3</v>
      </c>
      <c r="I492">
        <v>-8.7382000000000001E-2</v>
      </c>
      <c r="J492" s="19">
        <v>-1.8169000000000001E-2</v>
      </c>
      <c r="K492" s="19">
        <v>3.5409000000000003E-2</v>
      </c>
      <c r="L492" s="19">
        <v>-9.1092000000000006E-2</v>
      </c>
      <c r="M492">
        <v>6.2611E-2</v>
      </c>
      <c r="N492">
        <v>-1.5731999999999999E-2</v>
      </c>
      <c r="O492">
        <v>3.9481000000000002E-2</v>
      </c>
      <c r="P492">
        <v>7.0864999999999997E-2</v>
      </c>
      <c r="Q492">
        <v>-1.2971999999999999E-2</v>
      </c>
      <c r="R492" t="s">
        <v>40</v>
      </c>
    </row>
    <row r="493" spans="7:18">
      <c r="G493">
        <v>2.8896999999999999E-2</v>
      </c>
      <c r="H493" s="19">
        <v>-9.2790000000000008E-3</v>
      </c>
      <c r="I493">
        <v>-9.0268000000000001E-2</v>
      </c>
      <c r="J493" s="19">
        <v>-1.4138E-2</v>
      </c>
      <c r="K493" s="19">
        <v>3.594E-2</v>
      </c>
      <c r="L493" s="19">
        <v>-9.0667999999999999E-2</v>
      </c>
      <c r="M493">
        <v>6.0402999999999998E-2</v>
      </c>
      <c r="N493">
        <v>-1.5180000000000001E-2</v>
      </c>
      <c r="O493">
        <v>3.3301999999999998E-2</v>
      </c>
      <c r="P493">
        <v>7.5328999999999993E-2</v>
      </c>
      <c r="Q493">
        <v>-1.4373E-2</v>
      </c>
      <c r="R493" t="s">
        <v>40</v>
      </c>
    </row>
    <row r="494" spans="7:18">
      <c r="G494">
        <v>1.7118000000000001E-2</v>
      </c>
      <c r="H494" s="19">
        <v>1.9831999999999999E-2</v>
      </c>
      <c r="I494">
        <v>-9.8981E-2</v>
      </c>
      <c r="J494" s="19">
        <v>-1.0049000000000001E-2</v>
      </c>
      <c r="K494" s="19">
        <v>2.4108999999999998E-2</v>
      </c>
      <c r="L494" s="19">
        <v>-9.2391000000000001E-2</v>
      </c>
      <c r="M494">
        <v>8.5141999999999995E-2</v>
      </c>
      <c r="N494">
        <v>-2.3827000000000001E-2</v>
      </c>
      <c r="O494">
        <v>3.0217999999999998E-2</v>
      </c>
      <c r="P494">
        <v>8.3132999999999999E-2</v>
      </c>
      <c r="Q494">
        <v>5.7959999999999999E-3</v>
      </c>
      <c r="R494" t="s">
        <v>40</v>
      </c>
    </row>
    <row r="495" spans="7:18">
      <c r="G495">
        <v>3.4451000000000002E-2</v>
      </c>
      <c r="H495" s="19">
        <v>2.2110999999999999E-2</v>
      </c>
      <c r="I495">
        <v>-7.0666000000000007E-2</v>
      </c>
      <c r="J495" s="19">
        <v>-1.2121E-2</v>
      </c>
      <c r="K495" s="19">
        <v>3.1029999999999999E-2</v>
      </c>
      <c r="L495" s="19">
        <v>-9.8349000000000006E-2</v>
      </c>
      <c r="M495">
        <v>7.2517999999999999E-2</v>
      </c>
      <c r="N495">
        <v>-7.3949999999999997E-3</v>
      </c>
      <c r="O495">
        <v>6.0972999999999999E-2</v>
      </c>
      <c r="P495">
        <v>8.6332999999999993E-2</v>
      </c>
      <c r="Q495">
        <v>-1.3167999999999999E-2</v>
      </c>
      <c r="R495" t="s">
        <v>40</v>
      </c>
    </row>
    <row r="496" spans="7:18">
      <c r="G496">
        <v>1.5671999999999998E-2</v>
      </c>
      <c r="H496" s="19">
        <v>1.3488999999999999E-2</v>
      </c>
      <c r="I496">
        <v>-7.4928999999999996E-2</v>
      </c>
      <c r="J496" s="19">
        <v>8.8690000000000001E-3</v>
      </c>
      <c r="K496" s="19">
        <v>1.8003999999999999E-2</v>
      </c>
      <c r="L496" s="19">
        <v>-8.7103E-2</v>
      </c>
      <c r="M496">
        <v>6.3593999999999998E-2</v>
      </c>
      <c r="N496">
        <v>-3.4290000000000002E-3</v>
      </c>
      <c r="O496">
        <v>4.0940999999999998E-2</v>
      </c>
      <c r="P496">
        <v>6.7998000000000003E-2</v>
      </c>
      <c r="Q496">
        <v>-1.6620000000000001E-3</v>
      </c>
      <c r="R496" t="s">
        <v>40</v>
      </c>
    </row>
    <row r="497" spans="7:18">
      <c r="G497">
        <v>3.5922999999999997E-2</v>
      </c>
      <c r="H497" s="19">
        <v>1.8946999999999999E-2</v>
      </c>
      <c r="I497">
        <v>-0.10224900000000001</v>
      </c>
      <c r="J497" s="19">
        <v>-1.9154000000000001E-2</v>
      </c>
      <c r="K497" s="19">
        <v>3.1470999999999999E-2</v>
      </c>
      <c r="L497" s="19">
        <v>-0.116215</v>
      </c>
      <c r="M497">
        <v>0.103061</v>
      </c>
      <c r="N497">
        <v>-2.2896E-2</v>
      </c>
      <c r="O497">
        <v>4.0332E-2</v>
      </c>
      <c r="P497">
        <v>6.7629999999999996E-2</v>
      </c>
      <c r="Q497">
        <v>1.7056999999999999E-2</v>
      </c>
      <c r="R497" t="s">
        <v>40</v>
      </c>
    </row>
    <row r="498" spans="7:18">
      <c r="G498">
        <v>4.0530999999999998E-2</v>
      </c>
      <c r="H498" s="19">
        <v>8.3300000000000006E-3</v>
      </c>
      <c r="I498">
        <v>-0.10331600000000001</v>
      </c>
      <c r="J498" s="19">
        <v>-1.4364E-2</v>
      </c>
      <c r="K498" s="19">
        <v>4.9340000000000002E-2</v>
      </c>
      <c r="L498" s="19">
        <v>-0.121958</v>
      </c>
      <c r="M498">
        <v>0.112956</v>
      </c>
      <c r="N498">
        <v>-1.7683999999999998E-2</v>
      </c>
      <c r="O498">
        <v>4.1554000000000001E-2</v>
      </c>
      <c r="P498">
        <v>6.6168000000000005E-2</v>
      </c>
      <c r="Q498">
        <v>8.1060000000000004E-3</v>
      </c>
      <c r="R498" t="s">
        <v>42</v>
      </c>
    </row>
    <row r="499" spans="7:18">
      <c r="G499">
        <v>3.1838999999999999E-2</v>
      </c>
      <c r="H499" s="19">
        <v>1.6209999999999999E-2</v>
      </c>
      <c r="I499">
        <v>-8.2514000000000004E-2</v>
      </c>
      <c r="J499" s="19">
        <v>1.1320999999999999E-2</v>
      </c>
      <c r="K499" s="19">
        <v>2.937E-2</v>
      </c>
      <c r="L499" s="19">
        <v>-9.8774000000000001E-2</v>
      </c>
      <c r="M499">
        <v>7.2095999999999993E-2</v>
      </c>
      <c r="N499">
        <v>7.4489999999999999E-3</v>
      </c>
      <c r="O499">
        <v>5.5119000000000001E-2</v>
      </c>
      <c r="P499">
        <v>5.8075000000000002E-2</v>
      </c>
      <c r="Q499">
        <v>2.4940000000000001E-3</v>
      </c>
      <c r="R499" t="s">
        <v>40</v>
      </c>
    </row>
    <row r="500" spans="7:18">
      <c r="G500">
        <v>6.0894999999999998E-2</v>
      </c>
      <c r="H500" s="19">
        <v>1.8731999999999999E-2</v>
      </c>
      <c r="I500">
        <v>-9.3840999999999994E-2</v>
      </c>
      <c r="J500" s="19">
        <v>-1.2071E-2</v>
      </c>
      <c r="K500" s="19">
        <v>2.4636999999999999E-2</v>
      </c>
      <c r="L500" s="19">
        <v>-0.11291</v>
      </c>
      <c r="M500">
        <v>6.9731000000000001E-2</v>
      </c>
      <c r="N500">
        <v>-1.5174999999999999E-2</v>
      </c>
      <c r="O500">
        <v>5.5704999999999998E-2</v>
      </c>
      <c r="P500">
        <v>7.3430999999999996E-2</v>
      </c>
      <c r="Q500">
        <v>1.7842E-2</v>
      </c>
      <c r="R500" t="s">
        <v>40</v>
      </c>
    </row>
    <row r="501" spans="7:18">
      <c r="G501">
        <v>3.4033000000000001E-2</v>
      </c>
      <c r="H501" s="19">
        <v>1.933E-3</v>
      </c>
      <c r="I501">
        <v>-9.196E-2</v>
      </c>
      <c r="J501" s="19">
        <v>-1.9692999999999999E-2</v>
      </c>
      <c r="K501" s="19">
        <v>3.0525E-2</v>
      </c>
      <c r="L501" s="19">
        <v>-0.102838</v>
      </c>
      <c r="M501">
        <v>8.3518999999999996E-2</v>
      </c>
      <c r="N501">
        <v>-1.461E-2</v>
      </c>
      <c r="O501">
        <v>4.6592000000000001E-2</v>
      </c>
      <c r="P501">
        <v>6.3232999999999998E-2</v>
      </c>
      <c r="Q501">
        <v>-1.5047E-2</v>
      </c>
      <c r="R501" t="s">
        <v>40</v>
      </c>
    </row>
    <row r="502" spans="7:18">
      <c r="G502">
        <v>6.5505999999999995E-2</v>
      </c>
      <c r="H502" s="19">
        <v>1.5876000000000001E-2</v>
      </c>
      <c r="I502">
        <v>-9.6889000000000003E-2</v>
      </c>
      <c r="J502" s="19">
        <v>1.1795999999999999E-2</v>
      </c>
      <c r="K502" s="19">
        <v>3.7159999999999999E-2</v>
      </c>
      <c r="L502" s="19">
        <v>-9.4435000000000005E-2</v>
      </c>
      <c r="M502">
        <v>0.103365</v>
      </c>
      <c r="N502">
        <v>-2.9793E-2</v>
      </c>
      <c r="O502">
        <v>7.2145000000000001E-2</v>
      </c>
      <c r="P502">
        <v>7.8585000000000002E-2</v>
      </c>
      <c r="Q502">
        <v>2.3366000000000001E-2</v>
      </c>
      <c r="R502" t="s">
        <v>40</v>
      </c>
    </row>
    <row r="503" spans="7:18">
      <c r="G503">
        <v>1.3309999999999999E-3</v>
      </c>
      <c r="H503" s="19">
        <v>5.1070000000000004E-3</v>
      </c>
      <c r="I503">
        <v>-5.7930000000000002E-2</v>
      </c>
      <c r="J503" s="19">
        <v>1.3006999999999999E-2</v>
      </c>
      <c r="K503" s="19">
        <v>1.3218000000000001E-2</v>
      </c>
      <c r="L503" s="19">
        <v>-9.6611000000000002E-2</v>
      </c>
      <c r="M503">
        <v>5.9840999999999998E-2</v>
      </c>
      <c r="N503">
        <v>-4.5518999999999997E-2</v>
      </c>
      <c r="O503">
        <v>2.7791E-2</v>
      </c>
      <c r="P503">
        <v>7.2917999999999997E-2</v>
      </c>
      <c r="Q503">
        <v>-1.4272E-2</v>
      </c>
      <c r="R503" t="s">
        <v>41</v>
      </c>
    </row>
    <row r="504" spans="7:18">
      <c r="G504">
        <v>5.4032999999999998E-2</v>
      </c>
      <c r="H504" s="19">
        <v>1.7672E-2</v>
      </c>
      <c r="I504">
        <v>-9.2432E-2</v>
      </c>
      <c r="J504" s="19">
        <v>-3.9160000000000002E-3</v>
      </c>
      <c r="K504" s="19">
        <v>4.5053999999999997E-2</v>
      </c>
      <c r="L504" s="19">
        <v>-0.120272</v>
      </c>
      <c r="M504">
        <v>9.1901999999999998E-2</v>
      </c>
      <c r="N504">
        <v>-1.5169999999999999E-2</v>
      </c>
      <c r="O504">
        <v>5.2072E-2</v>
      </c>
      <c r="P504">
        <v>8.5834999999999995E-2</v>
      </c>
      <c r="Q504">
        <v>3.555E-3</v>
      </c>
      <c r="R504" t="s">
        <v>40</v>
      </c>
    </row>
    <row r="505" spans="7:18">
      <c r="G505">
        <v>4.5345000000000003E-2</v>
      </c>
      <c r="H505" s="19">
        <v>5.6400000000000005E-4</v>
      </c>
      <c r="I505">
        <v>-7.9932000000000003E-2</v>
      </c>
      <c r="J505" s="19">
        <v>-2.2308999999999999E-2</v>
      </c>
      <c r="K505" s="19">
        <v>8.6669999999999994E-3</v>
      </c>
      <c r="L505" s="19">
        <v>-9.3776999999999999E-2</v>
      </c>
      <c r="M505">
        <v>6.1543E-2</v>
      </c>
      <c r="N505">
        <v>-2.9907E-2</v>
      </c>
      <c r="O505">
        <v>6.4813999999999997E-2</v>
      </c>
      <c r="P505">
        <v>7.0377999999999996E-2</v>
      </c>
      <c r="Q505">
        <v>2.7994000000000002E-2</v>
      </c>
      <c r="R505" t="s">
        <v>41</v>
      </c>
    </row>
    <row r="506" spans="7:18">
      <c r="G506">
        <v>1.3309999999999999E-3</v>
      </c>
      <c r="H506" s="19">
        <v>5.1070000000000004E-3</v>
      </c>
      <c r="I506">
        <v>-5.7930000000000002E-2</v>
      </c>
      <c r="J506" s="19">
        <v>1.3006999999999999E-2</v>
      </c>
      <c r="K506" s="19">
        <v>1.3218000000000001E-2</v>
      </c>
      <c r="L506" s="19">
        <v>-9.6611000000000002E-2</v>
      </c>
      <c r="M506">
        <v>5.9840999999999998E-2</v>
      </c>
      <c r="N506">
        <v>-4.5518999999999997E-2</v>
      </c>
      <c r="O506">
        <v>2.7791E-2</v>
      </c>
      <c r="P506">
        <v>7.2917999999999997E-2</v>
      </c>
      <c r="Q506">
        <v>-1.4272E-2</v>
      </c>
      <c r="R506" t="s">
        <v>41</v>
      </c>
    </row>
    <row r="507" spans="7:18">
      <c r="G507">
        <v>2.7810999999999999E-2</v>
      </c>
      <c r="H507" s="19">
        <v>2.2460000000000002E-3</v>
      </c>
      <c r="I507">
        <v>-7.1325E-2</v>
      </c>
      <c r="J507" s="19">
        <v>2.0871000000000001E-2</v>
      </c>
      <c r="K507" s="19">
        <v>1.0670000000000001E-2</v>
      </c>
      <c r="L507" s="19">
        <v>-0.108197</v>
      </c>
      <c r="M507">
        <v>7.2416999999999995E-2</v>
      </c>
      <c r="N507">
        <v>-2.8760999999999998E-2</v>
      </c>
      <c r="O507">
        <v>4.2743999999999997E-2</v>
      </c>
      <c r="P507">
        <v>5.1221999999999997E-2</v>
      </c>
      <c r="Q507">
        <v>-5.561E-3</v>
      </c>
      <c r="R507" t="s">
        <v>40</v>
      </c>
    </row>
    <row r="508" spans="7:18">
      <c r="G508">
        <v>2.9769E-2</v>
      </c>
      <c r="H508" s="19">
        <v>-4.6649999999999999E-3</v>
      </c>
      <c r="I508">
        <v>-7.9431000000000002E-2</v>
      </c>
      <c r="J508" s="19">
        <v>1.2267E-2</v>
      </c>
      <c r="K508" s="19">
        <v>1.4182999999999999E-2</v>
      </c>
      <c r="L508" s="19">
        <v>-0.112426</v>
      </c>
      <c r="M508">
        <v>6.9181999999999994E-2</v>
      </c>
      <c r="N508">
        <v>-2.8604000000000001E-2</v>
      </c>
      <c r="O508">
        <v>3.0003999999999999E-2</v>
      </c>
      <c r="P508">
        <v>5.1649E-2</v>
      </c>
      <c r="Q508">
        <v>-9.2820000000000003E-3</v>
      </c>
      <c r="R508" t="s">
        <v>40</v>
      </c>
    </row>
    <row r="509" spans="7:18">
      <c r="G509">
        <v>4.0667000000000002E-2</v>
      </c>
      <c r="H509" s="19">
        <v>3.2490000000000002E-3</v>
      </c>
      <c r="I509">
        <v>-8.3432000000000006E-2</v>
      </c>
      <c r="J509" s="19">
        <v>-1.5358999999999999E-2</v>
      </c>
      <c r="K509" s="19">
        <v>8.1010000000000006E-3</v>
      </c>
      <c r="L509" s="19">
        <v>-9.8799999999999999E-2</v>
      </c>
      <c r="M509">
        <v>5.3928999999999998E-2</v>
      </c>
      <c r="N509">
        <v>-1.6990999999999999E-2</v>
      </c>
      <c r="O509">
        <v>7.8382999999999994E-2</v>
      </c>
      <c r="P509">
        <v>6.5181000000000003E-2</v>
      </c>
      <c r="Q509">
        <v>4.0027E-2</v>
      </c>
      <c r="R509" t="s">
        <v>40</v>
      </c>
    </row>
    <row r="510" spans="7:18">
      <c r="G510">
        <v>4.0328000000000003E-2</v>
      </c>
      <c r="H510" s="19">
        <v>5.3340000000000002E-3</v>
      </c>
      <c r="I510">
        <v>-8.3519999999999997E-2</v>
      </c>
      <c r="J510" s="19">
        <v>-1.4933999999999999E-2</v>
      </c>
      <c r="K510" s="19">
        <v>8.7309999999999992E-3</v>
      </c>
      <c r="L510" s="19">
        <v>-9.8669999999999994E-2</v>
      </c>
      <c r="M510">
        <v>5.3806E-2</v>
      </c>
      <c r="N510">
        <v>-1.5890000000000001E-2</v>
      </c>
      <c r="O510">
        <v>7.8840999999999994E-2</v>
      </c>
      <c r="P510">
        <v>6.4780000000000004E-2</v>
      </c>
      <c r="Q510">
        <v>4.0069E-2</v>
      </c>
      <c r="R510" t="s">
        <v>41</v>
      </c>
    </row>
    <row r="511" spans="7:18">
      <c r="G511">
        <v>2.1028000000000002E-2</v>
      </c>
      <c r="H511" s="19">
        <v>2.1649000000000002E-2</v>
      </c>
      <c r="I511">
        <v>-8.1290000000000001E-2</v>
      </c>
      <c r="J511" s="19">
        <v>3.7629999999999999E-3</v>
      </c>
      <c r="K511" s="19">
        <v>9.0419999999999997E-3</v>
      </c>
      <c r="L511" s="19">
        <v>-9.1295000000000001E-2</v>
      </c>
      <c r="M511">
        <v>7.1193999999999993E-2</v>
      </c>
      <c r="N511">
        <v>2.6020000000000001E-3</v>
      </c>
      <c r="O511">
        <v>3.5791999999999997E-2</v>
      </c>
      <c r="P511">
        <v>4.9874000000000002E-2</v>
      </c>
      <c r="Q511">
        <v>-1.7697000000000001E-2</v>
      </c>
      <c r="R511" t="s">
        <v>40</v>
      </c>
    </row>
    <row r="512" spans="7:18">
      <c r="G512">
        <v>2.1028000000000002E-2</v>
      </c>
      <c r="H512" s="19">
        <v>2.1649000000000002E-2</v>
      </c>
      <c r="I512">
        <v>-8.1290000000000001E-2</v>
      </c>
      <c r="J512" s="19">
        <v>3.7629999999999999E-3</v>
      </c>
      <c r="K512" s="19">
        <v>9.0419999999999997E-3</v>
      </c>
      <c r="L512" s="19">
        <v>-9.1295000000000001E-2</v>
      </c>
      <c r="M512">
        <v>7.1193999999999993E-2</v>
      </c>
      <c r="N512">
        <v>2.6020000000000001E-3</v>
      </c>
      <c r="O512">
        <v>3.5791999999999997E-2</v>
      </c>
      <c r="P512">
        <v>4.9874000000000002E-2</v>
      </c>
      <c r="Q512">
        <v>-1.7697000000000001E-2</v>
      </c>
      <c r="R512" t="s">
        <v>40</v>
      </c>
    </row>
    <row r="513" spans="7:18">
      <c r="G513">
        <v>7.0369999999999999E-3</v>
      </c>
      <c r="H513" s="19">
        <v>1.9585999999999999E-2</v>
      </c>
      <c r="I513">
        <v>-6.4209000000000002E-2</v>
      </c>
      <c r="J513" s="19">
        <v>-1.9758000000000001E-2</v>
      </c>
      <c r="K513" s="19">
        <v>-7.3280000000000003E-3</v>
      </c>
      <c r="L513" s="19">
        <v>-7.0980000000000001E-2</v>
      </c>
      <c r="M513">
        <v>9.0401999999999996E-2</v>
      </c>
      <c r="N513">
        <v>-1.4874E-2</v>
      </c>
      <c r="O513">
        <v>5.5642999999999998E-2</v>
      </c>
      <c r="P513">
        <v>6.2433000000000002E-2</v>
      </c>
      <c r="Q513">
        <v>2.3775000000000001E-2</v>
      </c>
      <c r="R513" t="s">
        <v>41</v>
      </c>
    </row>
    <row r="514" spans="7:18">
      <c r="G514">
        <v>3.8004000000000003E-2</v>
      </c>
      <c r="H514" s="19">
        <v>-1.6412E-2</v>
      </c>
      <c r="I514">
        <v>-7.8866000000000006E-2</v>
      </c>
      <c r="J514" s="19">
        <v>-1.1231E-2</v>
      </c>
      <c r="K514" s="19">
        <v>3.8115000000000003E-2</v>
      </c>
      <c r="L514" s="19">
        <v>-8.2801E-2</v>
      </c>
      <c r="M514">
        <v>7.2187000000000001E-2</v>
      </c>
      <c r="N514">
        <v>-4.084E-3</v>
      </c>
      <c r="O514">
        <v>6.2072000000000002E-2</v>
      </c>
      <c r="P514">
        <v>7.9070000000000001E-2</v>
      </c>
      <c r="Q514">
        <v>-8.6090000000000003E-3</v>
      </c>
      <c r="R514" t="s">
        <v>42</v>
      </c>
    </row>
    <row r="515" spans="7:18">
      <c r="G515">
        <v>3.5957999999999997E-2</v>
      </c>
      <c r="H515" s="19">
        <v>1.1854999999999999E-2</v>
      </c>
      <c r="I515">
        <v>-7.2767999999999999E-2</v>
      </c>
      <c r="J515" s="19">
        <v>9.1199999999999996E-3</v>
      </c>
      <c r="K515" s="19">
        <v>4.8293999999999997E-2</v>
      </c>
      <c r="L515" s="19">
        <v>-8.2749000000000003E-2</v>
      </c>
      <c r="M515">
        <v>0.113788</v>
      </c>
      <c r="N515">
        <v>-4.9785999999999997E-2</v>
      </c>
      <c r="O515">
        <v>5.3794000000000002E-2</v>
      </c>
      <c r="P515">
        <v>0.102091</v>
      </c>
      <c r="Q515">
        <v>-3.2690000000000002E-3</v>
      </c>
      <c r="R515" t="s">
        <v>40</v>
      </c>
    </row>
    <row r="516" spans="7:18">
      <c r="G516">
        <v>3.8004000000000003E-2</v>
      </c>
      <c r="H516" s="19">
        <v>-1.6412E-2</v>
      </c>
      <c r="I516">
        <v>-7.8866000000000006E-2</v>
      </c>
      <c r="J516" s="19">
        <v>-1.1231E-2</v>
      </c>
      <c r="K516" s="19">
        <v>3.8115000000000003E-2</v>
      </c>
      <c r="L516" s="19">
        <v>-8.2801E-2</v>
      </c>
      <c r="M516">
        <v>7.2187000000000001E-2</v>
      </c>
      <c r="N516">
        <v>-4.084E-3</v>
      </c>
      <c r="O516">
        <v>6.2072000000000002E-2</v>
      </c>
      <c r="P516">
        <v>7.9070000000000001E-2</v>
      </c>
      <c r="Q516">
        <v>-8.6090000000000003E-3</v>
      </c>
      <c r="R516" t="s">
        <v>42</v>
      </c>
    </row>
    <row r="517" spans="7:18">
      <c r="G517">
        <v>2.4136999999999999E-2</v>
      </c>
      <c r="H517" s="19">
        <v>2.4996999999999998E-2</v>
      </c>
      <c r="I517">
        <v>-8.8095000000000007E-2</v>
      </c>
      <c r="J517" s="19">
        <v>4.7829999999999999E-3</v>
      </c>
      <c r="K517" s="19">
        <v>3.0450000000000001E-2</v>
      </c>
      <c r="L517" s="19">
        <v>-7.8455999999999998E-2</v>
      </c>
      <c r="M517">
        <v>7.5114E-2</v>
      </c>
      <c r="N517">
        <v>2.4130000000000002E-3</v>
      </c>
      <c r="O517">
        <v>3.099E-2</v>
      </c>
      <c r="P517">
        <v>9.4284999999999994E-2</v>
      </c>
      <c r="Q517">
        <v>-6.5310000000000003E-3</v>
      </c>
      <c r="R517" t="s">
        <v>40</v>
      </c>
    </row>
    <row r="518" spans="7:18">
      <c r="G518">
        <v>4.0336999999999998E-2</v>
      </c>
      <c r="H518" s="19">
        <v>1.5844E-2</v>
      </c>
      <c r="I518">
        <v>-8.2622000000000001E-2</v>
      </c>
      <c r="J518" s="19">
        <v>-1.8710000000000001E-3</v>
      </c>
      <c r="K518" s="19">
        <v>3.9334000000000001E-2</v>
      </c>
      <c r="L518" s="19">
        <v>-0.121224</v>
      </c>
      <c r="M518">
        <v>0.10080600000000001</v>
      </c>
      <c r="N518">
        <v>-1.1625E-2</v>
      </c>
      <c r="O518">
        <v>7.0449999999999999E-2</v>
      </c>
      <c r="P518">
        <v>6.5532999999999994E-2</v>
      </c>
      <c r="Q518">
        <v>4.2085999999999998E-2</v>
      </c>
      <c r="R518" t="s">
        <v>40</v>
      </c>
    </row>
    <row r="519" spans="7:18">
      <c r="G519">
        <v>4.0906999999999999E-2</v>
      </c>
      <c r="H519" s="19">
        <v>2.0456999999999999E-2</v>
      </c>
      <c r="I519">
        <v>-8.2910999999999999E-2</v>
      </c>
      <c r="J519" s="19">
        <v>-8.9910000000000007E-3</v>
      </c>
      <c r="K519" s="19">
        <v>2.5283E-2</v>
      </c>
      <c r="L519" s="19">
        <v>-0.110331</v>
      </c>
      <c r="M519">
        <v>8.4893999999999997E-2</v>
      </c>
      <c r="N519">
        <v>-1.5626000000000001E-2</v>
      </c>
      <c r="O519">
        <v>5.1593E-2</v>
      </c>
      <c r="P519">
        <v>6.5262000000000001E-2</v>
      </c>
      <c r="Q519">
        <v>2.6289999999999998E-3</v>
      </c>
      <c r="R519" t="s">
        <v>40</v>
      </c>
    </row>
    <row r="520" spans="7:18">
      <c r="G520">
        <v>6.7120000000000001E-3</v>
      </c>
      <c r="H520" s="19">
        <v>1.7239000000000001E-2</v>
      </c>
      <c r="I520">
        <v>-9.9797999999999998E-2</v>
      </c>
      <c r="J520" s="19">
        <v>-9.1319999999999995E-3</v>
      </c>
      <c r="K520" s="19">
        <v>4.8274999999999998E-2</v>
      </c>
      <c r="L520" s="19">
        <v>-9.5415E-2</v>
      </c>
      <c r="M520">
        <v>9.9778000000000006E-2</v>
      </c>
      <c r="N520">
        <v>-2.4916000000000001E-2</v>
      </c>
      <c r="O520">
        <v>3.0515E-2</v>
      </c>
      <c r="P520">
        <v>7.5925999999999993E-2</v>
      </c>
      <c r="Q520">
        <v>-5.3639999999999998E-3</v>
      </c>
      <c r="R520" t="s">
        <v>40</v>
      </c>
    </row>
    <row r="521" spans="7:18">
      <c r="G521">
        <v>1.9231999999999999E-2</v>
      </c>
      <c r="H521" s="19">
        <v>1.6607E-2</v>
      </c>
      <c r="I521">
        <v>-8.8269E-2</v>
      </c>
      <c r="J521" s="19">
        <v>5.999E-3</v>
      </c>
      <c r="K521" s="19">
        <v>3.5895999999999997E-2</v>
      </c>
      <c r="L521" s="19">
        <v>-9.5882999999999996E-2</v>
      </c>
      <c r="M521">
        <v>9.0717999999999993E-2</v>
      </c>
      <c r="N521">
        <v>-9.7260000000000003E-3</v>
      </c>
      <c r="O521">
        <v>4.1501999999999997E-2</v>
      </c>
      <c r="P521">
        <v>5.5730000000000002E-2</v>
      </c>
      <c r="Q521">
        <v>-6.9420000000000003E-3</v>
      </c>
      <c r="R521" t="s">
        <v>42</v>
      </c>
    </row>
    <row r="522" spans="7:18">
      <c r="G522">
        <v>3.7692000000000003E-2</v>
      </c>
      <c r="H522" s="19">
        <v>-4.4029999999999998E-3</v>
      </c>
      <c r="I522">
        <v>-8.2858000000000001E-2</v>
      </c>
      <c r="J522" s="19">
        <v>-6.1659999999999996E-3</v>
      </c>
      <c r="K522" s="19">
        <v>2.6463E-2</v>
      </c>
      <c r="L522" s="19">
        <v>-8.8731000000000004E-2</v>
      </c>
      <c r="M522">
        <v>8.0398999999999998E-2</v>
      </c>
      <c r="N522">
        <v>-1.0670000000000001E-2</v>
      </c>
      <c r="O522">
        <v>5.8936000000000002E-2</v>
      </c>
      <c r="P522">
        <v>7.7080999999999997E-2</v>
      </c>
      <c r="Q522">
        <v>1.6573999999999998E-2</v>
      </c>
      <c r="R522" t="s">
        <v>40</v>
      </c>
    </row>
    <row r="523" spans="7:18">
      <c r="G523">
        <v>1.7398E-2</v>
      </c>
      <c r="H523" s="19">
        <v>6.2459999999999998E-3</v>
      </c>
      <c r="I523">
        <v>-7.9391000000000003E-2</v>
      </c>
      <c r="J523" s="19">
        <v>-5.7390000000000002E-3</v>
      </c>
      <c r="K523" s="19">
        <v>1.0697999999999999E-2</v>
      </c>
      <c r="L523" s="19">
        <v>-9.6294000000000005E-2</v>
      </c>
      <c r="M523">
        <v>5.9639999999999999E-2</v>
      </c>
      <c r="N523">
        <v>-1.867E-3</v>
      </c>
      <c r="O523">
        <v>2.7289999999999998E-2</v>
      </c>
      <c r="P523">
        <v>7.9036999999999996E-2</v>
      </c>
      <c r="Q523">
        <v>8.7659999999999995E-3</v>
      </c>
      <c r="R523" t="s">
        <v>41</v>
      </c>
    </row>
    <row r="524" spans="7:18">
      <c r="G524">
        <v>3.6574000000000002E-2</v>
      </c>
      <c r="H524" s="19">
        <v>2.5441999999999999E-2</v>
      </c>
      <c r="I524">
        <v>-7.7261999999999997E-2</v>
      </c>
      <c r="J524" s="19">
        <v>-9.9089999999999994E-3</v>
      </c>
      <c r="K524" s="19">
        <v>1.5467E-2</v>
      </c>
      <c r="L524" s="19">
        <v>-0.11888700000000001</v>
      </c>
      <c r="M524">
        <v>6.7331000000000002E-2</v>
      </c>
      <c r="N524">
        <v>-6.3160000000000004E-3</v>
      </c>
      <c r="O524">
        <v>3.2417000000000001E-2</v>
      </c>
      <c r="P524">
        <v>7.7523999999999996E-2</v>
      </c>
      <c r="Q524">
        <v>4.6550000000000003E-3</v>
      </c>
      <c r="R524" t="s">
        <v>40</v>
      </c>
    </row>
    <row r="525" spans="7:18">
      <c r="G525">
        <v>5.1749999999999997E-2</v>
      </c>
      <c r="H525" s="19">
        <v>-2.63E-4</v>
      </c>
      <c r="I525">
        <v>-9.6977999999999995E-2</v>
      </c>
      <c r="J525" s="19">
        <v>-3.1083E-2</v>
      </c>
      <c r="K525" s="19">
        <v>2.3321000000000001E-2</v>
      </c>
      <c r="L525" s="19">
        <v>-9.6563999999999997E-2</v>
      </c>
      <c r="M525">
        <v>8.6287000000000003E-2</v>
      </c>
      <c r="N525">
        <v>-5.202E-3</v>
      </c>
      <c r="O525">
        <v>4.2023999999999999E-2</v>
      </c>
      <c r="P525">
        <v>6.4971000000000001E-2</v>
      </c>
      <c r="Q525">
        <v>-1.3122999999999999E-2</v>
      </c>
      <c r="R525" t="s">
        <v>40</v>
      </c>
    </row>
    <row r="526" spans="7:18">
      <c r="G526">
        <v>3.6118999999999998E-2</v>
      </c>
      <c r="H526" s="19">
        <v>1.2996000000000001E-2</v>
      </c>
      <c r="I526">
        <v>-9.9614999999999995E-2</v>
      </c>
      <c r="J526" s="19">
        <v>-3.4689999999999999E-3</v>
      </c>
      <c r="K526" s="19">
        <v>3.2904000000000003E-2</v>
      </c>
      <c r="L526" s="19">
        <v>-0.100184</v>
      </c>
      <c r="M526">
        <v>0.129355</v>
      </c>
      <c r="N526">
        <v>-2.4798000000000001E-2</v>
      </c>
      <c r="O526">
        <v>3.9738000000000002E-2</v>
      </c>
      <c r="P526">
        <v>3.8712999999999997E-2</v>
      </c>
      <c r="Q526">
        <v>-9.2519999999999998E-3</v>
      </c>
      <c r="R526" t="s">
        <v>41</v>
      </c>
    </row>
    <row r="527" spans="7:18">
      <c r="G527">
        <v>3.2718999999999998E-2</v>
      </c>
      <c r="H527" s="19">
        <v>3.2827000000000002E-2</v>
      </c>
      <c r="I527">
        <v>-8.8104000000000002E-2</v>
      </c>
      <c r="J527" s="19">
        <v>-3.0415999999999999E-2</v>
      </c>
      <c r="K527" s="19">
        <v>6.7749999999999998E-3</v>
      </c>
      <c r="L527" s="19">
        <v>-0.10401100000000001</v>
      </c>
      <c r="M527">
        <v>5.7875000000000003E-2</v>
      </c>
      <c r="N527">
        <v>2.7900000000000001E-4</v>
      </c>
      <c r="O527">
        <v>6.5423999999999996E-2</v>
      </c>
      <c r="P527">
        <v>5.4537000000000002E-2</v>
      </c>
      <c r="Q527">
        <v>1.2793000000000001E-2</v>
      </c>
      <c r="R527" t="s">
        <v>41</v>
      </c>
    </row>
    <row r="528" spans="7:18">
      <c r="G528">
        <v>3.2718999999999998E-2</v>
      </c>
      <c r="H528" s="19">
        <v>3.2827000000000002E-2</v>
      </c>
      <c r="I528">
        <v>-8.8104000000000002E-2</v>
      </c>
      <c r="J528" s="19">
        <v>-3.0415999999999999E-2</v>
      </c>
      <c r="K528" s="19">
        <v>6.7749999999999998E-3</v>
      </c>
      <c r="L528" s="19">
        <v>-0.10401100000000001</v>
      </c>
      <c r="M528">
        <v>5.7875000000000003E-2</v>
      </c>
      <c r="N528">
        <v>2.7900000000000001E-4</v>
      </c>
      <c r="O528">
        <v>6.5423999999999996E-2</v>
      </c>
      <c r="P528">
        <v>5.4537000000000002E-2</v>
      </c>
      <c r="Q528">
        <v>1.2793000000000001E-2</v>
      </c>
      <c r="R528" t="s">
        <v>41</v>
      </c>
    </row>
    <row r="529" spans="7:18">
      <c r="G529">
        <v>3.2273999999999997E-2</v>
      </c>
      <c r="H529" s="19">
        <v>1.3864E-2</v>
      </c>
      <c r="I529">
        <v>-9.4142000000000003E-2</v>
      </c>
      <c r="J529" s="19">
        <v>-7.7920000000000003E-3</v>
      </c>
      <c r="K529" s="19">
        <v>2.8041E-2</v>
      </c>
      <c r="L529" s="19">
        <v>-0.115554</v>
      </c>
      <c r="M529">
        <v>9.2298000000000005E-2</v>
      </c>
      <c r="N529">
        <v>-1.9179999999999999E-2</v>
      </c>
      <c r="O529">
        <v>3.1314000000000002E-2</v>
      </c>
      <c r="P529">
        <v>7.1573999999999999E-2</v>
      </c>
      <c r="Q529">
        <v>2.2800999999999998E-2</v>
      </c>
      <c r="R529" t="s">
        <v>40</v>
      </c>
    </row>
    <row r="530" spans="7:18">
      <c r="G530">
        <v>3.1966000000000001E-2</v>
      </c>
      <c r="H530" s="19">
        <v>1.325E-2</v>
      </c>
      <c r="I530">
        <v>-0.101228</v>
      </c>
      <c r="J530" s="19">
        <v>-5.9239999999999996E-3</v>
      </c>
      <c r="K530" s="19">
        <v>1.8563E-2</v>
      </c>
      <c r="L530" s="19">
        <v>-9.9179000000000003E-2</v>
      </c>
      <c r="M530">
        <v>8.9946999999999999E-2</v>
      </c>
      <c r="N530">
        <v>-3.5254000000000001E-2</v>
      </c>
      <c r="O530">
        <v>2.8614000000000001E-2</v>
      </c>
      <c r="P530">
        <v>8.0066999999999999E-2</v>
      </c>
      <c r="Q530">
        <v>2.7274E-2</v>
      </c>
      <c r="R530" t="s">
        <v>40</v>
      </c>
    </row>
    <row r="531" spans="7:18">
      <c r="G531">
        <v>3.0626E-2</v>
      </c>
      <c r="H531" s="19">
        <v>-1.4277E-2</v>
      </c>
      <c r="I531">
        <v>-0.101004</v>
      </c>
      <c r="J531" s="19">
        <v>-1.5747000000000001E-2</v>
      </c>
      <c r="K531" s="19">
        <v>3.7272E-2</v>
      </c>
      <c r="L531" s="19">
        <v>-9.4838000000000006E-2</v>
      </c>
      <c r="M531">
        <v>0.10215100000000001</v>
      </c>
      <c r="N531">
        <v>-3.3611000000000002E-2</v>
      </c>
      <c r="O531">
        <v>4.0161000000000002E-2</v>
      </c>
      <c r="P531">
        <v>7.0713999999999999E-2</v>
      </c>
      <c r="Q531">
        <v>1.7419E-2</v>
      </c>
      <c r="R531" t="s">
        <v>41</v>
      </c>
    </row>
    <row r="532" spans="7:18">
      <c r="G532">
        <v>2.5381999999999998E-2</v>
      </c>
      <c r="H532" s="19">
        <v>-1.078E-2</v>
      </c>
      <c r="I532">
        <v>-6.6040000000000001E-2</v>
      </c>
      <c r="J532" s="19">
        <v>-1.5720000000000001E-2</v>
      </c>
      <c r="K532" s="19">
        <v>-1.4729000000000001E-2</v>
      </c>
      <c r="L532" s="19">
        <v>-8.6474999999999996E-2</v>
      </c>
      <c r="M532">
        <v>9.5228999999999994E-2</v>
      </c>
      <c r="N532">
        <v>-6.5040000000000002E-3</v>
      </c>
      <c r="O532">
        <v>3.2898999999999998E-2</v>
      </c>
      <c r="P532">
        <v>7.2188000000000002E-2</v>
      </c>
      <c r="Q532">
        <v>2.1697000000000001E-2</v>
      </c>
      <c r="R532" t="s">
        <v>40</v>
      </c>
    </row>
    <row r="533" spans="7:18">
      <c r="G533">
        <v>3.9514000000000001E-2</v>
      </c>
      <c r="H533" s="19">
        <v>2.3775999999999999E-2</v>
      </c>
      <c r="I533">
        <v>-0.100521</v>
      </c>
      <c r="J533" s="19">
        <v>-2.4178000000000002E-2</v>
      </c>
      <c r="K533" s="19">
        <v>2.7237999999999998E-2</v>
      </c>
      <c r="L533" s="19">
        <v>-0.12310599999999999</v>
      </c>
      <c r="M533">
        <v>0.120055</v>
      </c>
      <c r="N533">
        <v>-3.6499999999999998E-2</v>
      </c>
      <c r="O533">
        <v>3.3413999999999999E-2</v>
      </c>
      <c r="P533">
        <v>5.4418000000000001E-2</v>
      </c>
      <c r="Q533">
        <v>2.2550000000000001E-3</v>
      </c>
      <c r="R533" t="s">
        <v>41</v>
      </c>
    </row>
    <row r="534" spans="7:18">
      <c r="G534">
        <v>5.4122999999999998E-2</v>
      </c>
      <c r="H534" s="19">
        <v>9.6340000000000002E-3</v>
      </c>
      <c r="I534">
        <v>-0.101273</v>
      </c>
      <c r="J534" s="19">
        <v>-3.388E-3</v>
      </c>
      <c r="K534" s="19">
        <v>4.5178999999999997E-2</v>
      </c>
      <c r="L534" s="19">
        <v>-0.10549699999999999</v>
      </c>
      <c r="M534">
        <v>0.10603700000000001</v>
      </c>
      <c r="N534">
        <v>-1.4671E-2</v>
      </c>
      <c r="O534">
        <v>4.9819000000000002E-2</v>
      </c>
      <c r="P534">
        <v>8.473E-2</v>
      </c>
      <c r="Q534">
        <v>7.6499999999999997E-3</v>
      </c>
      <c r="R534" t="s">
        <v>40</v>
      </c>
    </row>
    <row r="535" spans="7:18">
      <c r="G535">
        <v>5.1531E-2</v>
      </c>
      <c r="H535" s="19">
        <v>6.3179999999999998E-3</v>
      </c>
      <c r="I535">
        <v>-0.11318300000000001</v>
      </c>
      <c r="J535" s="19">
        <v>4.1800000000000002E-4</v>
      </c>
      <c r="K535" s="19">
        <v>4.3631999999999997E-2</v>
      </c>
      <c r="L535" s="19">
        <v>-7.8933000000000003E-2</v>
      </c>
      <c r="M535">
        <v>0.106574</v>
      </c>
      <c r="N535">
        <v>-1.3677999999999999E-2</v>
      </c>
      <c r="O535">
        <v>5.2996000000000001E-2</v>
      </c>
      <c r="P535">
        <v>8.8125999999999996E-2</v>
      </c>
      <c r="Q535">
        <v>1.4958000000000001E-2</v>
      </c>
      <c r="R535" t="s">
        <v>40</v>
      </c>
    </row>
    <row r="536" spans="7:18">
      <c r="G536">
        <v>4.7641999999999997E-2</v>
      </c>
      <c r="H536" s="19">
        <v>-2.8511000000000002E-2</v>
      </c>
      <c r="I536">
        <v>-9.4049999999999995E-2</v>
      </c>
      <c r="J536" s="19">
        <v>-1.2082000000000001E-2</v>
      </c>
      <c r="K536" s="19">
        <v>4.4322E-2</v>
      </c>
      <c r="L536" s="19">
        <v>-0.106834</v>
      </c>
      <c r="M536">
        <v>8.7708999999999995E-2</v>
      </c>
      <c r="N536">
        <v>-2.6357999999999999E-2</v>
      </c>
      <c r="O536">
        <v>4.7294000000000003E-2</v>
      </c>
      <c r="P536">
        <v>6.0366000000000003E-2</v>
      </c>
      <c r="Q536">
        <v>6.8300000000000001E-4</v>
      </c>
      <c r="R536" t="s">
        <v>40</v>
      </c>
    </row>
    <row r="537" spans="7:18">
      <c r="G537">
        <v>4.6854E-2</v>
      </c>
      <c r="H537" s="19">
        <v>3.9050000000000001E-3</v>
      </c>
      <c r="I537">
        <v>-8.5318000000000005E-2</v>
      </c>
      <c r="J537" s="19">
        <v>-3.3635999999999999E-2</v>
      </c>
      <c r="K537" s="19">
        <v>1.4766E-2</v>
      </c>
      <c r="L537" s="19">
        <v>-9.5422000000000007E-2</v>
      </c>
      <c r="M537">
        <v>6.7308999999999994E-2</v>
      </c>
      <c r="N537">
        <v>-6.4939999999999998E-3</v>
      </c>
      <c r="O537">
        <v>4.4906000000000001E-2</v>
      </c>
      <c r="P537">
        <v>5.7148999999999998E-2</v>
      </c>
      <c r="Q537">
        <v>-3.0859999999999999E-2</v>
      </c>
      <c r="R537" t="s">
        <v>40</v>
      </c>
    </row>
    <row r="538" spans="7:18">
      <c r="G538">
        <v>2.4306999999999999E-2</v>
      </c>
      <c r="H538" s="19">
        <v>-1.8467999999999998E-2</v>
      </c>
      <c r="I538">
        <v>-4.3515999999999999E-2</v>
      </c>
      <c r="J538" s="19">
        <v>-9.2750000000000003E-3</v>
      </c>
      <c r="K538" s="19">
        <v>-2.6030000000000001E-2</v>
      </c>
      <c r="L538" s="19">
        <v>-9.8460000000000006E-2</v>
      </c>
      <c r="M538">
        <v>0.12359299999999999</v>
      </c>
      <c r="N538">
        <v>2.8395E-2</v>
      </c>
      <c r="O538">
        <v>7.4840000000000002E-3</v>
      </c>
      <c r="P538">
        <v>9.0180999999999997E-2</v>
      </c>
      <c r="Q538">
        <v>-5.2230000000000002E-3</v>
      </c>
      <c r="R538" t="s">
        <v>41</v>
      </c>
    </row>
    <row r="539" spans="7:18">
      <c r="G539">
        <v>2.6359E-2</v>
      </c>
      <c r="H539" s="19">
        <v>1.5472E-2</v>
      </c>
      <c r="I539">
        <v>-6.9671999999999998E-2</v>
      </c>
      <c r="J539" s="19">
        <v>1.4808999999999999E-2</v>
      </c>
      <c r="K539" s="19">
        <v>2.8660000000000001E-3</v>
      </c>
      <c r="L539" s="19">
        <v>-9.3429999999999999E-2</v>
      </c>
      <c r="M539">
        <v>7.7457999999999999E-2</v>
      </c>
      <c r="N539">
        <v>-3.9769999999999996E-3</v>
      </c>
      <c r="O539">
        <v>3.6188999999999999E-2</v>
      </c>
      <c r="P539">
        <v>5.5864999999999998E-2</v>
      </c>
      <c r="Q539">
        <v>-4.2199999999999998E-3</v>
      </c>
      <c r="R539" t="s">
        <v>40</v>
      </c>
    </row>
    <row r="540" spans="7:18">
      <c r="G540">
        <v>2.6359E-2</v>
      </c>
      <c r="H540" s="19">
        <v>1.5472E-2</v>
      </c>
      <c r="I540">
        <v>-6.9671999999999998E-2</v>
      </c>
      <c r="J540" s="19">
        <v>1.4808999999999999E-2</v>
      </c>
      <c r="K540" s="19">
        <v>2.8660000000000001E-3</v>
      </c>
      <c r="L540" s="19">
        <v>-9.3429999999999999E-2</v>
      </c>
      <c r="M540">
        <v>7.7457999999999999E-2</v>
      </c>
      <c r="N540">
        <v>-3.9769999999999996E-3</v>
      </c>
      <c r="O540">
        <v>3.6188999999999999E-2</v>
      </c>
      <c r="P540">
        <v>5.5864999999999998E-2</v>
      </c>
      <c r="Q540">
        <v>-4.2199999999999998E-3</v>
      </c>
      <c r="R540" t="s">
        <v>40</v>
      </c>
    </row>
    <row r="541" spans="7:18">
      <c r="G541">
        <v>2.6359E-2</v>
      </c>
      <c r="H541" s="19">
        <v>1.5472E-2</v>
      </c>
      <c r="I541">
        <v>-6.9671999999999998E-2</v>
      </c>
      <c r="J541" s="19">
        <v>1.4808999999999999E-2</v>
      </c>
      <c r="K541" s="19">
        <v>2.8660000000000001E-3</v>
      </c>
      <c r="L541" s="19">
        <v>-9.3429999999999999E-2</v>
      </c>
      <c r="M541">
        <v>7.7457999999999999E-2</v>
      </c>
      <c r="N541">
        <v>-3.9769999999999996E-3</v>
      </c>
      <c r="O541">
        <v>3.6188999999999999E-2</v>
      </c>
      <c r="P541">
        <v>5.5864999999999998E-2</v>
      </c>
      <c r="Q541">
        <v>-4.2199999999999998E-3</v>
      </c>
      <c r="R541" t="s">
        <v>40</v>
      </c>
    </row>
    <row r="542" spans="7:18">
      <c r="G542">
        <v>1.5904999999999999E-2</v>
      </c>
      <c r="H542" s="19">
        <v>1.3899999999999999E-2</v>
      </c>
      <c r="I542">
        <v>-6.2991000000000005E-2</v>
      </c>
      <c r="J542" s="19">
        <v>1.5017000000000001E-2</v>
      </c>
      <c r="K542" s="19">
        <v>1.7089E-2</v>
      </c>
      <c r="L542" s="19">
        <v>-9.7782999999999995E-2</v>
      </c>
      <c r="M542">
        <v>7.8054999999999999E-2</v>
      </c>
      <c r="N542">
        <v>-2.7635E-2</v>
      </c>
      <c r="O542">
        <v>4.0194000000000001E-2</v>
      </c>
      <c r="P542">
        <v>4.9535000000000003E-2</v>
      </c>
      <c r="Q542">
        <v>-1.7824E-2</v>
      </c>
      <c r="R542" t="s">
        <v>41</v>
      </c>
    </row>
    <row r="543" spans="7:18">
      <c r="G543">
        <v>1.5904999999999999E-2</v>
      </c>
      <c r="H543" s="19">
        <v>1.3899999999999999E-2</v>
      </c>
      <c r="I543">
        <v>-6.2991000000000005E-2</v>
      </c>
      <c r="J543" s="19">
        <v>1.5017000000000001E-2</v>
      </c>
      <c r="K543" s="19">
        <v>1.7089E-2</v>
      </c>
      <c r="L543" s="19">
        <v>-9.7782999999999995E-2</v>
      </c>
      <c r="M543">
        <v>7.8054999999999999E-2</v>
      </c>
      <c r="N543">
        <v>-2.7635E-2</v>
      </c>
      <c r="O543">
        <v>4.0194000000000001E-2</v>
      </c>
      <c r="P543">
        <v>4.9535000000000003E-2</v>
      </c>
      <c r="Q543">
        <v>-1.7824E-2</v>
      </c>
      <c r="R543" t="s">
        <v>41</v>
      </c>
    </row>
    <row r="544" spans="7:18">
      <c r="G544">
        <v>2.6359E-2</v>
      </c>
      <c r="H544" s="19">
        <v>1.5472E-2</v>
      </c>
      <c r="I544">
        <v>-6.9671999999999998E-2</v>
      </c>
      <c r="J544" s="19">
        <v>1.4808999999999999E-2</v>
      </c>
      <c r="K544" s="19">
        <v>2.8660000000000001E-3</v>
      </c>
      <c r="L544" s="19">
        <v>-9.3429999999999999E-2</v>
      </c>
      <c r="M544">
        <v>7.7457999999999999E-2</v>
      </c>
      <c r="N544">
        <v>-3.9769999999999996E-3</v>
      </c>
      <c r="O544">
        <v>3.6188999999999999E-2</v>
      </c>
      <c r="P544">
        <v>5.5864999999999998E-2</v>
      </c>
      <c r="Q544">
        <v>-4.2199999999999998E-3</v>
      </c>
      <c r="R544" t="s">
        <v>40</v>
      </c>
    </row>
    <row r="545" spans="7:18">
      <c r="G545">
        <v>2.9132000000000002E-2</v>
      </c>
      <c r="H545" s="19">
        <v>5.0980000000000001E-3</v>
      </c>
      <c r="I545">
        <v>-9.8435999999999996E-2</v>
      </c>
      <c r="J545" s="19">
        <v>-2.7036999999999999E-2</v>
      </c>
      <c r="K545" s="19">
        <v>2.2061999999999998E-2</v>
      </c>
      <c r="L545" s="19">
        <v>-8.8854000000000002E-2</v>
      </c>
      <c r="M545">
        <v>8.591E-2</v>
      </c>
      <c r="N545">
        <v>-1.7624000000000001E-2</v>
      </c>
      <c r="O545">
        <v>3.1868E-2</v>
      </c>
      <c r="P545">
        <v>7.0798E-2</v>
      </c>
      <c r="Q545">
        <v>-1.0652E-2</v>
      </c>
      <c r="R545" t="s">
        <v>41</v>
      </c>
    </row>
    <row r="546" spans="7:18">
      <c r="G546">
        <v>4.0216000000000002E-2</v>
      </c>
      <c r="H546" s="19">
        <v>7.4640000000000001E-3</v>
      </c>
      <c r="I546">
        <v>-7.1573999999999999E-2</v>
      </c>
      <c r="J546" s="19">
        <v>-8.8730000000000007E-3</v>
      </c>
      <c r="K546" s="19">
        <v>1.6607E-2</v>
      </c>
      <c r="L546" s="19">
        <v>-8.8008000000000003E-2</v>
      </c>
      <c r="M546">
        <v>6.0264999999999999E-2</v>
      </c>
      <c r="N546">
        <v>3.4299999999999999E-4</v>
      </c>
      <c r="O546">
        <v>7.0653999999999995E-2</v>
      </c>
      <c r="P546">
        <v>7.2495000000000004E-2</v>
      </c>
      <c r="Q546">
        <v>3.68E-4</v>
      </c>
      <c r="R546" t="s">
        <v>40</v>
      </c>
    </row>
    <row r="547" spans="7:18">
      <c r="G547">
        <v>5.4583E-2</v>
      </c>
      <c r="H547" s="19">
        <v>-5.8700000000000002E-3</v>
      </c>
      <c r="I547">
        <v>-8.6891999999999997E-2</v>
      </c>
      <c r="J547" s="19">
        <v>-2.2950000000000002E-3</v>
      </c>
      <c r="K547" s="19">
        <v>3.5311000000000002E-2</v>
      </c>
      <c r="L547" s="19">
        <v>-0.10293099999999999</v>
      </c>
      <c r="M547">
        <v>9.4872999999999999E-2</v>
      </c>
      <c r="N547">
        <v>-1.6938999999999999E-2</v>
      </c>
      <c r="O547">
        <v>8.4097000000000005E-2</v>
      </c>
      <c r="P547">
        <v>4.9050999999999997E-2</v>
      </c>
      <c r="Q547">
        <v>1.1183999999999999E-2</v>
      </c>
      <c r="R547" t="s">
        <v>41</v>
      </c>
    </row>
    <row r="548" spans="7:18">
      <c r="G548">
        <v>-5.672E-3</v>
      </c>
      <c r="H548" s="19">
        <v>-2.5690000000000001E-3</v>
      </c>
      <c r="I548">
        <v>-5.1387000000000002E-2</v>
      </c>
      <c r="J548" s="19">
        <v>1.7101000000000002E-2</v>
      </c>
      <c r="K548" s="19">
        <v>2.0434999999999998E-2</v>
      </c>
      <c r="L548" s="19">
        <v>-9.3203999999999995E-2</v>
      </c>
      <c r="M548">
        <v>6.9586999999999996E-2</v>
      </c>
      <c r="N548">
        <v>-4.7849000000000003E-2</v>
      </c>
      <c r="O548">
        <v>2.7091E-2</v>
      </c>
      <c r="P548">
        <v>7.9480999999999996E-2</v>
      </c>
      <c r="Q548">
        <v>-1.7773000000000001E-2</v>
      </c>
      <c r="R548" t="s">
        <v>41</v>
      </c>
    </row>
    <row r="549" spans="7:18">
      <c r="G549">
        <v>4.6559999999999997E-2</v>
      </c>
      <c r="H549" s="19">
        <v>-3.565E-3</v>
      </c>
      <c r="I549">
        <v>-7.6261999999999996E-2</v>
      </c>
      <c r="J549" s="19">
        <v>-2.4938999999999999E-2</v>
      </c>
      <c r="K549" s="19">
        <v>9.1850000000000005E-3</v>
      </c>
      <c r="L549" s="19">
        <v>-8.9666999999999997E-2</v>
      </c>
      <c r="M549">
        <v>6.4982999999999999E-2</v>
      </c>
      <c r="N549">
        <v>-3.1987000000000002E-2</v>
      </c>
      <c r="O549">
        <v>6.3960000000000003E-2</v>
      </c>
      <c r="P549">
        <v>7.0190000000000002E-2</v>
      </c>
      <c r="Q549">
        <v>2.1706E-2</v>
      </c>
      <c r="R549" t="s">
        <v>40</v>
      </c>
    </row>
    <row r="550" spans="7:18">
      <c r="G550">
        <v>3.977E-2</v>
      </c>
      <c r="H550" s="19">
        <v>6.6969999999999998E-3</v>
      </c>
      <c r="I550">
        <v>-8.2036999999999999E-2</v>
      </c>
      <c r="J550" s="19">
        <v>-8.5950000000000002E-3</v>
      </c>
      <c r="K550" s="19">
        <v>1.5665999999999999E-2</v>
      </c>
      <c r="L550" s="19">
        <v>-0.101364</v>
      </c>
      <c r="M550">
        <v>6.9952E-2</v>
      </c>
      <c r="N550">
        <v>-2.3355000000000001E-2</v>
      </c>
      <c r="O550">
        <v>4.9894000000000001E-2</v>
      </c>
      <c r="P550">
        <v>5.3349000000000001E-2</v>
      </c>
      <c r="Q550">
        <v>-1.9989999999999999E-3</v>
      </c>
      <c r="R550" t="s">
        <v>40</v>
      </c>
    </row>
    <row r="551" spans="7:18">
      <c r="G551">
        <v>2.9475999999999999E-2</v>
      </c>
      <c r="H551" s="19">
        <v>1.6389000000000001E-2</v>
      </c>
      <c r="I551">
        <v>-8.5988999999999996E-2</v>
      </c>
      <c r="J551" s="19">
        <v>1.3058999999999999E-2</v>
      </c>
      <c r="K551" s="19">
        <v>1.1176999999999999E-2</v>
      </c>
      <c r="L551" s="19">
        <v>-7.3066999999999993E-2</v>
      </c>
      <c r="M551">
        <v>7.2840000000000002E-2</v>
      </c>
      <c r="N551">
        <v>-4.4710000000000001E-3</v>
      </c>
      <c r="O551">
        <v>4.7053999999999999E-2</v>
      </c>
      <c r="P551">
        <v>5.6828999999999998E-2</v>
      </c>
      <c r="Q551">
        <v>-1.5613999999999999E-2</v>
      </c>
      <c r="R551" t="s">
        <v>40</v>
      </c>
    </row>
    <row r="552" spans="7:18">
      <c r="G552">
        <v>3.9534E-2</v>
      </c>
      <c r="H552" s="19">
        <v>5.2099999999999998E-4</v>
      </c>
      <c r="I552">
        <v>-8.6887000000000006E-2</v>
      </c>
      <c r="J552" s="19">
        <v>-1.4212000000000001E-2</v>
      </c>
      <c r="K552" s="19">
        <v>3.3506000000000001E-2</v>
      </c>
      <c r="L552" s="19">
        <v>-8.7501999999999996E-2</v>
      </c>
      <c r="M552">
        <v>6.6179000000000002E-2</v>
      </c>
      <c r="N552">
        <v>4.0829999999999998E-3</v>
      </c>
      <c r="O552">
        <v>5.3218000000000001E-2</v>
      </c>
      <c r="P552">
        <v>7.6808000000000001E-2</v>
      </c>
      <c r="Q552">
        <v>-1.0923E-2</v>
      </c>
      <c r="R552" t="s">
        <v>40</v>
      </c>
    </row>
    <row r="553" spans="7:18">
      <c r="G553">
        <v>4.2264999999999997E-2</v>
      </c>
      <c r="H553" s="19">
        <v>5.3899999999999998E-4</v>
      </c>
      <c r="I553">
        <v>-8.1577999999999998E-2</v>
      </c>
      <c r="J553" s="19">
        <v>-7.7600000000000004E-3</v>
      </c>
      <c r="K553" s="19">
        <v>2.5309999999999999E-2</v>
      </c>
      <c r="L553" s="19">
        <v>-8.1769999999999995E-2</v>
      </c>
      <c r="M553">
        <v>6.7020999999999997E-2</v>
      </c>
      <c r="N553">
        <v>-1.0560999999999999E-2</v>
      </c>
      <c r="O553">
        <v>6.4815999999999999E-2</v>
      </c>
      <c r="P553">
        <v>6.5188999999999997E-2</v>
      </c>
      <c r="Q553">
        <v>-1.2895E-2</v>
      </c>
      <c r="R553" t="s">
        <v>40</v>
      </c>
    </row>
    <row r="554" spans="7:18">
      <c r="G554">
        <v>3.1334000000000001E-2</v>
      </c>
      <c r="H554" s="19">
        <v>4.5399999999999998E-3</v>
      </c>
      <c r="I554">
        <v>-9.0401999999999996E-2</v>
      </c>
      <c r="J554" s="19">
        <v>-2.3178000000000001E-2</v>
      </c>
      <c r="K554" s="19">
        <v>4.0876000000000003E-2</v>
      </c>
      <c r="L554" s="19">
        <v>-0.118132</v>
      </c>
      <c r="M554">
        <v>0.106354</v>
      </c>
      <c r="N554">
        <v>-7.345E-3</v>
      </c>
      <c r="O554">
        <v>5.2678000000000003E-2</v>
      </c>
      <c r="P554">
        <v>6.0647E-2</v>
      </c>
      <c r="Q554">
        <v>5.2999999999999998E-4</v>
      </c>
      <c r="R554" t="s">
        <v>40</v>
      </c>
    </row>
    <row r="555" spans="7:18">
      <c r="G555">
        <v>3.5586E-2</v>
      </c>
      <c r="H555" s="19">
        <v>-8.5220000000000001E-3</v>
      </c>
      <c r="I555">
        <v>-8.5214999999999999E-2</v>
      </c>
      <c r="J555" s="19">
        <v>-1.4895E-2</v>
      </c>
      <c r="K555" s="19">
        <v>3.8381999999999999E-2</v>
      </c>
      <c r="L555" s="19">
        <v>-9.2203999999999994E-2</v>
      </c>
      <c r="M555">
        <v>7.7800999999999995E-2</v>
      </c>
      <c r="N555">
        <v>-1.508E-3</v>
      </c>
      <c r="O555">
        <v>4.9492000000000001E-2</v>
      </c>
      <c r="P555">
        <v>6.8553000000000003E-2</v>
      </c>
      <c r="Q555">
        <v>-5.8630000000000002E-3</v>
      </c>
      <c r="R555" t="s">
        <v>42</v>
      </c>
    </row>
    <row r="556" spans="7:18">
      <c r="G556">
        <v>-5.672E-3</v>
      </c>
      <c r="H556" s="19">
        <v>-2.5690000000000001E-3</v>
      </c>
      <c r="I556">
        <v>-5.1387000000000002E-2</v>
      </c>
      <c r="J556" s="19">
        <v>1.7101000000000002E-2</v>
      </c>
      <c r="K556" s="19">
        <v>2.0434999999999998E-2</v>
      </c>
      <c r="L556" s="19">
        <v>-9.3203999999999995E-2</v>
      </c>
      <c r="M556">
        <v>6.9586999999999996E-2</v>
      </c>
      <c r="N556">
        <v>-4.7849000000000003E-2</v>
      </c>
      <c r="O556">
        <v>2.7091E-2</v>
      </c>
      <c r="P556">
        <v>7.9480999999999996E-2</v>
      </c>
      <c r="Q556">
        <v>-1.7773000000000001E-2</v>
      </c>
      <c r="R556" t="s">
        <v>41</v>
      </c>
    </row>
    <row r="557" spans="7:18">
      <c r="G557">
        <v>2.6641000000000001E-2</v>
      </c>
      <c r="H557" s="19">
        <v>4.13E-3</v>
      </c>
      <c r="I557">
        <v>-7.5477000000000002E-2</v>
      </c>
      <c r="J557" s="19">
        <v>7.0489999999999997E-3</v>
      </c>
      <c r="K557" s="19">
        <v>6.2420000000000002E-3</v>
      </c>
      <c r="L557" s="19">
        <v>-0.10473</v>
      </c>
      <c r="M557">
        <v>7.6516000000000001E-2</v>
      </c>
      <c r="N557">
        <v>-3.0117999999999999E-2</v>
      </c>
      <c r="O557">
        <v>4.1909000000000002E-2</v>
      </c>
      <c r="P557">
        <v>5.2033999999999997E-2</v>
      </c>
      <c r="Q557">
        <v>-1.3270000000000001E-3</v>
      </c>
      <c r="R557" t="s">
        <v>42</v>
      </c>
    </row>
    <row r="558" spans="7:18">
      <c r="G558">
        <v>9.0279999999999996E-3</v>
      </c>
      <c r="H558" s="19">
        <v>4.2931999999999998E-2</v>
      </c>
      <c r="I558">
        <v>-9.0921000000000002E-2</v>
      </c>
      <c r="J558" s="19">
        <v>-3.1210000000000001E-3</v>
      </c>
      <c r="K558" s="19">
        <v>4.6496000000000003E-2</v>
      </c>
      <c r="L558" s="19">
        <v>-0.117741</v>
      </c>
      <c r="M558">
        <v>9.2494999999999994E-2</v>
      </c>
      <c r="N558">
        <v>-1.611E-3</v>
      </c>
      <c r="O558">
        <v>3.5435000000000001E-2</v>
      </c>
      <c r="P558">
        <v>6.8661E-2</v>
      </c>
      <c r="Q558">
        <v>6.2680000000000001E-3</v>
      </c>
      <c r="R558" t="s">
        <v>42</v>
      </c>
    </row>
    <row r="559" spans="7:18">
      <c r="G559">
        <v>3.1835000000000002E-2</v>
      </c>
      <c r="H559" s="19">
        <v>3.0696000000000001E-2</v>
      </c>
      <c r="I559">
        <v>-9.3332999999999999E-2</v>
      </c>
      <c r="J559" s="19">
        <v>1.6869999999999999E-3</v>
      </c>
      <c r="K559" s="19">
        <v>4.1648999999999999E-2</v>
      </c>
      <c r="L559" s="19">
        <v>-0.120879</v>
      </c>
      <c r="M559">
        <v>9.8006999999999997E-2</v>
      </c>
      <c r="N559">
        <v>-1.3768000000000001E-2</v>
      </c>
      <c r="O559">
        <v>3.9309999999999998E-2</v>
      </c>
      <c r="P559">
        <v>7.7131000000000005E-2</v>
      </c>
      <c r="Q559">
        <v>1.9241999999999999E-2</v>
      </c>
      <c r="R559" t="s">
        <v>42</v>
      </c>
    </row>
    <row r="560" spans="7:18">
      <c r="G560">
        <v>2.6641000000000001E-2</v>
      </c>
      <c r="H560" s="19">
        <v>4.13E-3</v>
      </c>
      <c r="I560">
        <v>-7.5477000000000002E-2</v>
      </c>
      <c r="J560" s="19">
        <v>7.0489999999999997E-3</v>
      </c>
      <c r="K560" s="19">
        <v>6.2420000000000002E-3</v>
      </c>
      <c r="L560" s="19">
        <v>-0.10473</v>
      </c>
      <c r="M560">
        <v>7.6516000000000001E-2</v>
      </c>
      <c r="N560">
        <v>-3.0117999999999999E-2</v>
      </c>
      <c r="O560">
        <v>4.1909000000000002E-2</v>
      </c>
      <c r="P560">
        <v>5.2033999999999997E-2</v>
      </c>
      <c r="Q560">
        <v>-1.3270000000000001E-3</v>
      </c>
      <c r="R560" t="s">
        <v>42</v>
      </c>
    </row>
    <row r="561" spans="7:18">
      <c r="G561">
        <v>3.1835000000000002E-2</v>
      </c>
      <c r="H561" s="19">
        <v>3.0696000000000001E-2</v>
      </c>
      <c r="I561">
        <v>-9.3332999999999999E-2</v>
      </c>
      <c r="J561" s="19">
        <v>1.6869999999999999E-3</v>
      </c>
      <c r="K561" s="19">
        <v>4.1648999999999999E-2</v>
      </c>
      <c r="L561" s="19">
        <v>-0.120879</v>
      </c>
      <c r="M561">
        <v>9.8006999999999997E-2</v>
      </c>
      <c r="N561">
        <v>-1.3768000000000001E-2</v>
      </c>
      <c r="O561">
        <v>3.9309999999999998E-2</v>
      </c>
      <c r="P561">
        <v>7.7131000000000005E-2</v>
      </c>
      <c r="Q561">
        <v>1.9241999999999999E-2</v>
      </c>
      <c r="R561" t="s">
        <v>42</v>
      </c>
    </row>
    <row r="562" spans="7:18">
      <c r="G562">
        <v>9.0279999999999996E-3</v>
      </c>
      <c r="H562" s="19">
        <v>4.2931999999999998E-2</v>
      </c>
      <c r="I562">
        <v>-9.0921000000000002E-2</v>
      </c>
      <c r="J562" s="19">
        <v>-3.1210000000000001E-3</v>
      </c>
      <c r="K562" s="19">
        <v>4.6496000000000003E-2</v>
      </c>
      <c r="L562" s="19">
        <v>-0.117741</v>
      </c>
      <c r="M562">
        <v>9.2494999999999994E-2</v>
      </c>
      <c r="N562">
        <v>-1.611E-3</v>
      </c>
      <c r="O562">
        <v>3.5435000000000001E-2</v>
      </c>
      <c r="P562">
        <v>6.8661E-2</v>
      </c>
      <c r="Q562">
        <v>6.2680000000000001E-3</v>
      </c>
      <c r="R562" t="s">
        <v>42</v>
      </c>
    </row>
    <row r="563" spans="7:18">
      <c r="G563">
        <v>1.2269E-2</v>
      </c>
      <c r="H563" s="19">
        <v>1.1923E-2</v>
      </c>
      <c r="I563">
        <v>-6.1322000000000002E-2</v>
      </c>
      <c r="J563" s="19">
        <v>-1.0933E-2</v>
      </c>
      <c r="K563" s="19">
        <v>6.6750000000000004E-3</v>
      </c>
      <c r="L563" s="19">
        <v>-0.12042899999999999</v>
      </c>
      <c r="M563">
        <v>7.2164000000000006E-2</v>
      </c>
      <c r="N563">
        <v>-4.3069000000000003E-2</v>
      </c>
      <c r="O563">
        <v>5.2299999999999999E-2</v>
      </c>
      <c r="P563">
        <v>3.7597999999999999E-2</v>
      </c>
      <c r="Q563">
        <v>-1.0820000000000001E-3</v>
      </c>
      <c r="R563" t="s">
        <v>41</v>
      </c>
    </row>
    <row r="564" spans="7:18">
      <c r="G564">
        <v>2.5222999999999999E-2</v>
      </c>
      <c r="H564" s="19">
        <v>2.1329999999999999E-3</v>
      </c>
      <c r="I564">
        <v>-9.0217000000000006E-2</v>
      </c>
      <c r="J564" s="19">
        <v>-1.6431999999999999E-2</v>
      </c>
      <c r="K564" s="19">
        <v>1.9786000000000002E-2</v>
      </c>
      <c r="L564" s="19">
        <v>-8.1920000000000007E-2</v>
      </c>
      <c r="M564">
        <v>8.3104999999999998E-2</v>
      </c>
      <c r="N564">
        <v>-2.3345000000000001E-2</v>
      </c>
      <c r="O564">
        <v>6.0861999999999999E-2</v>
      </c>
      <c r="P564">
        <v>7.8187000000000006E-2</v>
      </c>
      <c r="Q564">
        <v>1.5677E-2</v>
      </c>
      <c r="R564" t="s">
        <v>40</v>
      </c>
    </row>
    <row r="565" spans="7:18">
      <c r="G565">
        <v>3.3328999999999998E-2</v>
      </c>
      <c r="H565" s="19">
        <v>-3.042E-3</v>
      </c>
      <c r="I565">
        <v>-9.5254000000000005E-2</v>
      </c>
      <c r="J565" s="19">
        <v>1.7926000000000001E-2</v>
      </c>
      <c r="K565" s="19">
        <v>1.4787E-2</v>
      </c>
      <c r="L565" s="19">
        <v>-8.2641000000000006E-2</v>
      </c>
      <c r="M565">
        <v>7.1440000000000003E-2</v>
      </c>
      <c r="N565">
        <v>-7.156E-3</v>
      </c>
      <c r="O565">
        <v>3.6368999999999999E-2</v>
      </c>
      <c r="P565">
        <v>6.7044000000000006E-2</v>
      </c>
      <c r="Q565">
        <v>-5.176E-3</v>
      </c>
      <c r="R565" t="s">
        <v>41</v>
      </c>
    </row>
    <row r="566" spans="7:18">
      <c r="G566">
        <v>5.5697000000000003E-2</v>
      </c>
      <c r="H566" s="19">
        <v>4.2408000000000001E-2</v>
      </c>
      <c r="I566">
        <v>-7.3175000000000004E-2</v>
      </c>
      <c r="J566" s="19">
        <v>-1.2668E-2</v>
      </c>
      <c r="K566" s="19">
        <v>1.6487000000000002E-2</v>
      </c>
      <c r="L566" s="19">
        <v>-0.127549</v>
      </c>
      <c r="M566">
        <v>9.8296999999999995E-2</v>
      </c>
      <c r="N566">
        <v>-3.4735000000000002E-2</v>
      </c>
      <c r="O566">
        <v>4.3612999999999999E-2</v>
      </c>
      <c r="P566">
        <v>8.5014999999999993E-2</v>
      </c>
      <c r="Q566">
        <v>-5.8539999999999998E-3</v>
      </c>
      <c r="R566" t="s">
        <v>40</v>
      </c>
    </row>
    <row r="567" spans="7:18">
      <c r="G567">
        <v>4.8075E-2</v>
      </c>
      <c r="H567" s="19">
        <v>1.5422999999999999E-2</v>
      </c>
      <c r="I567">
        <v>-7.8248999999999999E-2</v>
      </c>
      <c r="J567" s="19">
        <v>-1.5474E-2</v>
      </c>
      <c r="K567" s="19">
        <v>3.3E-4</v>
      </c>
      <c r="L567" s="19">
        <v>-0.106795</v>
      </c>
      <c r="M567">
        <v>6.9834999999999994E-2</v>
      </c>
      <c r="N567">
        <v>-2.1229000000000001E-2</v>
      </c>
      <c r="O567">
        <v>4.7810999999999999E-2</v>
      </c>
      <c r="P567">
        <v>5.3249999999999999E-2</v>
      </c>
      <c r="Q567">
        <v>-4.6849999999999999E-3</v>
      </c>
      <c r="R567" t="s">
        <v>42</v>
      </c>
    </row>
    <row r="568" spans="7:18">
      <c r="G568">
        <v>2.7848999999999999E-2</v>
      </c>
      <c r="H568" s="19">
        <v>1.6559999999999998E-2</v>
      </c>
      <c r="I568">
        <v>-9.1510999999999995E-2</v>
      </c>
      <c r="J568" s="19">
        <v>-8.0370000000000007E-3</v>
      </c>
      <c r="K568" s="19">
        <v>1.4087000000000001E-2</v>
      </c>
      <c r="L568" s="19">
        <v>-7.0763000000000006E-2</v>
      </c>
      <c r="M568">
        <v>8.3894999999999997E-2</v>
      </c>
      <c r="N568">
        <v>-9.4269999999999996E-3</v>
      </c>
      <c r="O568">
        <v>4.2909000000000003E-2</v>
      </c>
      <c r="P568">
        <v>9.0390999999999999E-2</v>
      </c>
      <c r="Q568">
        <v>4.1879999999999999E-3</v>
      </c>
      <c r="R568" t="s">
        <v>41</v>
      </c>
    </row>
    <row r="569" spans="7:18">
      <c r="G569">
        <v>2.5408E-2</v>
      </c>
      <c r="H569" s="19">
        <v>2.666E-2</v>
      </c>
      <c r="I569">
        <v>-6.7840999999999999E-2</v>
      </c>
      <c r="J569" s="19">
        <v>-2.9369999999999999E-3</v>
      </c>
      <c r="K569" s="19">
        <v>4.4359999999999998E-3</v>
      </c>
      <c r="L569" s="19">
        <v>-8.7243000000000001E-2</v>
      </c>
      <c r="M569">
        <v>7.3321999999999998E-2</v>
      </c>
      <c r="N569">
        <v>-6.0150000000000004E-3</v>
      </c>
      <c r="O569">
        <v>5.9362999999999999E-2</v>
      </c>
      <c r="P569">
        <v>6.1589999999999999E-2</v>
      </c>
      <c r="Q569">
        <v>-1.3960000000000001E-3</v>
      </c>
      <c r="R569" t="s">
        <v>40</v>
      </c>
    </row>
    <row r="570" spans="7:18">
      <c r="G570">
        <v>3.8975000000000003E-2</v>
      </c>
      <c r="H570" s="19">
        <v>3.8799E-2</v>
      </c>
      <c r="I570">
        <v>-8.4103999999999998E-2</v>
      </c>
      <c r="J570" s="19">
        <v>-3.0120000000000001E-2</v>
      </c>
      <c r="K570" s="19">
        <v>6.6689999999999996E-3</v>
      </c>
      <c r="L570" s="19">
        <v>-9.8098000000000005E-2</v>
      </c>
      <c r="M570">
        <v>7.2575000000000001E-2</v>
      </c>
      <c r="N570">
        <v>-1.0655E-2</v>
      </c>
      <c r="O570">
        <v>6.3367000000000007E-2</v>
      </c>
      <c r="P570">
        <v>6.7391999999999994E-2</v>
      </c>
      <c r="Q570">
        <v>7.7869999999999997E-3</v>
      </c>
      <c r="R570" t="s">
        <v>42</v>
      </c>
    </row>
    <row r="571" spans="7:18">
      <c r="G571">
        <v>6.4419999999999998E-3</v>
      </c>
      <c r="H571" s="19">
        <v>7.6210000000000002E-3</v>
      </c>
      <c r="I571">
        <v>-6.4716999999999997E-2</v>
      </c>
      <c r="J571" s="19">
        <v>1.4999999999999999E-4</v>
      </c>
      <c r="K571" s="19">
        <v>1.5455E-2</v>
      </c>
      <c r="L571" s="19">
        <v>-7.0809999999999998E-2</v>
      </c>
      <c r="M571">
        <v>8.3399000000000001E-2</v>
      </c>
      <c r="N571">
        <v>-2.3941E-2</v>
      </c>
      <c r="O571">
        <v>4.9307999999999998E-2</v>
      </c>
      <c r="P571">
        <v>7.9329999999999998E-2</v>
      </c>
      <c r="Q571">
        <v>1.008E-2</v>
      </c>
      <c r="R571" t="s">
        <v>41</v>
      </c>
    </row>
    <row r="572" spans="7:18">
      <c r="G572">
        <v>1.8282E-2</v>
      </c>
      <c r="H572" s="19">
        <v>1.2377000000000001E-2</v>
      </c>
      <c r="I572">
        <v>-8.7903999999999996E-2</v>
      </c>
      <c r="J572" s="19">
        <v>-5.9789999999999999E-3</v>
      </c>
      <c r="K572" s="19">
        <v>1.7981E-2</v>
      </c>
      <c r="L572" s="19">
        <v>-0.10036299999999999</v>
      </c>
      <c r="M572">
        <v>9.3260999999999997E-2</v>
      </c>
      <c r="N572">
        <v>-4.96E-3</v>
      </c>
      <c r="O572">
        <v>3.7564E-2</v>
      </c>
      <c r="P572">
        <v>4.9017999999999999E-2</v>
      </c>
      <c r="Q572">
        <v>-1.3981E-2</v>
      </c>
      <c r="R572" t="s">
        <v>40</v>
      </c>
    </row>
    <row r="573" spans="7:18">
      <c r="G573">
        <v>3.0908999999999999E-2</v>
      </c>
      <c r="H573" s="19">
        <v>1.4605999999999999E-2</v>
      </c>
      <c r="I573">
        <v>-0.100952</v>
      </c>
      <c r="J573" s="19">
        <v>-4.6410000000000002E-3</v>
      </c>
      <c r="K573" s="19">
        <v>2.7223000000000001E-2</v>
      </c>
      <c r="L573" s="19">
        <v>-9.8730999999999999E-2</v>
      </c>
      <c r="M573">
        <v>0.127586</v>
      </c>
      <c r="N573">
        <v>-2.5548000000000001E-2</v>
      </c>
      <c r="O573">
        <v>3.6544E-2</v>
      </c>
      <c r="P573">
        <v>3.9871999999999998E-2</v>
      </c>
      <c r="Q573">
        <v>-7.0530000000000002E-3</v>
      </c>
      <c r="R573" t="s">
        <v>40</v>
      </c>
    </row>
    <row r="574" spans="7:18">
      <c r="G574">
        <v>2.716E-2</v>
      </c>
      <c r="H574" s="19">
        <v>8.8159999999999992E-3</v>
      </c>
      <c r="I574">
        <v>-7.6524999999999996E-2</v>
      </c>
      <c r="J574" s="19">
        <v>-1.2182999999999999E-2</v>
      </c>
      <c r="K574" s="19">
        <v>2.9450000000000001E-3</v>
      </c>
      <c r="L574" s="19">
        <v>-0.10581</v>
      </c>
      <c r="M574">
        <v>6.0347999999999999E-2</v>
      </c>
      <c r="N574">
        <v>-3.3193E-2</v>
      </c>
      <c r="O574">
        <v>2.2183999999999999E-2</v>
      </c>
      <c r="P574">
        <v>9.1332999999999998E-2</v>
      </c>
      <c r="Q574">
        <v>-2.8289999999999999E-3</v>
      </c>
      <c r="R574" t="s">
        <v>41</v>
      </c>
    </row>
    <row r="575" spans="7:18">
      <c r="G575">
        <v>2.5444999999999999E-2</v>
      </c>
      <c r="H575" s="19">
        <v>8.5450000000000005E-3</v>
      </c>
      <c r="I575">
        <v>-7.5082999999999997E-2</v>
      </c>
      <c r="J575" s="19">
        <v>-1.1324000000000001E-2</v>
      </c>
      <c r="K575" s="19">
        <v>3.9280000000000001E-3</v>
      </c>
      <c r="L575" s="19">
        <v>-0.10649599999999999</v>
      </c>
      <c r="M575">
        <v>6.1547999999999999E-2</v>
      </c>
      <c r="N575">
        <v>-3.2197000000000003E-2</v>
      </c>
      <c r="O575">
        <v>2.1364999999999999E-2</v>
      </c>
      <c r="P575">
        <v>9.2165999999999998E-2</v>
      </c>
      <c r="Q575">
        <v>-4.1349999999999998E-3</v>
      </c>
      <c r="R575" t="s">
        <v>40</v>
      </c>
    </row>
    <row r="576" spans="7:18">
      <c r="G576">
        <v>3.6608000000000002E-2</v>
      </c>
      <c r="H576" s="19">
        <v>1.9706999999999999E-2</v>
      </c>
      <c r="I576">
        <v>-7.8744999999999996E-2</v>
      </c>
      <c r="J576" s="19">
        <v>-9.9600000000000001E-3</v>
      </c>
      <c r="K576" s="19">
        <v>6.5859999999999998E-3</v>
      </c>
      <c r="L576" s="19">
        <v>-8.8306999999999997E-2</v>
      </c>
      <c r="M576">
        <v>5.5684999999999998E-2</v>
      </c>
      <c r="N576">
        <v>-1.6514999999999998E-2</v>
      </c>
      <c r="O576">
        <v>5.2838999999999997E-2</v>
      </c>
      <c r="P576">
        <v>7.4093000000000006E-2</v>
      </c>
      <c r="Q576">
        <v>-1.3940000000000001E-3</v>
      </c>
      <c r="R576" t="s">
        <v>40</v>
      </c>
    </row>
    <row r="577" spans="7:18">
      <c r="G577">
        <v>-1.8240000000000001E-3</v>
      </c>
      <c r="H577" s="19">
        <v>4.7850000000000002E-3</v>
      </c>
      <c r="I577">
        <v>-5.2149000000000001E-2</v>
      </c>
      <c r="J577" s="19">
        <v>1.6247000000000001E-2</v>
      </c>
      <c r="K577" s="19">
        <v>1.3291000000000001E-2</v>
      </c>
      <c r="L577" s="19">
        <v>-0.10018199999999999</v>
      </c>
      <c r="M577">
        <v>6.5969E-2</v>
      </c>
      <c r="N577">
        <v>-4.4074000000000002E-2</v>
      </c>
      <c r="O577">
        <v>2.3657999999999998E-2</v>
      </c>
      <c r="P577">
        <v>7.7100000000000002E-2</v>
      </c>
      <c r="Q577">
        <v>-1.5827999999999998E-2</v>
      </c>
      <c r="R577" t="s">
        <v>41</v>
      </c>
    </row>
    <row r="578" spans="7:18">
      <c r="G578">
        <v>3.8693999999999999E-2</v>
      </c>
      <c r="H578" s="19">
        <v>4.6379999999999998E-3</v>
      </c>
      <c r="I578">
        <v>-9.5823000000000005E-2</v>
      </c>
      <c r="J578" s="19">
        <v>-5.9760000000000004E-3</v>
      </c>
      <c r="K578" s="19">
        <v>4.0739999999999998E-2</v>
      </c>
      <c r="L578" s="19">
        <v>-0.10107099999999999</v>
      </c>
      <c r="M578">
        <v>9.9348000000000006E-2</v>
      </c>
      <c r="N578">
        <v>-1.4886E-2</v>
      </c>
      <c r="O578">
        <v>4.5485999999999999E-2</v>
      </c>
      <c r="P578">
        <v>7.3918999999999999E-2</v>
      </c>
      <c r="Q578">
        <v>6.4580000000000002E-3</v>
      </c>
      <c r="R578" t="s">
        <v>42</v>
      </c>
    </row>
    <row r="579" spans="7:18">
      <c r="G579">
        <v>2.6189E-2</v>
      </c>
      <c r="H579" s="19">
        <v>3.5370000000000002E-3</v>
      </c>
      <c r="I579">
        <v>-6.8939E-2</v>
      </c>
      <c r="J579" s="19">
        <v>1.0821000000000001E-2</v>
      </c>
      <c r="K579" s="19">
        <v>-2.8869999999999998E-3</v>
      </c>
      <c r="L579" s="19">
        <v>-9.7191E-2</v>
      </c>
      <c r="M579">
        <v>6.7032999999999995E-2</v>
      </c>
      <c r="N579">
        <v>-4.0407999999999999E-2</v>
      </c>
      <c r="O579">
        <v>3.9399000000000003E-2</v>
      </c>
      <c r="P579">
        <v>4.6540999999999999E-2</v>
      </c>
      <c r="Q579">
        <v>-3.2429999999999998E-3</v>
      </c>
      <c r="R579" t="s">
        <v>41</v>
      </c>
    </row>
    <row r="580" spans="7:18">
      <c r="G580">
        <v>5.1056999999999998E-2</v>
      </c>
      <c r="H580" s="19">
        <v>1.8848E-2</v>
      </c>
      <c r="I580">
        <v>-9.1520000000000004E-2</v>
      </c>
      <c r="J580" s="19">
        <v>1.0543E-2</v>
      </c>
      <c r="K580" s="19">
        <v>4.8403000000000002E-2</v>
      </c>
      <c r="L580" s="19">
        <v>-0.127444</v>
      </c>
      <c r="M580">
        <v>0.100729</v>
      </c>
      <c r="N580">
        <v>-6.6230000000000004E-3</v>
      </c>
      <c r="O580">
        <v>4.1687000000000002E-2</v>
      </c>
      <c r="P580">
        <v>8.5107000000000002E-2</v>
      </c>
      <c r="Q580">
        <v>1.2508E-2</v>
      </c>
      <c r="R580" t="s">
        <v>42</v>
      </c>
    </row>
    <row r="581" spans="7:18">
      <c r="G581">
        <v>4.0217000000000003E-2</v>
      </c>
      <c r="H581" s="19">
        <v>1.8286E-2</v>
      </c>
      <c r="I581">
        <v>-8.9204000000000006E-2</v>
      </c>
      <c r="J581" s="19">
        <v>-4.9799999999999996E-4</v>
      </c>
      <c r="K581" s="19">
        <v>4.1411000000000003E-2</v>
      </c>
      <c r="L581" s="19">
        <v>-0.11722</v>
      </c>
      <c r="M581">
        <v>9.0371999999999994E-2</v>
      </c>
      <c r="N581">
        <v>-3.9709999999999997E-3</v>
      </c>
      <c r="O581">
        <v>4.3623000000000002E-2</v>
      </c>
      <c r="P581">
        <v>7.7231999999999995E-2</v>
      </c>
      <c r="Q581">
        <v>9.3600000000000003E-3</v>
      </c>
      <c r="R581" t="s">
        <v>42</v>
      </c>
    </row>
    <row r="582" spans="7:18">
      <c r="G582">
        <v>2.5700000000000001E-2</v>
      </c>
      <c r="H582" s="19">
        <v>2.4622000000000002E-2</v>
      </c>
      <c r="I582">
        <v>-7.1799000000000002E-2</v>
      </c>
      <c r="J582" s="19">
        <v>1.76E-4</v>
      </c>
      <c r="K582" s="19">
        <v>3.1990999999999999E-2</v>
      </c>
      <c r="L582" s="19">
        <v>-0.105991</v>
      </c>
      <c r="M582">
        <v>7.1887999999999994E-2</v>
      </c>
      <c r="N582">
        <v>8.6759999999999997E-3</v>
      </c>
      <c r="O582">
        <v>5.2897E-2</v>
      </c>
      <c r="P582">
        <v>7.6638999999999999E-2</v>
      </c>
      <c r="Q582">
        <v>7.8189999999999996E-3</v>
      </c>
      <c r="R582" t="s">
        <v>40</v>
      </c>
    </row>
    <row r="583" spans="7:18">
      <c r="G583">
        <v>2.5677999999999999E-2</v>
      </c>
      <c r="H583" s="19">
        <v>2.5384E-2</v>
      </c>
      <c r="I583">
        <v>-7.1528999999999995E-2</v>
      </c>
      <c r="J583" s="19">
        <v>6.5200000000000002E-4</v>
      </c>
      <c r="K583" s="19">
        <v>3.1977999999999999E-2</v>
      </c>
      <c r="L583" s="19">
        <v>-0.104962</v>
      </c>
      <c r="M583">
        <v>7.2089E-2</v>
      </c>
      <c r="N583">
        <v>8.5280000000000009E-3</v>
      </c>
      <c r="O583">
        <v>5.3955000000000003E-2</v>
      </c>
      <c r="P583">
        <v>7.7118999999999993E-2</v>
      </c>
      <c r="Q583">
        <v>8.4360000000000008E-3</v>
      </c>
      <c r="R583" t="s">
        <v>40</v>
      </c>
    </row>
    <row r="584" spans="7:18">
      <c r="G584">
        <v>5.1323000000000001E-2</v>
      </c>
      <c r="H584" s="19">
        <v>1.8789E-2</v>
      </c>
      <c r="I584">
        <v>-9.1410000000000005E-2</v>
      </c>
      <c r="J584" s="19">
        <v>1.1641E-2</v>
      </c>
      <c r="K584" s="19">
        <v>4.7058999999999997E-2</v>
      </c>
      <c r="L584" s="19">
        <v>-0.12577099999999999</v>
      </c>
      <c r="M584">
        <v>0.101803</v>
      </c>
      <c r="N584">
        <v>-8.1440000000000002E-3</v>
      </c>
      <c r="O584">
        <v>4.2235000000000002E-2</v>
      </c>
      <c r="P584">
        <v>8.5625000000000007E-2</v>
      </c>
      <c r="Q584">
        <v>1.536E-2</v>
      </c>
      <c r="R584" t="s">
        <v>42</v>
      </c>
    </row>
    <row r="585" spans="7:18">
      <c r="G585">
        <v>3.8693999999999999E-2</v>
      </c>
      <c r="H585" s="19">
        <v>4.6379999999999998E-3</v>
      </c>
      <c r="I585">
        <v>-9.5823000000000005E-2</v>
      </c>
      <c r="J585" s="19">
        <v>-5.9760000000000004E-3</v>
      </c>
      <c r="K585" s="19">
        <v>4.0739999999999998E-2</v>
      </c>
      <c r="L585" s="19">
        <v>-0.10107099999999999</v>
      </c>
      <c r="M585">
        <v>9.9348000000000006E-2</v>
      </c>
      <c r="N585">
        <v>-1.4886E-2</v>
      </c>
      <c r="O585">
        <v>4.5485999999999999E-2</v>
      </c>
      <c r="P585">
        <v>7.3918999999999999E-2</v>
      </c>
      <c r="Q585">
        <v>6.4580000000000002E-3</v>
      </c>
      <c r="R585" t="s">
        <v>42</v>
      </c>
    </row>
    <row r="586" spans="7:18">
      <c r="G586">
        <v>4.9799999999999997E-2</v>
      </c>
      <c r="H586" s="19">
        <v>5.4970000000000001E-3</v>
      </c>
      <c r="I586">
        <v>-9.2473E-2</v>
      </c>
      <c r="J586" s="19">
        <v>1.132E-2</v>
      </c>
      <c r="K586" s="19">
        <v>4.7303999999999999E-2</v>
      </c>
      <c r="L586" s="19">
        <v>-9.8235000000000003E-2</v>
      </c>
      <c r="M586">
        <v>0.111126</v>
      </c>
      <c r="N586">
        <v>-2.6828000000000001E-2</v>
      </c>
      <c r="O586">
        <v>4.8819000000000001E-2</v>
      </c>
      <c r="P586">
        <v>8.2525000000000001E-2</v>
      </c>
      <c r="Q586">
        <v>3.4489999999999998E-3</v>
      </c>
      <c r="R586" t="s">
        <v>42</v>
      </c>
    </row>
    <row r="587" spans="7:18">
      <c r="G587">
        <v>-1.8240000000000001E-3</v>
      </c>
      <c r="H587" s="19">
        <v>4.7850000000000002E-3</v>
      </c>
      <c r="I587">
        <v>-5.2149000000000001E-2</v>
      </c>
      <c r="J587" s="19">
        <v>1.6247000000000001E-2</v>
      </c>
      <c r="K587" s="19">
        <v>1.3291000000000001E-2</v>
      </c>
      <c r="L587" s="19">
        <v>-0.10018199999999999</v>
      </c>
      <c r="M587">
        <v>6.5969E-2</v>
      </c>
      <c r="N587">
        <v>-4.4074000000000002E-2</v>
      </c>
      <c r="O587">
        <v>2.3657999999999998E-2</v>
      </c>
      <c r="P587">
        <v>7.7100000000000002E-2</v>
      </c>
      <c r="Q587">
        <v>-1.5827999999999998E-2</v>
      </c>
      <c r="R587" t="s">
        <v>41</v>
      </c>
    </row>
    <row r="588" spans="7:18">
      <c r="G588">
        <v>2.649E-2</v>
      </c>
      <c r="H588" s="19">
        <v>-1.1202E-2</v>
      </c>
      <c r="I588">
        <v>-0.10269300000000001</v>
      </c>
      <c r="J588" s="19">
        <v>-8.1949999999999992E-3</v>
      </c>
      <c r="K588" s="19">
        <v>2.0493999999999998E-2</v>
      </c>
      <c r="L588" s="19">
        <v>-7.7727000000000004E-2</v>
      </c>
      <c r="M588">
        <v>6.8878999999999996E-2</v>
      </c>
      <c r="N588">
        <v>-3.2030000000000001E-3</v>
      </c>
      <c r="O588">
        <v>3.6838999999999997E-2</v>
      </c>
      <c r="P588">
        <v>6.6118999999999997E-2</v>
      </c>
      <c r="Q588">
        <v>4.0959999999999998E-3</v>
      </c>
      <c r="R588" t="s">
        <v>41</v>
      </c>
    </row>
    <row r="589" spans="7:18">
      <c r="G589">
        <v>2.1444999999999999E-2</v>
      </c>
      <c r="H589" s="19">
        <v>1.4404E-2</v>
      </c>
      <c r="I589">
        <v>-8.3555000000000004E-2</v>
      </c>
      <c r="J589" s="19">
        <v>1.2689000000000001E-2</v>
      </c>
      <c r="K589" s="19">
        <v>2.4278999999999998E-2</v>
      </c>
      <c r="L589" s="19">
        <v>-8.9624999999999996E-2</v>
      </c>
      <c r="M589">
        <v>8.5654999999999995E-2</v>
      </c>
      <c r="N589">
        <v>2.4250000000000001E-3</v>
      </c>
      <c r="O589">
        <v>4.6496999999999997E-2</v>
      </c>
      <c r="P589">
        <v>7.4653999999999998E-2</v>
      </c>
      <c r="Q589">
        <v>1.0522E-2</v>
      </c>
      <c r="R589" t="s">
        <v>40</v>
      </c>
    </row>
    <row r="590" spans="7:18">
      <c r="G590">
        <v>1.6323000000000001E-2</v>
      </c>
      <c r="H590" s="19">
        <v>3.0481000000000001E-2</v>
      </c>
      <c r="I590">
        <v>-0.10476100000000001</v>
      </c>
      <c r="J590" s="19">
        <v>5.4429999999999999E-3</v>
      </c>
      <c r="K590" s="19">
        <v>7.718E-3</v>
      </c>
      <c r="L590" s="19">
        <v>-8.9266999999999999E-2</v>
      </c>
      <c r="M590">
        <v>8.5675000000000001E-2</v>
      </c>
      <c r="N590">
        <v>-5.7239999999999999E-3</v>
      </c>
      <c r="O590">
        <v>2.2792E-2</v>
      </c>
      <c r="P590">
        <v>5.0476E-2</v>
      </c>
      <c r="Q590">
        <v>4.2440000000000004E-3</v>
      </c>
      <c r="R590" t="s">
        <v>40</v>
      </c>
    </row>
    <row r="591" spans="7:18">
      <c r="G591">
        <v>2.9742000000000001E-2</v>
      </c>
      <c r="H591" s="19">
        <v>-1.763E-3</v>
      </c>
      <c r="I591">
        <v>-8.2610000000000003E-2</v>
      </c>
      <c r="J591" s="19">
        <v>-1.4071999999999999E-2</v>
      </c>
      <c r="K591" s="19">
        <v>3.3299000000000002E-2</v>
      </c>
      <c r="L591" s="19">
        <v>-8.9149999999999993E-2</v>
      </c>
      <c r="M591">
        <v>7.7537999999999996E-2</v>
      </c>
      <c r="N591">
        <v>-7.1019999999999998E-3</v>
      </c>
      <c r="O591">
        <v>5.0514000000000003E-2</v>
      </c>
      <c r="P591">
        <v>7.3289999999999994E-2</v>
      </c>
      <c r="Q591">
        <v>-3.3630000000000001E-3</v>
      </c>
      <c r="R591" t="s">
        <v>42</v>
      </c>
    </row>
    <row r="592" spans="7:18">
      <c r="G592">
        <v>1.6323000000000001E-2</v>
      </c>
      <c r="H592" s="19">
        <v>3.0481000000000001E-2</v>
      </c>
      <c r="I592">
        <v>-0.10476100000000001</v>
      </c>
      <c r="J592" s="19">
        <v>5.4429999999999999E-3</v>
      </c>
      <c r="K592" s="19">
        <v>7.718E-3</v>
      </c>
      <c r="L592" s="19">
        <v>-8.9266999999999999E-2</v>
      </c>
      <c r="M592">
        <v>8.5675000000000001E-2</v>
      </c>
      <c r="N592">
        <v>-5.7239999999999999E-3</v>
      </c>
      <c r="O592">
        <v>2.2792E-2</v>
      </c>
      <c r="P592">
        <v>5.0476E-2</v>
      </c>
      <c r="Q592">
        <v>4.2440000000000004E-3</v>
      </c>
      <c r="R592" t="s">
        <v>40</v>
      </c>
    </row>
    <row r="593" spans="7:18">
      <c r="G593">
        <v>1.7087999999999999E-2</v>
      </c>
      <c r="H593" s="19">
        <v>1.3252999999999999E-2</v>
      </c>
      <c r="I593">
        <v>-7.8529000000000002E-2</v>
      </c>
      <c r="J593" s="19">
        <v>1.201E-3</v>
      </c>
      <c r="K593" s="19">
        <v>1.444E-2</v>
      </c>
      <c r="L593" s="19">
        <v>-8.5864999999999997E-2</v>
      </c>
      <c r="M593">
        <v>6.6974000000000006E-2</v>
      </c>
      <c r="N593">
        <v>-3.9579999999999997E-3</v>
      </c>
      <c r="O593">
        <v>4.4359999999999997E-2</v>
      </c>
      <c r="P593">
        <v>5.9124000000000003E-2</v>
      </c>
      <c r="Q593">
        <v>-9.1000000000000003E-5</v>
      </c>
      <c r="R593" t="s">
        <v>40</v>
      </c>
    </row>
    <row r="594" spans="7:18">
      <c r="G594">
        <v>3.6880000000000003E-2</v>
      </c>
      <c r="H594" s="19">
        <v>1.2030000000000001E-3</v>
      </c>
      <c r="I594">
        <v>-8.7741E-2</v>
      </c>
      <c r="J594" s="19">
        <v>-8.3850000000000001E-3</v>
      </c>
      <c r="K594" s="19">
        <v>4.0136999999999999E-2</v>
      </c>
      <c r="L594" s="19">
        <v>-8.6591000000000001E-2</v>
      </c>
      <c r="M594">
        <v>8.3105999999999999E-2</v>
      </c>
      <c r="N594">
        <v>-1.8114999999999999E-2</v>
      </c>
      <c r="O594">
        <v>5.2898000000000001E-2</v>
      </c>
      <c r="P594">
        <v>8.2278000000000004E-2</v>
      </c>
      <c r="Q594">
        <v>-3.0699999999999998E-3</v>
      </c>
      <c r="R594" t="s">
        <v>42</v>
      </c>
    </row>
    <row r="595" spans="7:18">
      <c r="G595">
        <v>2.9173999999999999E-2</v>
      </c>
      <c r="H595" s="19">
        <v>8.848E-3</v>
      </c>
      <c r="I595">
        <v>-8.6694999999999994E-2</v>
      </c>
      <c r="J595" s="19">
        <v>-8.2760000000000004E-3</v>
      </c>
      <c r="K595" s="19">
        <v>4.4436999999999997E-2</v>
      </c>
      <c r="L595" s="19">
        <v>-9.1449000000000003E-2</v>
      </c>
      <c r="M595">
        <v>8.6564000000000002E-2</v>
      </c>
      <c r="N595">
        <v>-1.0119E-2</v>
      </c>
      <c r="O595">
        <v>4.7386999999999999E-2</v>
      </c>
      <c r="P595">
        <v>7.9774999999999999E-2</v>
      </c>
      <c r="Q595">
        <v>-1.3507E-2</v>
      </c>
      <c r="R595" t="s">
        <v>42</v>
      </c>
    </row>
    <row r="596" spans="7:18">
      <c r="G596">
        <v>2.7668000000000002E-2</v>
      </c>
      <c r="H596" s="19">
        <v>1.0947E-2</v>
      </c>
      <c r="I596">
        <v>-8.6009000000000002E-2</v>
      </c>
      <c r="J596" s="19">
        <v>-1.3561999999999999E-2</v>
      </c>
      <c r="K596" s="19">
        <v>1.4784E-2</v>
      </c>
      <c r="L596" s="19">
        <v>-9.3644000000000005E-2</v>
      </c>
      <c r="M596">
        <v>6.5920000000000006E-2</v>
      </c>
      <c r="N596">
        <v>-1.1782000000000001E-2</v>
      </c>
      <c r="O596">
        <v>4.8770000000000001E-2</v>
      </c>
      <c r="P596">
        <v>5.7494999999999997E-2</v>
      </c>
      <c r="Q596">
        <v>7.6300000000000001E-4</v>
      </c>
      <c r="R596" t="s">
        <v>40</v>
      </c>
    </row>
    <row r="597" spans="7:18">
      <c r="G597">
        <v>1.8468999999999999E-2</v>
      </c>
      <c r="H597" s="19">
        <v>-2.1380000000000001E-3</v>
      </c>
      <c r="I597">
        <v>-8.3535999999999999E-2</v>
      </c>
      <c r="J597" s="19">
        <v>8.6899999999999998E-4</v>
      </c>
      <c r="K597" s="19">
        <v>-7.1640000000000002E-3</v>
      </c>
      <c r="L597" s="19">
        <v>-0.101506</v>
      </c>
      <c r="M597">
        <v>7.8489000000000003E-2</v>
      </c>
      <c r="N597">
        <v>-2.7184E-2</v>
      </c>
      <c r="O597">
        <v>4.7258000000000001E-2</v>
      </c>
      <c r="P597">
        <v>3.1808999999999997E-2</v>
      </c>
      <c r="Q597">
        <v>2.2839999999999999E-2</v>
      </c>
      <c r="R597" t="s">
        <v>41</v>
      </c>
    </row>
    <row r="598" spans="7:18">
      <c r="G598">
        <v>2.8829E-2</v>
      </c>
      <c r="H598" s="19">
        <v>1.1023E-2</v>
      </c>
      <c r="I598">
        <v>-8.3426E-2</v>
      </c>
      <c r="J598" s="19">
        <v>-8.8299999999999993E-3</v>
      </c>
      <c r="K598" s="19">
        <v>4.4034999999999998E-2</v>
      </c>
      <c r="L598" s="19">
        <v>-0.106216</v>
      </c>
      <c r="M598">
        <v>8.3880999999999997E-2</v>
      </c>
      <c r="N598">
        <v>-6.8279999999999999E-3</v>
      </c>
      <c r="O598">
        <v>3.6932E-2</v>
      </c>
      <c r="P598">
        <v>7.9917000000000002E-2</v>
      </c>
      <c r="Q598">
        <v>-1.3703E-2</v>
      </c>
      <c r="R598" t="s">
        <v>40</v>
      </c>
    </row>
    <row r="599" spans="7:18">
      <c r="G599">
        <v>1.8752000000000001E-2</v>
      </c>
      <c r="H599" s="19">
        <v>9.6179999999999998E-3</v>
      </c>
      <c r="I599">
        <v>-8.0269999999999994E-2</v>
      </c>
      <c r="J599" s="19">
        <v>-9.0700000000000004E-4</v>
      </c>
      <c r="K599" s="19">
        <v>1.4095E-2</v>
      </c>
      <c r="L599" s="19">
        <v>-8.1911999999999999E-2</v>
      </c>
      <c r="M599">
        <v>7.6643000000000003E-2</v>
      </c>
      <c r="N599">
        <v>-2.8851999999999999E-2</v>
      </c>
      <c r="O599">
        <v>5.5251000000000001E-2</v>
      </c>
      <c r="P599">
        <v>5.7408000000000001E-2</v>
      </c>
      <c r="Q599">
        <v>1.4899999999999999E-4</v>
      </c>
      <c r="R599" t="s">
        <v>41</v>
      </c>
    </row>
    <row r="600" spans="7:18">
      <c r="G600">
        <v>2.2695E-2</v>
      </c>
      <c r="H600" s="19">
        <v>2.6561999999999999E-2</v>
      </c>
      <c r="I600">
        <v>-0.106028</v>
      </c>
      <c r="J600" s="19">
        <v>4.5580000000000004E-3</v>
      </c>
      <c r="K600" s="19">
        <v>2.0442999999999999E-2</v>
      </c>
      <c r="L600" s="19">
        <v>-8.0340999999999996E-2</v>
      </c>
      <c r="M600">
        <v>8.5930000000000006E-2</v>
      </c>
      <c r="N600">
        <v>-1.7892999999999999E-2</v>
      </c>
      <c r="O600">
        <v>5.0841999999999998E-2</v>
      </c>
      <c r="P600">
        <v>7.9608999999999999E-2</v>
      </c>
      <c r="Q600">
        <v>5.0002999999999999E-2</v>
      </c>
      <c r="R600" t="s">
        <v>41</v>
      </c>
    </row>
    <row r="601" spans="7:18">
      <c r="G601">
        <v>2.2603000000000002E-2</v>
      </c>
      <c r="H601" s="19">
        <v>2.8333000000000001E-2</v>
      </c>
      <c r="I601">
        <v>-0.10487299999999999</v>
      </c>
      <c r="J601" s="19">
        <v>3.9810000000000002E-3</v>
      </c>
      <c r="K601" s="19">
        <v>2.019E-2</v>
      </c>
      <c r="L601" s="19">
        <v>-7.8451999999999994E-2</v>
      </c>
      <c r="M601">
        <v>8.6891999999999997E-2</v>
      </c>
      <c r="N601">
        <v>-1.9800999999999999E-2</v>
      </c>
      <c r="O601">
        <v>5.2464999999999998E-2</v>
      </c>
      <c r="P601">
        <v>7.9908000000000007E-2</v>
      </c>
      <c r="Q601">
        <v>5.0465000000000003E-2</v>
      </c>
      <c r="R601" t="s">
        <v>41</v>
      </c>
    </row>
    <row r="602" spans="7:18">
      <c r="G602">
        <v>3.4602000000000001E-2</v>
      </c>
      <c r="H602" s="19">
        <v>-1.7264999999999999E-2</v>
      </c>
      <c r="I602">
        <v>-8.4154999999999994E-2</v>
      </c>
      <c r="J602" s="19">
        <v>-2.1884000000000001E-2</v>
      </c>
      <c r="K602" s="19">
        <v>3.0249999999999999E-2</v>
      </c>
      <c r="L602" s="19">
        <v>-9.7853999999999997E-2</v>
      </c>
      <c r="M602">
        <v>8.2090999999999997E-2</v>
      </c>
      <c r="N602">
        <v>-1.4350999999999999E-2</v>
      </c>
      <c r="O602">
        <v>6.3784999999999994E-2</v>
      </c>
      <c r="P602">
        <v>6.4315999999999998E-2</v>
      </c>
      <c r="Q602">
        <v>1.7083000000000001E-2</v>
      </c>
      <c r="R602" t="s">
        <v>42</v>
      </c>
    </row>
    <row r="603" spans="7:18">
      <c r="G603">
        <v>1.8752000000000001E-2</v>
      </c>
      <c r="H603" s="19">
        <v>9.6179999999999998E-3</v>
      </c>
      <c r="I603">
        <v>-8.0269999999999994E-2</v>
      </c>
      <c r="J603" s="19">
        <v>-9.0700000000000004E-4</v>
      </c>
      <c r="K603" s="19">
        <v>1.4095E-2</v>
      </c>
      <c r="L603" s="19">
        <v>-8.1911999999999999E-2</v>
      </c>
      <c r="M603">
        <v>7.6643000000000003E-2</v>
      </c>
      <c r="N603">
        <v>-2.8851999999999999E-2</v>
      </c>
      <c r="O603">
        <v>5.5251000000000001E-2</v>
      </c>
      <c r="P603">
        <v>5.7408000000000001E-2</v>
      </c>
      <c r="Q603">
        <v>1.4899999999999999E-4</v>
      </c>
      <c r="R603" t="s">
        <v>41</v>
      </c>
    </row>
    <row r="604" spans="7:18">
      <c r="G604">
        <v>3.0030999999999999E-2</v>
      </c>
      <c r="H604" s="19">
        <v>9.887E-3</v>
      </c>
      <c r="I604">
        <v>-8.9062000000000002E-2</v>
      </c>
      <c r="J604" s="19">
        <v>-3.2070000000000002E-3</v>
      </c>
      <c r="K604" s="19">
        <v>3.0634999999999999E-2</v>
      </c>
      <c r="L604" s="19">
        <v>-0.104315</v>
      </c>
      <c r="M604">
        <v>8.5736000000000007E-2</v>
      </c>
      <c r="N604">
        <v>-2.0455000000000001E-2</v>
      </c>
      <c r="O604">
        <v>4.4873999999999997E-2</v>
      </c>
      <c r="P604">
        <v>6.5058000000000005E-2</v>
      </c>
      <c r="Q604">
        <v>1.0824E-2</v>
      </c>
      <c r="R604" t="s">
        <v>40</v>
      </c>
    </row>
    <row r="605" spans="7:18">
      <c r="G605">
        <v>4.5707999999999999E-2</v>
      </c>
      <c r="H605" s="19">
        <v>-1.07E-3</v>
      </c>
      <c r="I605">
        <v>-9.5347000000000001E-2</v>
      </c>
      <c r="J605" s="19">
        <v>2.8639999999999998E-3</v>
      </c>
      <c r="K605" s="19">
        <v>2.5749000000000001E-2</v>
      </c>
      <c r="L605" s="19">
        <v>-8.8061E-2</v>
      </c>
      <c r="M605">
        <v>9.0741000000000002E-2</v>
      </c>
      <c r="N605">
        <v>-2.2846000000000002E-2</v>
      </c>
      <c r="O605">
        <v>4.3290000000000002E-2</v>
      </c>
      <c r="P605">
        <v>5.4601999999999998E-2</v>
      </c>
      <c r="Q605">
        <v>-9.2530000000000008E-3</v>
      </c>
      <c r="R605" t="s">
        <v>42</v>
      </c>
    </row>
    <row r="606" spans="7:18">
      <c r="G606">
        <v>4.1516999999999998E-2</v>
      </c>
      <c r="H606" s="19">
        <v>2.5992000000000001E-2</v>
      </c>
      <c r="I606">
        <v>-0.100589</v>
      </c>
      <c r="J606" s="19">
        <v>-3.5400000000000001E-2</v>
      </c>
      <c r="K606" s="19">
        <v>1.6419E-2</v>
      </c>
      <c r="L606" s="19">
        <v>-0.118121</v>
      </c>
      <c r="M606">
        <v>8.8136999999999993E-2</v>
      </c>
      <c r="N606">
        <v>-2.3696999999999999E-2</v>
      </c>
      <c r="O606">
        <v>3.3850999999999999E-2</v>
      </c>
      <c r="P606">
        <v>6.4351000000000005E-2</v>
      </c>
      <c r="Q606">
        <v>-4.0600000000000002E-3</v>
      </c>
      <c r="R606" t="s">
        <v>42</v>
      </c>
    </row>
    <row r="607" spans="7:18">
      <c r="G607">
        <v>3.0640000000000001E-2</v>
      </c>
      <c r="H607" s="19">
        <v>-5.8300000000000001E-3</v>
      </c>
      <c r="I607">
        <v>-4.0576000000000001E-2</v>
      </c>
      <c r="J607" s="19">
        <v>-2.4048E-2</v>
      </c>
      <c r="K607" s="19">
        <v>-2.6213E-2</v>
      </c>
      <c r="L607" s="19">
        <v>-8.8553000000000007E-2</v>
      </c>
      <c r="M607">
        <v>0.122476</v>
      </c>
      <c r="N607">
        <v>2.5877000000000001E-2</v>
      </c>
      <c r="O607">
        <v>3.8649999999999997E-2</v>
      </c>
      <c r="P607">
        <v>8.2571000000000006E-2</v>
      </c>
      <c r="Q607">
        <v>9.7260000000000003E-3</v>
      </c>
      <c r="R607" t="s">
        <v>40</v>
      </c>
    </row>
    <row r="608" spans="7:18">
      <c r="G608">
        <v>1.7786E-2</v>
      </c>
      <c r="H608" s="19">
        <v>2.1083999999999999E-2</v>
      </c>
      <c r="I608">
        <v>-9.5241000000000006E-2</v>
      </c>
      <c r="J608" s="19">
        <v>-6.7099999999999998E-3</v>
      </c>
      <c r="K608" s="19">
        <v>1.5502999999999999E-2</v>
      </c>
      <c r="L608" s="19">
        <v>-0.11425299999999999</v>
      </c>
      <c r="M608">
        <v>8.3316000000000001E-2</v>
      </c>
      <c r="N608">
        <v>-1.5231E-2</v>
      </c>
      <c r="O608">
        <v>2.2615E-2</v>
      </c>
      <c r="P608">
        <v>7.7840000000000006E-2</v>
      </c>
      <c r="Q608">
        <v>2.0861000000000001E-2</v>
      </c>
      <c r="R608" t="s">
        <v>40</v>
      </c>
    </row>
    <row r="609" spans="7:18">
      <c r="G609">
        <v>2.2695E-2</v>
      </c>
      <c r="H609" s="19">
        <v>2.6561999999999999E-2</v>
      </c>
      <c r="I609">
        <v>-0.106028</v>
      </c>
      <c r="J609" s="19">
        <v>4.5580000000000004E-3</v>
      </c>
      <c r="K609" s="19">
        <v>2.0442999999999999E-2</v>
      </c>
      <c r="L609" s="19">
        <v>-8.0340999999999996E-2</v>
      </c>
      <c r="M609">
        <v>8.5930000000000006E-2</v>
      </c>
      <c r="N609">
        <v>-1.7892999999999999E-2</v>
      </c>
      <c r="O609">
        <v>5.0841999999999998E-2</v>
      </c>
      <c r="P609">
        <v>7.9608999999999999E-2</v>
      </c>
      <c r="Q609">
        <v>5.0002999999999999E-2</v>
      </c>
      <c r="R609" t="s">
        <v>41</v>
      </c>
    </row>
    <row r="610" spans="7:18">
      <c r="G610">
        <v>2.2603000000000002E-2</v>
      </c>
      <c r="H610" s="19">
        <v>2.8333000000000001E-2</v>
      </c>
      <c r="I610">
        <v>-0.10487299999999999</v>
      </c>
      <c r="J610" s="19">
        <v>3.9810000000000002E-3</v>
      </c>
      <c r="K610" s="19">
        <v>2.019E-2</v>
      </c>
      <c r="L610" s="19">
        <v>-7.8451999999999994E-2</v>
      </c>
      <c r="M610">
        <v>8.6891999999999997E-2</v>
      </c>
      <c r="N610">
        <v>-1.9800999999999999E-2</v>
      </c>
      <c r="O610">
        <v>5.2464999999999998E-2</v>
      </c>
      <c r="P610">
        <v>7.9908000000000007E-2</v>
      </c>
      <c r="Q610">
        <v>5.0465000000000003E-2</v>
      </c>
      <c r="R610" t="s">
        <v>41</v>
      </c>
    </row>
    <row r="611" spans="7:18">
      <c r="G611">
        <v>2.6513999999999999E-2</v>
      </c>
      <c r="H611" s="19">
        <v>1.112E-2</v>
      </c>
      <c r="I611">
        <v>-8.0457000000000001E-2</v>
      </c>
      <c r="J611" s="19">
        <v>-2.1319999999999999E-2</v>
      </c>
      <c r="K611" s="19">
        <v>-3.15E-3</v>
      </c>
      <c r="L611" s="19">
        <v>-0.108149</v>
      </c>
      <c r="M611">
        <v>6.3999E-2</v>
      </c>
      <c r="N611">
        <v>-3.0297000000000001E-2</v>
      </c>
      <c r="O611">
        <v>2.8528999999999999E-2</v>
      </c>
      <c r="P611">
        <v>7.7849000000000002E-2</v>
      </c>
      <c r="Q611">
        <v>1.2357999999999999E-2</v>
      </c>
      <c r="R611" t="s">
        <v>40</v>
      </c>
    </row>
    <row r="612" spans="7:18">
      <c r="G612">
        <v>2.6513999999999999E-2</v>
      </c>
      <c r="H612" s="19">
        <v>1.112E-2</v>
      </c>
      <c r="I612">
        <v>-8.0457000000000001E-2</v>
      </c>
      <c r="J612" s="19">
        <v>-2.1319999999999999E-2</v>
      </c>
      <c r="K612" s="19">
        <v>-3.15E-3</v>
      </c>
      <c r="L612" s="19">
        <v>-0.108149</v>
      </c>
      <c r="M612">
        <v>6.3999E-2</v>
      </c>
      <c r="N612">
        <v>-3.0297000000000001E-2</v>
      </c>
      <c r="O612">
        <v>2.8528999999999999E-2</v>
      </c>
      <c r="P612">
        <v>7.7849000000000002E-2</v>
      </c>
      <c r="Q612">
        <v>1.2357999999999999E-2</v>
      </c>
      <c r="R612" t="s">
        <v>40</v>
      </c>
    </row>
    <row r="613" spans="7:18">
      <c r="G613">
        <v>1.7832000000000001E-2</v>
      </c>
      <c r="H613" s="19">
        <v>-7.149E-3</v>
      </c>
      <c r="I613">
        <v>-8.1308000000000005E-2</v>
      </c>
      <c r="J613" s="19">
        <v>5.1019999999999998E-3</v>
      </c>
      <c r="K613" s="19">
        <v>3.8871999999999997E-2</v>
      </c>
      <c r="L613" s="19">
        <v>-8.4554000000000004E-2</v>
      </c>
      <c r="M613">
        <v>8.0366999999999994E-2</v>
      </c>
      <c r="N613">
        <v>2.7000000000000001E-3</v>
      </c>
      <c r="O613">
        <v>5.5139000000000001E-2</v>
      </c>
      <c r="P613">
        <v>6.1927000000000003E-2</v>
      </c>
      <c r="Q613">
        <v>-8.3009999999999994E-3</v>
      </c>
      <c r="R613" t="s">
        <v>41</v>
      </c>
    </row>
    <row r="614" spans="7:18">
      <c r="G614">
        <v>1.7832000000000001E-2</v>
      </c>
      <c r="H614" s="19">
        <v>-7.149E-3</v>
      </c>
      <c r="I614">
        <v>-8.1308000000000005E-2</v>
      </c>
      <c r="J614" s="19">
        <v>5.1019999999999998E-3</v>
      </c>
      <c r="K614" s="19">
        <v>3.8871999999999997E-2</v>
      </c>
      <c r="L614" s="19">
        <v>-8.4554000000000004E-2</v>
      </c>
      <c r="M614">
        <v>8.0366999999999994E-2</v>
      </c>
      <c r="N614">
        <v>2.7000000000000001E-3</v>
      </c>
      <c r="O614">
        <v>5.5139000000000001E-2</v>
      </c>
      <c r="P614">
        <v>6.1927000000000003E-2</v>
      </c>
      <c r="Q614">
        <v>-8.3009999999999994E-3</v>
      </c>
      <c r="R614" t="s">
        <v>41</v>
      </c>
    </row>
    <row r="615" spans="7:18">
      <c r="G615">
        <v>3.7900000000000003E-2</v>
      </c>
      <c r="H615" s="19">
        <v>-1.7129999999999999E-3</v>
      </c>
      <c r="I615">
        <v>-9.0952000000000005E-2</v>
      </c>
      <c r="J615" s="19">
        <v>1.8426999999999999E-2</v>
      </c>
      <c r="K615" s="19">
        <v>1.5117999999999999E-2</v>
      </c>
      <c r="L615" s="19">
        <v>-7.7506000000000005E-2</v>
      </c>
      <c r="M615">
        <v>8.1032000000000007E-2</v>
      </c>
      <c r="N615">
        <v>-1.6681000000000001E-2</v>
      </c>
      <c r="O615">
        <v>4.8238000000000003E-2</v>
      </c>
      <c r="P615">
        <v>5.1383999999999999E-2</v>
      </c>
      <c r="Q615">
        <v>-2.0596E-2</v>
      </c>
      <c r="R615" t="s">
        <v>41</v>
      </c>
    </row>
    <row r="616" spans="7:18">
      <c r="G616">
        <v>2.027E-2</v>
      </c>
      <c r="H616" s="19">
        <v>5.1190000000000003E-3</v>
      </c>
      <c r="I616">
        <v>-8.4815000000000002E-2</v>
      </c>
      <c r="J616" s="19">
        <v>-3.4574000000000001E-2</v>
      </c>
      <c r="K616" s="19">
        <v>2.6311000000000001E-2</v>
      </c>
      <c r="L616" s="19">
        <v>-9.0940999999999994E-2</v>
      </c>
      <c r="M616">
        <v>9.9487000000000006E-2</v>
      </c>
      <c r="N616">
        <v>-2.0608000000000001E-2</v>
      </c>
      <c r="O616">
        <v>6.9861000000000006E-2</v>
      </c>
      <c r="P616">
        <v>5.9984000000000003E-2</v>
      </c>
      <c r="Q616">
        <v>-2.7484000000000001E-2</v>
      </c>
      <c r="R616" t="s">
        <v>40</v>
      </c>
    </row>
    <row r="617" spans="7:18">
      <c r="G617">
        <v>5.5115999999999998E-2</v>
      </c>
      <c r="H617" s="19">
        <v>2.6221000000000001E-2</v>
      </c>
      <c r="I617">
        <v>-9.1027999999999998E-2</v>
      </c>
      <c r="J617" s="19">
        <v>-1.5270000000000001E-2</v>
      </c>
      <c r="K617" s="19">
        <v>2.9749000000000001E-2</v>
      </c>
      <c r="L617" s="19">
        <v>-0.108573</v>
      </c>
      <c r="M617">
        <v>0.102741</v>
      </c>
      <c r="N617">
        <v>-2.9503000000000001E-2</v>
      </c>
      <c r="O617">
        <v>5.6604000000000002E-2</v>
      </c>
      <c r="P617">
        <v>7.9811999999999994E-2</v>
      </c>
      <c r="Q617">
        <v>3.8000000000000002E-4</v>
      </c>
      <c r="R617" t="s">
        <v>42</v>
      </c>
    </row>
    <row r="618" spans="7:18">
      <c r="G618">
        <v>2.8774000000000001E-2</v>
      </c>
      <c r="H618" s="19">
        <v>1.0664E-2</v>
      </c>
      <c r="I618">
        <v>-9.6024999999999999E-2</v>
      </c>
      <c r="J618" s="19">
        <v>-8.2209999999999991E-3</v>
      </c>
      <c r="K618" s="19">
        <v>3.2994000000000002E-2</v>
      </c>
      <c r="L618" s="19">
        <v>-0.112997</v>
      </c>
      <c r="M618">
        <v>9.2075000000000004E-2</v>
      </c>
      <c r="N618">
        <v>-1.6421000000000002E-2</v>
      </c>
      <c r="O618">
        <v>4.1669999999999999E-2</v>
      </c>
      <c r="P618">
        <v>5.3498999999999998E-2</v>
      </c>
      <c r="Q618">
        <v>1.9151999999999999E-2</v>
      </c>
      <c r="R618" t="s">
        <v>40</v>
      </c>
    </row>
    <row r="619" spans="7:18">
      <c r="G619">
        <v>-2.4239999999999999E-3</v>
      </c>
      <c r="H619" s="19">
        <v>-8.1600000000000006E-3</v>
      </c>
      <c r="I619">
        <v>-7.7954999999999997E-2</v>
      </c>
      <c r="J619" s="19">
        <v>1.892E-3</v>
      </c>
      <c r="K619" s="19">
        <v>9.3970000000000008E-3</v>
      </c>
      <c r="L619" s="19">
        <v>-0.11129</v>
      </c>
      <c r="M619">
        <v>6.6345000000000001E-2</v>
      </c>
      <c r="N619">
        <v>-3.0632E-2</v>
      </c>
      <c r="O619">
        <v>2.0985E-2</v>
      </c>
      <c r="P619">
        <v>4.9533000000000001E-2</v>
      </c>
      <c r="Q619">
        <v>-1.3389999999999999E-3</v>
      </c>
      <c r="R619" t="s">
        <v>41</v>
      </c>
    </row>
    <row r="620" spans="7:18">
      <c r="G620">
        <v>-3.2690000000000002E-3</v>
      </c>
      <c r="H620" s="19">
        <v>-9.9909999999999999E-3</v>
      </c>
      <c r="I620">
        <v>-7.8711000000000003E-2</v>
      </c>
      <c r="J620" s="19">
        <v>3.1900000000000001E-3</v>
      </c>
      <c r="K620" s="19">
        <v>1.1219E-2</v>
      </c>
      <c r="L620" s="19">
        <v>-0.11099100000000001</v>
      </c>
      <c r="M620">
        <v>6.4186000000000007E-2</v>
      </c>
      <c r="N620">
        <v>-2.8514999999999999E-2</v>
      </c>
      <c r="O620">
        <v>1.9359000000000001E-2</v>
      </c>
      <c r="P620">
        <v>4.9037999999999998E-2</v>
      </c>
      <c r="Q620">
        <v>-1.415E-3</v>
      </c>
      <c r="R620" t="s">
        <v>41</v>
      </c>
    </row>
    <row r="621" spans="7:18">
      <c r="G621">
        <v>-3.2690000000000002E-3</v>
      </c>
      <c r="H621" s="19">
        <v>-9.9909999999999999E-3</v>
      </c>
      <c r="I621">
        <v>-7.8711000000000003E-2</v>
      </c>
      <c r="J621" s="19">
        <v>3.1900000000000001E-3</v>
      </c>
      <c r="K621" s="19">
        <v>1.1219E-2</v>
      </c>
      <c r="L621" s="19">
        <v>-0.11099100000000001</v>
      </c>
      <c r="M621">
        <v>6.4186000000000007E-2</v>
      </c>
      <c r="N621">
        <v>-2.8514999999999999E-2</v>
      </c>
      <c r="O621">
        <v>1.9359000000000001E-2</v>
      </c>
      <c r="P621">
        <v>4.9037999999999998E-2</v>
      </c>
      <c r="Q621">
        <v>-1.415E-3</v>
      </c>
      <c r="R621" t="s">
        <v>41</v>
      </c>
    </row>
    <row r="622" spans="7:18">
      <c r="G622">
        <v>-2.4239999999999999E-3</v>
      </c>
      <c r="H622" s="19">
        <v>-8.1600000000000006E-3</v>
      </c>
      <c r="I622">
        <v>-7.7954999999999997E-2</v>
      </c>
      <c r="J622" s="19">
        <v>1.892E-3</v>
      </c>
      <c r="K622" s="19">
        <v>9.3970000000000008E-3</v>
      </c>
      <c r="L622" s="19">
        <v>-0.11129</v>
      </c>
      <c r="M622">
        <v>6.6345000000000001E-2</v>
      </c>
      <c r="N622">
        <v>-3.0632E-2</v>
      </c>
      <c r="O622">
        <v>2.0985E-2</v>
      </c>
      <c r="P622">
        <v>4.9533000000000001E-2</v>
      </c>
      <c r="Q622">
        <v>-1.3389999999999999E-3</v>
      </c>
      <c r="R622" t="s">
        <v>41</v>
      </c>
    </row>
    <row r="623" spans="7:18">
      <c r="G623">
        <v>4.2800999999999999E-2</v>
      </c>
      <c r="H623" s="19">
        <v>3.1893999999999999E-2</v>
      </c>
      <c r="I623">
        <v>-8.1456000000000001E-2</v>
      </c>
      <c r="J623" s="19">
        <v>-2.1824E-2</v>
      </c>
      <c r="K623" s="19">
        <v>3.6777999999999998E-2</v>
      </c>
      <c r="L623" s="19">
        <v>-0.110359</v>
      </c>
      <c r="M623">
        <v>0.10012500000000001</v>
      </c>
      <c r="N623">
        <v>-1.8495000000000001E-2</v>
      </c>
      <c r="O623">
        <v>5.7602E-2</v>
      </c>
      <c r="P623">
        <v>6.2674999999999995E-2</v>
      </c>
      <c r="Q623">
        <v>-2.3570000000000002E-3</v>
      </c>
      <c r="R623" t="s">
        <v>42</v>
      </c>
    </row>
    <row r="624" spans="7:18">
      <c r="G624">
        <v>3.4590999999999997E-2</v>
      </c>
      <c r="H624" s="19">
        <v>2.1062000000000001E-2</v>
      </c>
      <c r="I624">
        <v>-7.1664000000000005E-2</v>
      </c>
      <c r="J624" s="19">
        <v>3.4949999999999998E-3</v>
      </c>
      <c r="K624" s="19">
        <v>3.7149000000000001E-2</v>
      </c>
      <c r="L624" s="19">
        <v>-0.10577499999999999</v>
      </c>
      <c r="M624">
        <v>8.2558999999999994E-2</v>
      </c>
      <c r="N624">
        <v>6.0239999999999998E-3</v>
      </c>
      <c r="O624">
        <v>5.8521999999999998E-2</v>
      </c>
      <c r="P624">
        <v>8.4828000000000001E-2</v>
      </c>
      <c r="Q624">
        <v>5.868E-3</v>
      </c>
      <c r="R624" t="s">
        <v>40</v>
      </c>
    </row>
    <row r="625" spans="7:18">
      <c r="G625">
        <v>3.4525E-2</v>
      </c>
      <c r="H625" s="19">
        <v>1.9784E-2</v>
      </c>
      <c r="I625">
        <v>-7.3321999999999998E-2</v>
      </c>
      <c r="J625" s="19">
        <v>2.3370000000000001E-3</v>
      </c>
      <c r="K625" s="19">
        <v>3.5714999999999997E-2</v>
      </c>
      <c r="L625" s="19">
        <v>-0.105251</v>
      </c>
      <c r="M625">
        <v>8.0759999999999998E-2</v>
      </c>
      <c r="N625">
        <v>6.9820000000000004E-3</v>
      </c>
      <c r="O625">
        <v>5.5844999999999999E-2</v>
      </c>
      <c r="P625">
        <v>8.4473000000000006E-2</v>
      </c>
      <c r="Q625">
        <v>4.8320000000000004E-3</v>
      </c>
      <c r="R625" t="s">
        <v>40</v>
      </c>
    </row>
    <row r="626" spans="7:18">
      <c r="G626">
        <v>2.3505000000000002E-2</v>
      </c>
      <c r="H626" s="19">
        <v>1.546E-2</v>
      </c>
      <c r="I626">
        <v>-7.9716999999999996E-2</v>
      </c>
      <c r="J626" s="19">
        <v>-1.2659E-2</v>
      </c>
      <c r="K626" s="19">
        <v>1.7696E-2</v>
      </c>
      <c r="L626" s="19">
        <v>-9.6377000000000004E-2</v>
      </c>
      <c r="M626">
        <v>7.2344000000000006E-2</v>
      </c>
      <c r="N626">
        <v>5.9540000000000001E-3</v>
      </c>
      <c r="O626">
        <v>3.934E-2</v>
      </c>
      <c r="P626">
        <v>6.9456000000000004E-2</v>
      </c>
      <c r="Q626">
        <v>6.7080000000000004E-3</v>
      </c>
      <c r="R626" t="s">
        <v>40</v>
      </c>
    </row>
    <row r="627" spans="7:18">
      <c r="G627">
        <v>3.2750000000000001E-2</v>
      </c>
      <c r="H627" s="19">
        <v>3.2759999999999998E-3</v>
      </c>
      <c r="I627">
        <v>-5.1970000000000002E-2</v>
      </c>
      <c r="J627" s="19">
        <v>1.7659999999999999E-2</v>
      </c>
      <c r="K627" s="19">
        <v>-5.5560000000000002E-3</v>
      </c>
      <c r="L627" s="19">
        <v>-8.1733E-2</v>
      </c>
      <c r="M627">
        <v>8.7623000000000006E-2</v>
      </c>
      <c r="N627">
        <v>-2.946E-2</v>
      </c>
      <c r="O627">
        <v>5.3541999999999999E-2</v>
      </c>
      <c r="P627">
        <v>6.2087000000000003E-2</v>
      </c>
      <c r="Q627">
        <v>-9.6270000000000001E-3</v>
      </c>
      <c r="R627" t="s">
        <v>41</v>
      </c>
    </row>
    <row r="628" spans="7:18">
      <c r="G628">
        <v>1.8721999999999999E-2</v>
      </c>
      <c r="H628" s="19">
        <v>1.0120000000000001E-2</v>
      </c>
      <c r="I628">
        <v>-7.6738000000000001E-2</v>
      </c>
      <c r="J628" s="19">
        <v>1.0059999999999999E-3</v>
      </c>
      <c r="K628" s="19">
        <v>-2.2165000000000001E-2</v>
      </c>
      <c r="L628" s="19">
        <v>-9.9400000000000002E-2</v>
      </c>
      <c r="M628">
        <v>7.0434999999999998E-2</v>
      </c>
      <c r="N628">
        <v>-1.4394000000000001E-2</v>
      </c>
      <c r="O628">
        <v>2.3982E-2</v>
      </c>
      <c r="P628">
        <v>7.4325000000000002E-2</v>
      </c>
      <c r="Q628">
        <v>1.01E-2</v>
      </c>
      <c r="R628" t="s">
        <v>41</v>
      </c>
    </row>
    <row r="629" spans="7:18">
      <c r="G629">
        <v>5.2977999999999997E-2</v>
      </c>
      <c r="H629" s="19">
        <v>6.4469999999999996E-3</v>
      </c>
      <c r="I629">
        <v>-9.7813999999999998E-2</v>
      </c>
      <c r="J629" s="19">
        <v>-9.9889999999999996E-3</v>
      </c>
      <c r="K629" s="19">
        <v>1.1669000000000001E-2</v>
      </c>
      <c r="L629" s="19">
        <v>-7.6402999999999999E-2</v>
      </c>
      <c r="M629">
        <v>8.0052999999999999E-2</v>
      </c>
      <c r="N629">
        <v>-1.7592E-2</v>
      </c>
      <c r="O629">
        <v>6.0352999999999997E-2</v>
      </c>
      <c r="P629">
        <v>6.8408999999999998E-2</v>
      </c>
      <c r="Q629">
        <v>6.2220000000000001E-3</v>
      </c>
      <c r="R629" t="s">
        <v>40</v>
      </c>
    </row>
    <row r="630" spans="7:18">
      <c r="G630">
        <v>3.2302999999999998E-2</v>
      </c>
      <c r="H630" s="19">
        <v>1.1498E-2</v>
      </c>
      <c r="I630">
        <v>-9.7529000000000005E-2</v>
      </c>
      <c r="J630" s="19">
        <v>-2.7768000000000001E-2</v>
      </c>
      <c r="K630" s="19">
        <v>3.1916E-2</v>
      </c>
      <c r="L630" s="19">
        <v>-0.10731599999999999</v>
      </c>
      <c r="M630">
        <v>0.100109</v>
      </c>
      <c r="N630">
        <v>-1.1806000000000001E-2</v>
      </c>
      <c r="O630">
        <v>4.6553999999999998E-2</v>
      </c>
      <c r="P630">
        <v>5.9383999999999999E-2</v>
      </c>
      <c r="Q630">
        <v>5.3460000000000001E-3</v>
      </c>
      <c r="R630" t="s">
        <v>41</v>
      </c>
    </row>
    <row r="631" spans="7:18">
      <c r="G631">
        <v>2.5519E-2</v>
      </c>
      <c r="H631" s="19">
        <v>1.5587E-2</v>
      </c>
      <c r="I631">
        <v>-8.8247999999999993E-2</v>
      </c>
      <c r="J631" s="19">
        <v>-1.7926999999999998E-2</v>
      </c>
      <c r="K631" s="19">
        <v>4.5739999999999999E-3</v>
      </c>
      <c r="L631" s="19">
        <v>-6.1835000000000001E-2</v>
      </c>
      <c r="M631">
        <v>7.6752000000000001E-2</v>
      </c>
      <c r="N631">
        <v>-2.3370000000000001E-3</v>
      </c>
      <c r="O631">
        <v>5.0744999999999998E-2</v>
      </c>
      <c r="P631">
        <v>8.1119999999999998E-2</v>
      </c>
      <c r="Q631">
        <v>5.1120000000000002E-3</v>
      </c>
      <c r="R631" t="s">
        <v>41</v>
      </c>
    </row>
    <row r="632" spans="7:18">
      <c r="G632">
        <v>5.1130000000000002E-2</v>
      </c>
      <c r="H632" s="19">
        <v>4.5929999999999999E-3</v>
      </c>
      <c r="I632">
        <v>-9.2539999999999997E-2</v>
      </c>
      <c r="J632" s="19">
        <v>1.4409E-2</v>
      </c>
      <c r="K632" s="19">
        <v>3.1071999999999999E-2</v>
      </c>
      <c r="L632" s="19">
        <v>-9.5377000000000003E-2</v>
      </c>
      <c r="M632">
        <v>9.8138000000000003E-2</v>
      </c>
      <c r="N632">
        <v>-1.6747000000000001E-2</v>
      </c>
      <c r="O632">
        <v>3.9208E-2</v>
      </c>
      <c r="P632">
        <v>6.0179999999999997E-2</v>
      </c>
      <c r="Q632">
        <v>-1.7887E-2</v>
      </c>
      <c r="R632" t="s">
        <v>42</v>
      </c>
    </row>
    <row r="633" spans="7:18">
      <c r="G633">
        <v>1.1056E-2</v>
      </c>
      <c r="H633" s="19">
        <v>1.0359999999999999E-2</v>
      </c>
      <c r="I633">
        <v>-6.1427000000000002E-2</v>
      </c>
      <c r="J633" s="19">
        <v>2.9320000000000001E-3</v>
      </c>
      <c r="K633" s="19">
        <v>1.2996000000000001E-2</v>
      </c>
      <c r="L633" s="19">
        <v>-5.6169999999999998E-2</v>
      </c>
      <c r="M633">
        <v>0.107428</v>
      </c>
      <c r="N633">
        <v>-8.3600000000000005E-4</v>
      </c>
      <c r="O633">
        <v>7.9030000000000003E-2</v>
      </c>
      <c r="P633">
        <v>5.8927E-2</v>
      </c>
      <c r="Q633">
        <v>2.1320000000000002E-3</v>
      </c>
      <c r="R633" t="s">
        <v>41</v>
      </c>
    </row>
    <row r="634" spans="7:18">
      <c r="G634">
        <v>3.7935999999999998E-2</v>
      </c>
      <c r="H634" s="19">
        <v>1.2437999999999999E-2</v>
      </c>
      <c r="I634">
        <v>-7.0810999999999999E-2</v>
      </c>
      <c r="J634" s="19">
        <v>-1.3669999999999999E-3</v>
      </c>
      <c r="K634" s="19">
        <v>1.1795999999999999E-2</v>
      </c>
      <c r="L634" s="19">
        <v>-8.8496000000000005E-2</v>
      </c>
      <c r="M634">
        <v>5.9431999999999999E-2</v>
      </c>
      <c r="N634">
        <v>-6.3470000000000002E-3</v>
      </c>
      <c r="O634">
        <v>7.6401999999999998E-2</v>
      </c>
      <c r="P634">
        <v>6.5142000000000005E-2</v>
      </c>
      <c r="Q634">
        <v>1.9141999999999999E-2</v>
      </c>
      <c r="R634" t="s">
        <v>40</v>
      </c>
    </row>
    <row r="635" spans="7:18">
      <c r="G635">
        <v>3.7935999999999998E-2</v>
      </c>
      <c r="H635" s="19">
        <v>1.2437999999999999E-2</v>
      </c>
      <c r="I635">
        <v>-7.0810999999999999E-2</v>
      </c>
      <c r="J635" s="19">
        <v>-1.3669999999999999E-3</v>
      </c>
      <c r="K635" s="19">
        <v>1.1795999999999999E-2</v>
      </c>
      <c r="L635" s="19">
        <v>-8.8496000000000005E-2</v>
      </c>
      <c r="M635">
        <v>5.9431999999999999E-2</v>
      </c>
      <c r="N635">
        <v>-6.3470000000000002E-3</v>
      </c>
      <c r="O635">
        <v>7.6401999999999998E-2</v>
      </c>
      <c r="P635">
        <v>6.5142000000000005E-2</v>
      </c>
      <c r="Q635">
        <v>1.9141999999999999E-2</v>
      </c>
      <c r="R635" t="s">
        <v>40</v>
      </c>
    </row>
    <row r="636" spans="7:18">
      <c r="G636">
        <v>3.3269E-2</v>
      </c>
      <c r="H636" s="19">
        <v>1.1816E-2</v>
      </c>
      <c r="I636">
        <v>-9.6364000000000005E-2</v>
      </c>
      <c r="J636" s="19">
        <v>-2.4542999999999999E-2</v>
      </c>
      <c r="K636" s="19">
        <v>1.1214999999999999E-2</v>
      </c>
      <c r="L636" s="19">
        <v>-9.4408000000000006E-2</v>
      </c>
      <c r="M636">
        <v>7.4457999999999996E-2</v>
      </c>
      <c r="N636">
        <v>-3.2926999999999998E-2</v>
      </c>
      <c r="O636">
        <v>3.7966E-2</v>
      </c>
      <c r="P636">
        <v>7.7705999999999997E-2</v>
      </c>
      <c r="Q636">
        <v>5.8089999999999999E-3</v>
      </c>
      <c r="R636" t="s">
        <v>40</v>
      </c>
    </row>
    <row r="637" spans="7:18">
      <c r="G637">
        <v>2.3139E-2</v>
      </c>
      <c r="H637" s="19">
        <v>-7.7600000000000004E-3</v>
      </c>
      <c r="I637">
        <v>-8.2555000000000003E-2</v>
      </c>
      <c r="J637" s="19">
        <v>1.4246E-2</v>
      </c>
      <c r="K637" s="19">
        <v>1.3583E-2</v>
      </c>
      <c r="L637" s="19">
        <v>-8.7875999999999996E-2</v>
      </c>
      <c r="M637">
        <v>7.9025999999999999E-2</v>
      </c>
      <c r="N637">
        <v>-1.4729000000000001E-2</v>
      </c>
      <c r="O637">
        <v>4.0320000000000002E-2</v>
      </c>
      <c r="P637">
        <v>3.3112000000000003E-2</v>
      </c>
      <c r="Q637">
        <v>-1.453E-2</v>
      </c>
      <c r="R637" t="s">
        <v>41</v>
      </c>
    </row>
    <row r="638" spans="7:18">
      <c r="G638">
        <v>2.3139E-2</v>
      </c>
      <c r="H638" s="19">
        <v>-7.7600000000000004E-3</v>
      </c>
      <c r="I638">
        <v>-8.2555000000000003E-2</v>
      </c>
      <c r="J638" s="19">
        <v>1.4246E-2</v>
      </c>
      <c r="K638" s="19">
        <v>1.3583E-2</v>
      </c>
      <c r="L638" s="19">
        <v>-8.7875999999999996E-2</v>
      </c>
      <c r="M638">
        <v>7.9025999999999999E-2</v>
      </c>
      <c r="N638">
        <v>-1.4729000000000001E-2</v>
      </c>
      <c r="O638">
        <v>4.0320000000000002E-2</v>
      </c>
      <c r="P638">
        <v>3.3112000000000003E-2</v>
      </c>
      <c r="Q638">
        <v>-1.453E-2</v>
      </c>
      <c r="R638" t="s">
        <v>41</v>
      </c>
    </row>
    <row r="639" spans="7:18">
      <c r="G639">
        <v>4.3174999999999998E-2</v>
      </c>
      <c r="H639" s="19">
        <v>1.1638000000000001E-2</v>
      </c>
      <c r="I639">
        <v>-8.8444999999999996E-2</v>
      </c>
      <c r="J639" s="19">
        <v>-1.9699999999999999E-2</v>
      </c>
      <c r="K639" s="19">
        <v>2.121E-2</v>
      </c>
      <c r="L639" s="19">
        <v>-0.10394200000000001</v>
      </c>
      <c r="M639">
        <v>7.9655000000000004E-2</v>
      </c>
      <c r="N639">
        <v>-1.4833000000000001E-2</v>
      </c>
      <c r="O639">
        <v>5.9657000000000002E-2</v>
      </c>
      <c r="P639">
        <v>5.8057999999999998E-2</v>
      </c>
      <c r="Q639">
        <v>3.6150000000000002E-3</v>
      </c>
      <c r="R639" t="s">
        <v>40</v>
      </c>
    </row>
    <row r="640" spans="7:18">
      <c r="G640">
        <v>3.6981E-2</v>
      </c>
      <c r="H640" s="19">
        <v>-3.5349999999999999E-3</v>
      </c>
      <c r="I640">
        <v>-8.8189000000000003E-2</v>
      </c>
      <c r="J640" s="19">
        <v>1.8499000000000002E-2</v>
      </c>
      <c r="K640" s="19">
        <v>1.8249000000000001E-2</v>
      </c>
      <c r="L640" s="19">
        <v>-7.6439999999999994E-2</v>
      </c>
      <c r="M640">
        <v>7.4545E-2</v>
      </c>
      <c r="N640">
        <v>-9.2160000000000002E-3</v>
      </c>
      <c r="O640">
        <v>5.3630999999999998E-2</v>
      </c>
      <c r="P640">
        <v>6.2725000000000003E-2</v>
      </c>
      <c r="Q640">
        <v>4.9799999999999996E-4</v>
      </c>
      <c r="R640" t="s">
        <v>41</v>
      </c>
    </row>
    <row r="641" spans="7:18">
      <c r="G641">
        <v>4.4729999999999999E-2</v>
      </c>
      <c r="H641" s="19">
        <v>-3.065E-3</v>
      </c>
      <c r="I641">
        <v>-9.5111000000000001E-2</v>
      </c>
      <c r="J641" s="19">
        <v>-1.1950000000000001E-3</v>
      </c>
      <c r="K641" s="19">
        <v>3.6604999999999999E-2</v>
      </c>
      <c r="L641" s="19">
        <v>-9.9114999999999995E-2</v>
      </c>
      <c r="M641">
        <v>7.6541999999999999E-2</v>
      </c>
      <c r="N641">
        <v>-6.7590000000000003E-3</v>
      </c>
      <c r="O641">
        <v>4.7045999999999998E-2</v>
      </c>
      <c r="P641">
        <v>7.8367999999999993E-2</v>
      </c>
      <c r="Q641">
        <v>-6.7470000000000004E-3</v>
      </c>
      <c r="R641" t="s">
        <v>40</v>
      </c>
    </row>
    <row r="642" spans="7:18">
      <c r="G642">
        <v>4.8447999999999998E-2</v>
      </c>
      <c r="H642" s="19">
        <v>-7.5640000000000004E-3</v>
      </c>
      <c r="I642">
        <v>-0.101323</v>
      </c>
      <c r="J642" s="19">
        <v>-6.6699999999999997E-3</v>
      </c>
      <c r="K642" s="19">
        <v>3.7053999999999997E-2</v>
      </c>
      <c r="L642" s="19">
        <v>-9.6284999999999996E-2</v>
      </c>
      <c r="M642">
        <v>7.2772000000000003E-2</v>
      </c>
      <c r="N642">
        <v>-5.2300000000000003E-3</v>
      </c>
      <c r="O642">
        <v>5.2456000000000003E-2</v>
      </c>
      <c r="P642">
        <v>7.0483000000000004E-2</v>
      </c>
      <c r="Q642">
        <v>-4.4980000000000003E-3</v>
      </c>
      <c r="R642" t="s">
        <v>40</v>
      </c>
    </row>
    <row r="643" spans="7:18">
      <c r="G643">
        <v>4.3027999999999997E-2</v>
      </c>
      <c r="H643" s="19">
        <v>-3.725E-3</v>
      </c>
      <c r="I643">
        <v>-9.5155000000000003E-2</v>
      </c>
      <c r="J643" s="19">
        <v>-2.6940000000000002E-3</v>
      </c>
      <c r="K643" s="19">
        <v>3.6311999999999997E-2</v>
      </c>
      <c r="L643" s="19">
        <v>-9.7345000000000001E-2</v>
      </c>
      <c r="M643">
        <v>8.1698999999999994E-2</v>
      </c>
      <c r="N643">
        <v>-4.9129999999999998E-3</v>
      </c>
      <c r="O643">
        <v>4.4430999999999998E-2</v>
      </c>
      <c r="P643">
        <v>7.2158E-2</v>
      </c>
      <c r="Q643">
        <v>-4.9670000000000001E-3</v>
      </c>
      <c r="R643" t="s">
        <v>42</v>
      </c>
    </row>
    <row r="644" spans="7:18">
      <c r="G644">
        <v>3.0880000000000001E-2</v>
      </c>
      <c r="H644" s="19">
        <v>2.2783000000000001E-2</v>
      </c>
      <c r="I644">
        <v>-8.2209000000000004E-2</v>
      </c>
      <c r="J644" s="19">
        <v>-5.0460000000000001E-3</v>
      </c>
      <c r="K644" s="19">
        <v>2.787E-3</v>
      </c>
      <c r="L644" s="19">
        <v>-8.5898000000000002E-2</v>
      </c>
      <c r="M644">
        <v>7.4643000000000001E-2</v>
      </c>
      <c r="N644">
        <v>-7.2230000000000003E-3</v>
      </c>
      <c r="O644">
        <v>5.5973000000000002E-2</v>
      </c>
      <c r="P644">
        <v>4.4996000000000001E-2</v>
      </c>
      <c r="Q644">
        <v>-4.228E-3</v>
      </c>
      <c r="R644" t="s">
        <v>41</v>
      </c>
    </row>
    <row r="645" spans="7:18">
      <c r="G645">
        <v>5.4436999999999999E-2</v>
      </c>
      <c r="H645" s="19">
        <v>1.9318999999999999E-2</v>
      </c>
      <c r="I645">
        <v>-8.2032999999999995E-2</v>
      </c>
      <c r="J645" s="19">
        <v>-5.5389999999999997E-3</v>
      </c>
      <c r="K645" s="19">
        <v>7.1770000000000002E-3</v>
      </c>
      <c r="L645" s="19">
        <v>-8.1548999999999996E-2</v>
      </c>
      <c r="M645">
        <v>6.8001000000000006E-2</v>
      </c>
      <c r="N645">
        <v>-1.8221000000000001E-2</v>
      </c>
      <c r="O645">
        <v>6.3544000000000003E-2</v>
      </c>
      <c r="P645">
        <v>8.7347999999999995E-2</v>
      </c>
      <c r="Q645">
        <v>2.5530000000000001E-3</v>
      </c>
      <c r="R645" t="s">
        <v>41</v>
      </c>
    </row>
    <row r="646" spans="7:18">
      <c r="G646">
        <v>5.7216000000000003E-2</v>
      </c>
      <c r="H646" s="19">
        <v>2.1301E-2</v>
      </c>
      <c r="I646">
        <v>-7.9375000000000001E-2</v>
      </c>
      <c r="J646" s="19">
        <v>-3.313E-3</v>
      </c>
      <c r="K646" s="19">
        <v>9.8910000000000005E-3</v>
      </c>
      <c r="L646" s="19">
        <v>-8.2480999999999999E-2</v>
      </c>
      <c r="M646">
        <v>7.0419999999999996E-2</v>
      </c>
      <c r="N646">
        <v>-1.52E-2</v>
      </c>
      <c r="O646">
        <v>6.3108999999999998E-2</v>
      </c>
      <c r="P646">
        <v>8.3100999999999994E-2</v>
      </c>
      <c r="Q646">
        <v>3.3E-4</v>
      </c>
      <c r="R646" t="s">
        <v>41</v>
      </c>
    </row>
    <row r="647" spans="7:18">
      <c r="G647">
        <v>4.6307000000000001E-2</v>
      </c>
      <c r="H647" s="19">
        <v>-2.212E-3</v>
      </c>
      <c r="I647">
        <v>-9.2605999999999994E-2</v>
      </c>
      <c r="J647" s="19">
        <v>-1.2175999999999999E-2</v>
      </c>
      <c r="K647" s="19">
        <v>2.4916000000000001E-2</v>
      </c>
      <c r="L647" s="19">
        <v>-9.7035999999999997E-2</v>
      </c>
      <c r="M647">
        <v>8.4614999999999996E-2</v>
      </c>
      <c r="N647">
        <v>-1.4566000000000001E-2</v>
      </c>
      <c r="O647">
        <v>4.165E-2</v>
      </c>
      <c r="P647">
        <v>8.2073999999999994E-2</v>
      </c>
      <c r="Q647">
        <v>7.4510000000000002E-3</v>
      </c>
      <c r="R647" t="s">
        <v>42</v>
      </c>
    </row>
    <row r="648" spans="7:18">
      <c r="G648">
        <v>3.2439000000000003E-2</v>
      </c>
      <c r="H648" s="19">
        <v>-7.2849999999999998E-3</v>
      </c>
      <c r="I648">
        <v>-8.5777999999999993E-2</v>
      </c>
      <c r="J648" s="19">
        <v>1.3323E-2</v>
      </c>
      <c r="K648" s="19">
        <v>6.8510000000000003E-3</v>
      </c>
      <c r="L648" s="19">
        <v>-7.8173000000000006E-2</v>
      </c>
      <c r="M648">
        <v>7.0189000000000001E-2</v>
      </c>
      <c r="N648">
        <v>-8.8400000000000006E-3</v>
      </c>
      <c r="O648">
        <v>5.4551000000000002E-2</v>
      </c>
      <c r="P648">
        <v>5.4552000000000003E-2</v>
      </c>
      <c r="Q648">
        <v>9.2420000000000002E-3</v>
      </c>
      <c r="R648" t="s">
        <v>41</v>
      </c>
    </row>
    <row r="649" spans="7:18">
      <c r="G649">
        <v>4.6370000000000001E-2</v>
      </c>
      <c r="H649" s="19">
        <v>-6.3999999999999997E-5</v>
      </c>
      <c r="I649">
        <v>-8.3228999999999997E-2</v>
      </c>
      <c r="J649" s="19">
        <v>1.9456000000000001E-2</v>
      </c>
      <c r="K649" s="19">
        <v>2.6034000000000002E-2</v>
      </c>
      <c r="L649" s="19">
        <v>-9.6366999999999994E-2</v>
      </c>
      <c r="M649">
        <v>8.3664000000000002E-2</v>
      </c>
      <c r="N649">
        <v>-1.1573E-2</v>
      </c>
      <c r="O649">
        <v>4.1952999999999997E-2</v>
      </c>
      <c r="P649">
        <v>6.9125000000000006E-2</v>
      </c>
      <c r="Q649">
        <v>-2.4583000000000001E-2</v>
      </c>
      <c r="R649" t="s">
        <v>40</v>
      </c>
    </row>
    <row r="650" spans="7:18">
      <c r="G650">
        <v>3.4937999999999997E-2</v>
      </c>
      <c r="H650" s="19">
        <v>-5.5160000000000001E-3</v>
      </c>
      <c r="I650">
        <v>-8.6452000000000001E-2</v>
      </c>
      <c r="J650" s="19">
        <v>7.6140000000000001E-3</v>
      </c>
      <c r="K650" s="19">
        <v>1.7842E-2</v>
      </c>
      <c r="L650" s="19">
        <v>-8.4778000000000006E-2</v>
      </c>
      <c r="M650">
        <v>7.7126E-2</v>
      </c>
      <c r="N650">
        <v>-6.8580000000000004E-3</v>
      </c>
      <c r="O650">
        <v>5.1338000000000002E-2</v>
      </c>
      <c r="P650">
        <v>5.3821000000000001E-2</v>
      </c>
      <c r="Q650">
        <v>-6.6200000000000005E-4</v>
      </c>
      <c r="R650" t="s">
        <v>41</v>
      </c>
    </row>
    <row r="651" spans="7:18">
      <c r="G651">
        <v>3.5956000000000002E-2</v>
      </c>
      <c r="H651" s="19">
        <v>-6.8389999999999996E-3</v>
      </c>
      <c r="I651">
        <v>-8.5194000000000006E-2</v>
      </c>
      <c r="J651" s="19">
        <v>7.2880000000000002E-3</v>
      </c>
      <c r="K651" s="19">
        <v>1.7602E-2</v>
      </c>
      <c r="L651" s="19">
        <v>-8.5779999999999995E-2</v>
      </c>
      <c r="M651">
        <v>7.7246999999999996E-2</v>
      </c>
      <c r="N651">
        <v>-6.9069999999999999E-3</v>
      </c>
      <c r="O651">
        <v>5.2676000000000001E-2</v>
      </c>
      <c r="P651">
        <v>5.2567000000000003E-2</v>
      </c>
      <c r="Q651">
        <v>1.8680000000000001E-3</v>
      </c>
      <c r="R651" t="s">
        <v>41</v>
      </c>
    </row>
    <row r="652" spans="7:18">
      <c r="G652">
        <v>2.2227E-2</v>
      </c>
      <c r="H652" s="19">
        <v>-2.3540000000000002E-3</v>
      </c>
      <c r="I652">
        <v>-8.4058999999999995E-2</v>
      </c>
      <c r="J652" s="19">
        <v>6.3049999999999998E-3</v>
      </c>
      <c r="K652" s="19">
        <v>1.1835999999999999E-2</v>
      </c>
      <c r="L652" s="19">
        <v>-7.7873999999999999E-2</v>
      </c>
      <c r="M652">
        <v>6.9981000000000002E-2</v>
      </c>
      <c r="N652">
        <v>-3.166E-3</v>
      </c>
      <c r="O652">
        <v>4.1459999999999997E-2</v>
      </c>
      <c r="P652">
        <v>6.9905999999999996E-2</v>
      </c>
      <c r="Q652">
        <v>2.3219999999999998E-3</v>
      </c>
      <c r="R652" t="s">
        <v>41</v>
      </c>
    </row>
    <row r="653" spans="7:18">
      <c r="G653">
        <v>1.7444000000000001E-2</v>
      </c>
      <c r="H653" s="19">
        <v>-1.6744999999999999E-2</v>
      </c>
      <c r="I653">
        <v>-6.5151000000000001E-2</v>
      </c>
      <c r="J653" s="19">
        <v>-2.9502E-2</v>
      </c>
      <c r="K653" s="19">
        <v>4.1100000000000002E-4</v>
      </c>
      <c r="L653" s="19">
        <v>-0.11674</v>
      </c>
      <c r="M653">
        <v>6.6675999999999999E-2</v>
      </c>
      <c r="N653">
        <v>-4.4717E-2</v>
      </c>
      <c r="O653">
        <v>4.4450000000000003E-2</v>
      </c>
      <c r="P653">
        <v>6.1069999999999999E-2</v>
      </c>
      <c r="Q653">
        <v>3.0630999999999999E-2</v>
      </c>
      <c r="R653" t="s">
        <v>41</v>
      </c>
    </row>
    <row r="654" spans="7:18">
      <c r="G654">
        <v>2.2929999999999999E-2</v>
      </c>
      <c r="H654" s="19">
        <v>4.4879999999999998E-3</v>
      </c>
      <c r="I654">
        <v>-8.3073999999999995E-2</v>
      </c>
      <c r="J654" s="19">
        <v>1.7132999999999999E-2</v>
      </c>
      <c r="K654" s="19">
        <v>2.2627999999999999E-2</v>
      </c>
      <c r="L654" s="19">
        <v>-9.3287999999999996E-2</v>
      </c>
      <c r="M654">
        <v>7.2866E-2</v>
      </c>
      <c r="N654">
        <v>9.3489999999999997E-3</v>
      </c>
      <c r="O654">
        <v>2.5277000000000001E-2</v>
      </c>
      <c r="P654">
        <v>5.3546999999999997E-2</v>
      </c>
      <c r="Q654">
        <v>-1.6584000000000002E-2</v>
      </c>
      <c r="R654" t="s">
        <v>40</v>
      </c>
    </row>
    <row r="655" spans="7:18">
      <c r="G655">
        <v>5.0835999999999999E-2</v>
      </c>
      <c r="H655" s="19">
        <v>2.6904000000000001E-2</v>
      </c>
      <c r="I655">
        <v>-8.8967000000000004E-2</v>
      </c>
      <c r="J655" s="19">
        <v>-8.7569999999999992E-3</v>
      </c>
      <c r="K655" s="19">
        <v>-1.25E-3</v>
      </c>
      <c r="L655" s="19">
        <v>-8.3796999999999996E-2</v>
      </c>
      <c r="M655">
        <v>6.1157000000000003E-2</v>
      </c>
      <c r="N655">
        <v>-1.4763999999999999E-2</v>
      </c>
      <c r="O655">
        <v>6.5701999999999997E-2</v>
      </c>
      <c r="P655">
        <v>7.5647000000000006E-2</v>
      </c>
      <c r="Q655">
        <v>1.1832000000000001E-2</v>
      </c>
      <c r="R655" t="s">
        <v>41</v>
      </c>
    </row>
    <row r="656" spans="7:18">
      <c r="G656">
        <v>3.2710000000000003E-2</v>
      </c>
      <c r="H656" s="19">
        <v>7.8320000000000004E-3</v>
      </c>
      <c r="I656">
        <v>-7.5384000000000007E-2</v>
      </c>
      <c r="J656" s="19">
        <v>8.8830000000000003E-3</v>
      </c>
      <c r="K656" s="19">
        <v>-2.8080000000000002E-3</v>
      </c>
      <c r="L656" s="19">
        <v>-9.3024999999999997E-2</v>
      </c>
      <c r="M656">
        <v>7.5591000000000005E-2</v>
      </c>
      <c r="N656">
        <v>-6.3660000000000001E-3</v>
      </c>
      <c r="O656">
        <v>5.289E-2</v>
      </c>
      <c r="P656">
        <v>4.7008000000000001E-2</v>
      </c>
      <c r="Q656">
        <v>4.7670000000000004E-3</v>
      </c>
      <c r="R656" t="s">
        <v>42</v>
      </c>
    </row>
    <row r="657" spans="7:18">
      <c r="G657">
        <v>3.2710000000000003E-2</v>
      </c>
      <c r="H657" s="19">
        <v>7.8320000000000004E-3</v>
      </c>
      <c r="I657">
        <v>-7.5384000000000007E-2</v>
      </c>
      <c r="J657" s="19">
        <v>8.8830000000000003E-3</v>
      </c>
      <c r="K657" s="19">
        <v>-2.8080000000000002E-3</v>
      </c>
      <c r="L657" s="19">
        <v>-9.3024999999999997E-2</v>
      </c>
      <c r="M657">
        <v>7.5591000000000005E-2</v>
      </c>
      <c r="N657">
        <v>-6.3660000000000001E-3</v>
      </c>
      <c r="O657">
        <v>5.289E-2</v>
      </c>
      <c r="P657">
        <v>4.7008000000000001E-2</v>
      </c>
      <c r="Q657">
        <v>4.7670000000000004E-3</v>
      </c>
      <c r="R657" t="s">
        <v>42</v>
      </c>
    </row>
    <row r="658" spans="7:18">
      <c r="G658">
        <v>3.2710000000000003E-2</v>
      </c>
      <c r="H658" s="19">
        <v>7.8320000000000004E-3</v>
      </c>
      <c r="I658">
        <v>-7.5384000000000007E-2</v>
      </c>
      <c r="J658" s="19">
        <v>8.8830000000000003E-3</v>
      </c>
      <c r="K658" s="19">
        <v>-2.8080000000000002E-3</v>
      </c>
      <c r="L658" s="19">
        <v>-9.3024999999999997E-2</v>
      </c>
      <c r="M658">
        <v>7.5591000000000005E-2</v>
      </c>
      <c r="N658">
        <v>-6.3660000000000001E-3</v>
      </c>
      <c r="O658">
        <v>5.289E-2</v>
      </c>
      <c r="P658">
        <v>4.7008000000000001E-2</v>
      </c>
      <c r="Q658">
        <v>4.7670000000000004E-3</v>
      </c>
      <c r="R658" t="s">
        <v>42</v>
      </c>
    </row>
    <row r="659" spans="7:18">
      <c r="G659">
        <v>3.2710000000000003E-2</v>
      </c>
      <c r="H659" s="19">
        <v>7.8320000000000004E-3</v>
      </c>
      <c r="I659">
        <v>-7.5384000000000007E-2</v>
      </c>
      <c r="J659" s="19">
        <v>8.8830000000000003E-3</v>
      </c>
      <c r="K659" s="19">
        <v>-2.8080000000000002E-3</v>
      </c>
      <c r="L659" s="19">
        <v>-9.3024999999999997E-2</v>
      </c>
      <c r="M659">
        <v>7.5591000000000005E-2</v>
      </c>
      <c r="N659">
        <v>-6.3660000000000001E-3</v>
      </c>
      <c r="O659">
        <v>5.289E-2</v>
      </c>
      <c r="P659">
        <v>4.7008000000000001E-2</v>
      </c>
      <c r="Q659">
        <v>4.7670000000000004E-3</v>
      </c>
      <c r="R659" t="s">
        <v>42</v>
      </c>
    </row>
    <row r="660" spans="7:18">
      <c r="G660">
        <v>3.3734E-2</v>
      </c>
      <c r="H660" s="19">
        <v>-8.6689999999999996E-3</v>
      </c>
      <c r="I660">
        <v>-9.4258999999999996E-2</v>
      </c>
      <c r="J660" s="19">
        <v>3.898E-3</v>
      </c>
      <c r="K660" s="19">
        <v>1.3301E-2</v>
      </c>
      <c r="L660" s="19">
        <v>-7.8898999999999997E-2</v>
      </c>
      <c r="M660">
        <v>8.1394999999999995E-2</v>
      </c>
      <c r="N660">
        <v>-1.0652999999999999E-2</v>
      </c>
      <c r="O660">
        <v>4.3489E-2</v>
      </c>
      <c r="P660">
        <v>5.5176000000000003E-2</v>
      </c>
      <c r="Q660">
        <v>-9.7680000000000006E-3</v>
      </c>
      <c r="R660" t="s">
        <v>40</v>
      </c>
    </row>
    <row r="661" spans="7:18">
      <c r="G661">
        <v>5.4313E-2</v>
      </c>
      <c r="H661" s="19">
        <v>2.2918999999999998E-2</v>
      </c>
      <c r="I661">
        <v>-7.4707999999999997E-2</v>
      </c>
      <c r="J661" s="19">
        <v>-1.4838E-2</v>
      </c>
      <c r="K661" s="19">
        <v>2.7252999999999999E-2</v>
      </c>
      <c r="L661" s="19">
        <v>-0.110323</v>
      </c>
      <c r="M661">
        <v>8.5094000000000003E-2</v>
      </c>
      <c r="N661">
        <v>-1.7103E-2</v>
      </c>
      <c r="O661">
        <v>3.5441E-2</v>
      </c>
      <c r="P661">
        <v>9.3552999999999997E-2</v>
      </c>
      <c r="Q661">
        <v>-3.2454999999999998E-2</v>
      </c>
      <c r="R661" t="s">
        <v>42</v>
      </c>
    </row>
    <row r="662" spans="7:18">
      <c r="G662">
        <v>3.6636000000000002E-2</v>
      </c>
      <c r="H662" s="19">
        <v>2.3682000000000002E-2</v>
      </c>
      <c r="I662">
        <v>-9.5457E-2</v>
      </c>
      <c r="J662" s="19">
        <v>1.9289999999999999E-3</v>
      </c>
      <c r="K662" s="19">
        <v>4.2312000000000002E-2</v>
      </c>
      <c r="L662" s="19">
        <v>-0.120009</v>
      </c>
      <c r="M662">
        <v>0.102954</v>
      </c>
      <c r="N662">
        <v>-1.512E-2</v>
      </c>
      <c r="O662">
        <v>4.6265000000000001E-2</v>
      </c>
      <c r="P662">
        <v>6.8457000000000004E-2</v>
      </c>
      <c r="Q662">
        <v>7.6600000000000001E-3</v>
      </c>
      <c r="R662" t="s">
        <v>40</v>
      </c>
    </row>
    <row r="663" spans="7:18">
      <c r="G663">
        <v>1.4467000000000001E-2</v>
      </c>
      <c r="H663" s="19">
        <v>3.5062000000000003E-2</v>
      </c>
      <c r="I663">
        <v>-9.0215000000000004E-2</v>
      </c>
      <c r="J663" s="19">
        <v>-1.6770000000000001E-3</v>
      </c>
      <c r="K663" s="19">
        <v>4.7021E-2</v>
      </c>
      <c r="L663" s="19">
        <v>-0.114163</v>
      </c>
      <c r="M663">
        <v>9.8076999999999998E-2</v>
      </c>
      <c r="N663">
        <v>-5.9610000000000002E-3</v>
      </c>
      <c r="O663">
        <v>4.3314999999999999E-2</v>
      </c>
      <c r="P663">
        <v>5.8842999999999999E-2</v>
      </c>
      <c r="Q663">
        <v>-1.438E-3</v>
      </c>
      <c r="R663" t="s">
        <v>40</v>
      </c>
    </row>
    <row r="664" spans="7:18">
      <c r="G664">
        <v>2.2716E-2</v>
      </c>
      <c r="H664" s="19">
        <v>1.1261999999999999E-2</v>
      </c>
      <c r="I664">
        <v>-8.6052000000000003E-2</v>
      </c>
      <c r="J664" s="19">
        <v>-8.9390000000000008E-3</v>
      </c>
      <c r="K664" s="19">
        <v>2.8483000000000001E-2</v>
      </c>
      <c r="L664" s="19">
        <v>-8.5610000000000006E-2</v>
      </c>
      <c r="M664">
        <v>8.7089E-2</v>
      </c>
      <c r="N664">
        <v>-3.5300000000000002E-3</v>
      </c>
      <c r="O664">
        <v>6.1813E-2</v>
      </c>
      <c r="P664">
        <v>6.3684000000000004E-2</v>
      </c>
      <c r="Q664">
        <v>1.5428000000000001E-2</v>
      </c>
      <c r="R664" t="s">
        <v>41</v>
      </c>
    </row>
    <row r="665" spans="7:18">
      <c r="G665">
        <v>4.7883000000000002E-2</v>
      </c>
      <c r="H665" s="19">
        <v>6.7609999999999996E-3</v>
      </c>
      <c r="I665">
        <v>-8.1062999999999996E-2</v>
      </c>
      <c r="J665" s="19">
        <v>9.6410000000000003E-3</v>
      </c>
      <c r="K665" s="19">
        <v>3.2917000000000002E-2</v>
      </c>
      <c r="L665" s="19">
        <v>-0.103621</v>
      </c>
      <c r="M665">
        <v>9.0975E-2</v>
      </c>
      <c r="N665">
        <v>-1.1800000000000001E-3</v>
      </c>
      <c r="O665">
        <v>5.4849000000000002E-2</v>
      </c>
      <c r="P665">
        <v>8.1778000000000003E-2</v>
      </c>
      <c r="Q665">
        <v>2.3608000000000001E-2</v>
      </c>
      <c r="R665" t="s">
        <v>41</v>
      </c>
    </row>
    <row r="666" spans="7:18">
      <c r="G666">
        <v>2.8797E-2</v>
      </c>
      <c r="H666" s="19">
        <v>3.8880999999999999E-2</v>
      </c>
      <c r="I666">
        <v>-6.5839999999999996E-2</v>
      </c>
      <c r="J666" s="19">
        <v>3.0492999999999999E-2</v>
      </c>
      <c r="K666" s="19">
        <v>3.2842000000000003E-2</v>
      </c>
      <c r="L666" s="19">
        <v>-8.6255999999999999E-2</v>
      </c>
      <c r="M666">
        <v>5.8990000000000001E-2</v>
      </c>
      <c r="N666">
        <v>5.5699999999999999E-4</v>
      </c>
      <c r="O666">
        <v>2.3050999999999999E-2</v>
      </c>
      <c r="P666">
        <v>0.12923499999999999</v>
      </c>
      <c r="Q666">
        <v>-1.8693000000000001E-2</v>
      </c>
      <c r="R666" t="s">
        <v>41</v>
      </c>
    </row>
    <row r="667" spans="7:18">
      <c r="G667">
        <v>6.9329999999999999E-3</v>
      </c>
      <c r="H667" s="19">
        <v>8.1119999999999994E-3</v>
      </c>
      <c r="I667">
        <v>-9.4294000000000003E-2</v>
      </c>
      <c r="J667" s="19">
        <v>-1.6192999999999999E-2</v>
      </c>
      <c r="K667" s="19">
        <v>2.0329E-2</v>
      </c>
      <c r="L667" s="19">
        <v>-8.1698999999999994E-2</v>
      </c>
      <c r="M667">
        <v>7.9053999999999999E-2</v>
      </c>
      <c r="N667">
        <v>-5.045E-3</v>
      </c>
      <c r="O667">
        <v>3.7684000000000002E-2</v>
      </c>
      <c r="P667">
        <v>6.1813E-2</v>
      </c>
      <c r="Q667">
        <v>1.0772E-2</v>
      </c>
      <c r="R667" t="s">
        <v>41</v>
      </c>
    </row>
    <row r="668" spans="7:18">
      <c r="G668">
        <v>5.7229000000000002E-2</v>
      </c>
      <c r="H668" s="19">
        <v>9.2219999999999993E-3</v>
      </c>
      <c r="I668">
        <v>-9.3748999999999999E-2</v>
      </c>
      <c r="J668" s="19">
        <v>1.4037000000000001E-2</v>
      </c>
      <c r="K668" s="19">
        <v>4.3630000000000002E-2</v>
      </c>
      <c r="L668" s="19">
        <v>-0.111384</v>
      </c>
      <c r="M668">
        <v>0.109961</v>
      </c>
      <c r="N668">
        <v>-2.0459999999999999E-2</v>
      </c>
      <c r="O668">
        <v>5.0632999999999997E-2</v>
      </c>
      <c r="P668">
        <v>5.9172000000000002E-2</v>
      </c>
      <c r="Q668">
        <v>-2.2126E-2</v>
      </c>
      <c r="R668" t="s">
        <v>42</v>
      </c>
    </row>
    <row r="669" spans="7:18">
      <c r="G669">
        <v>1.7500999999999999E-2</v>
      </c>
      <c r="H669" s="19">
        <v>4.6979999999999999E-3</v>
      </c>
      <c r="I669">
        <v>-6.1133E-2</v>
      </c>
      <c r="J669" s="19">
        <v>5.7499999999999999E-4</v>
      </c>
      <c r="K669" s="19">
        <v>1.3861999999999999E-2</v>
      </c>
      <c r="L669" s="19">
        <v>-5.3360999999999999E-2</v>
      </c>
      <c r="M669">
        <v>0.103544</v>
      </c>
      <c r="N669">
        <v>-3.8189999999999999E-3</v>
      </c>
      <c r="O669">
        <v>8.1961000000000006E-2</v>
      </c>
      <c r="P669">
        <v>6.6599000000000005E-2</v>
      </c>
      <c r="Q669">
        <v>6.4669999999999997E-3</v>
      </c>
      <c r="R669" t="s">
        <v>41</v>
      </c>
    </row>
    <row r="670" spans="7:18">
      <c r="G670">
        <v>6.9329999999999999E-3</v>
      </c>
      <c r="H670" s="19">
        <v>8.1119999999999994E-3</v>
      </c>
      <c r="I670">
        <v>-9.4294000000000003E-2</v>
      </c>
      <c r="J670" s="19">
        <v>-1.6192999999999999E-2</v>
      </c>
      <c r="K670" s="19">
        <v>2.0329E-2</v>
      </c>
      <c r="L670" s="19">
        <v>-8.1698999999999994E-2</v>
      </c>
      <c r="M670">
        <v>7.9053999999999999E-2</v>
      </c>
      <c r="N670">
        <v>-5.045E-3</v>
      </c>
      <c r="O670">
        <v>3.7684000000000002E-2</v>
      </c>
      <c r="P670">
        <v>6.1813E-2</v>
      </c>
      <c r="Q670">
        <v>1.0772E-2</v>
      </c>
      <c r="R670" t="s">
        <v>41</v>
      </c>
    </row>
    <row r="671" spans="7:18">
      <c r="G671">
        <v>3.4241000000000001E-2</v>
      </c>
      <c r="H671" s="19">
        <v>-3.0999999999999999E-3</v>
      </c>
      <c r="I671">
        <v>-7.1965000000000001E-2</v>
      </c>
      <c r="J671" s="19">
        <v>2.065E-3</v>
      </c>
      <c r="K671" s="19">
        <v>2.7646E-2</v>
      </c>
      <c r="L671" s="19">
        <v>-9.8632999999999998E-2</v>
      </c>
      <c r="M671">
        <v>7.0472000000000007E-2</v>
      </c>
      <c r="N671">
        <v>9.1699999999999995E-4</v>
      </c>
      <c r="O671">
        <v>4.9784000000000002E-2</v>
      </c>
      <c r="P671">
        <v>6.3676999999999997E-2</v>
      </c>
      <c r="Q671">
        <v>-9.1489999999999991E-3</v>
      </c>
      <c r="R671" t="s">
        <v>40</v>
      </c>
    </row>
    <row r="672" spans="7:18">
      <c r="G672">
        <v>1.1126E-2</v>
      </c>
      <c r="H672" s="19">
        <v>1.3296000000000001E-2</v>
      </c>
      <c r="I672">
        <v>-8.0850000000000005E-2</v>
      </c>
      <c r="J672" s="19">
        <v>-1.5606E-2</v>
      </c>
      <c r="K672" s="19">
        <v>2.8714E-2</v>
      </c>
      <c r="L672" s="19">
        <v>-8.2516000000000006E-2</v>
      </c>
      <c r="M672">
        <v>7.7962000000000004E-2</v>
      </c>
      <c r="N672">
        <v>7.6870000000000003E-3</v>
      </c>
      <c r="O672">
        <v>5.5912999999999997E-2</v>
      </c>
      <c r="P672">
        <v>6.7460999999999993E-2</v>
      </c>
      <c r="Q672">
        <v>-5.7000000000000003E-5</v>
      </c>
      <c r="R672" t="s">
        <v>41</v>
      </c>
    </row>
    <row r="673" spans="7:18">
      <c r="G673">
        <v>7.1388999999999994E-2</v>
      </c>
      <c r="H673" s="19">
        <v>1.5018999999999999E-2</v>
      </c>
      <c r="I673">
        <v>-7.7687000000000006E-2</v>
      </c>
      <c r="J673" s="19">
        <v>-1.1793E-2</v>
      </c>
      <c r="K673" s="19">
        <v>3.6909999999999998E-2</v>
      </c>
      <c r="L673" s="19">
        <v>-0.128359</v>
      </c>
      <c r="M673">
        <v>8.5827000000000001E-2</v>
      </c>
      <c r="N673">
        <v>-1.4754E-2</v>
      </c>
      <c r="O673">
        <v>7.2234000000000007E-2</v>
      </c>
      <c r="P673">
        <v>8.0725000000000005E-2</v>
      </c>
      <c r="Q673">
        <v>8.933E-3</v>
      </c>
      <c r="R673" t="s">
        <v>40</v>
      </c>
    </row>
    <row r="674" spans="7:18">
      <c r="G674">
        <v>3.4241000000000001E-2</v>
      </c>
      <c r="H674" s="19">
        <v>-3.0999999999999999E-3</v>
      </c>
      <c r="I674">
        <v>-7.1965000000000001E-2</v>
      </c>
      <c r="J674" s="19">
        <v>2.065E-3</v>
      </c>
      <c r="K674" s="19">
        <v>2.7646E-2</v>
      </c>
      <c r="L674" s="19">
        <v>-9.8632999999999998E-2</v>
      </c>
      <c r="M674">
        <v>7.0472000000000007E-2</v>
      </c>
      <c r="N674">
        <v>9.1699999999999995E-4</v>
      </c>
      <c r="O674">
        <v>4.9784000000000002E-2</v>
      </c>
      <c r="P674">
        <v>6.3676999999999997E-2</v>
      </c>
      <c r="Q674">
        <v>-9.1489999999999991E-3</v>
      </c>
      <c r="R674" t="s">
        <v>40</v>
      </c>
    </row>
    <row r="675" spans="7:18">
      <c r="G675">
        <v>4.1928E-2</v>
      </c>
      <c r="H675" s="19">
        <v>-6.6969999999999998E-3</v>
      </c>
      <c r="I675">
        <v>-8.7426000000000004E-2</v>
      </c>
      <c r="J675" s="19">
        <v>-4.4580000000000002E-3</v>
      </c>
      <c r="K675" s="19">
        <v>2.5748E-2</v>
      </c>
      <c r="L675" s="19">
        <v>-9.4230999999999995E-2</v>
      </c>
      <c r="M675">
        <v>6.5263000000000002E-2</v>
      </c>
      <c r="N675">
        <v>6.6810000000000003E-3</v>
      </c>
      <c r="O675">
        <v>4.9008999999999997E-2</v>
      </c>
      <c r="P675">
        <v>7.6933000000000001E-2</v>
      </c>
      <c r="Q675">
        <v>1.4508E-2</v>
      </c>
      <c r="R675" t="s">
        <v>40</v>
      </c>
    </row>
    <row r="676" spans="7:18">
      <c r="G676">
        <v>3.9368E-2</v>
      </c>
      <c r="H676" s="19">
        <v>-1.7409999999999999E-3</v>
      </c>
      <c r="I676">
        <v>-6.6171999999999995E-2</v>
      </c>
      <c r="J676" s="19">
        <v>1.1780000000000001E-2</v>
      </c>
      <c r="K676" s="19">
        <v>8.8319999999999996E-3</v>
      </c>
      <c r="L676" s="19">
        <v>-0.103408</v>
      </c>
      <c r="M676">
        <v>6.1370000000000001E-2</v>
      </c>
      <c r="N676">
        <v>-2.5101999999999999E-2</v>
      </c>
      <c r="O676">
        <v>4.1001000000000003E-2</v>
      </c>
      <c r="P676">
        <v>6.4440999999999998E-2</v>
      </c>
      <c r="Q676">
        <v>-3.248E-3</v>
      </c>
      <c r="R676" t="s">
        <v>41</v>
      </c>
    </row>
    <row r="677" spans="7:18">
      <c r="G677">
        <v>1.9487999999999998E-2</v>
      </c>
      <c r="H677" s="19">
        <v>2.1751E-2</v>
      </c>
      <c r="I677">
        <v>-6.6907999999999995E-2</v>
      </c>
      <c r="J677" s="19">
        <v>3.8509999999999998E-3</v>
      </c>
      <c r="K677" s="19">
        <v>1.2873000000000001E-2</v>
      </c>
      <c r="L677" s="19">
        <v>-8.3159999999999998E-2</v>
      </c>
      <c r="M677">
        <v>7.6751E-2</v>
      </c>
      <c r="N677">
        <v>-1.0704E-2</v>
      </c>
      <c r="O677">
        <v>6.9053000000000003E-2</v>
      </c>
      <c r="P677">
        <v>6.1172999999999998E-2</v>
      </c>
      <c r="Q677">
        <v>6.9490000000000003E-3</v>
      </c>
      <c r="R677" t="s">
        <v>40</v>
      </c>
    </row>
    <row r="678" spans="7:18">
      <c r="G678">
        <v>4.1401E-2</v>
      </c>
      <c r="H678" s="19">
        <v>1.0591E-2</v>
      </c>
      <c r="I678">
        <v>-9.1990000000000002E-2</v>
      </c>
      <c r="J678" s="19">
        <v>-2.0534E-2</v>
      </c>
      <c r="K678" s="19">
        <v>3.2134000000000003E-2</v>
      </c>
      <c r="L678" s="19">
        <v>-0.107955</v>
      </c>
      <c r="M678">
        <v>9.3609999999999999E-2</v>
      </c>
      <c r="N678">
        <v>-2.3432999999999999E-2</v>
      </c>
      <c r="O678">
        <v>4.8157999999999999E-2</v>
      </c>
      <c r="P678">
        <v>7.2679999999999995E-2</v>
      </c>
      <c r="Q678">
        <v>8.1099999999999998E-4</v>
      </c>
      <c r="R678" t="s">
        <v>40</v>
      </c>
    </row>
    <row r="679" spans="7:18">
      <c r="G679">
        <v>6.0380999999999997E-2</v>
      </c>
      <c r="H679" s="19">
        <v>1.2009000000000001E-2</v>
      </c>
      <c r="I679">
        <v>-8.4237000000000006E-2</v>
      </c>
      <c r="J679" s="19">
        <v>1.7909999999999999E-2</v>
      </c>
      <c r="K679" s="19">
        <v>4.7400999999999999E-2</v>
      </c>
      <c r="L679" s="19">
        <v>-0.112051</v>
      </c>
      <c r="M679">
        <v>0.120184</v>
      </c>
      <c r="N679">
        <v>-2.1616E-2</v>
      </c>
      <c r="O679">
        <v>5.9679000000000003E-2</v>
      </c>
      <c r="P679">
        <v>5.8456000000000001E-2</v>
      </c>
      <c r="Q679">
        <v>-1.7944000000000002E-2</v>
      </c>
      <c r="R679" t="s">
        <v>42</v>
      </c>
    </row>
    <row r="680" spans="7:18">
      <c r="G680">
        <v>3.7166999999999999E-2</v>
      </c>
      <c r="H680" s="19">
        <v>9.2929999999999992E-3</v>
      </c>
      <c r="I680">
        <v>-8.5239999999999996E-2</v>
      </c>
      <c r="J680" s="19">
        <v>-2.2629E-2</v>
      </c>
      <c r="K680" s="19">
        <v>2.7807999999999999E-2</v>
      </c>
      <c r="L680" s="19">
        <v>-9.4353999999999993E-2</v>
      </c>
      <c r="M680">
        <v>7.9203999999999997E-2</v>
      </c>
      <c r="N680">
        <v>-1.9269999999999999E-2</v>
      </c>
      <c r="O680">
        <v>6.2317999999999998E-2</v>
      </c>
      <c r="P680">
        <v>6.7473000000000005E-2</v>
      </c>
      <c r="Q680">
        <v>1.8270000000000001E-3</v>
      </c>
      <c r="R680" t="s">
        <v>40</v>
      </c>
    </row>
    <row r="681" spans="7:18">
      <c r="G681">
        <v>3.0103000000000001E-2</v>
      </c>
      <c r="H681" s="19">
        <v>6.0569999999999999E-3</v>
      </c>
      <c r="I681">
        <v>-7.0182999999999995E-2</v>
      </c>
      <c r="J681" s="19">
        <v>6.5389999999999997E-3</v>
      </c>
      <c r="K681" s="19">
        <v>-1.9000000000000001E-4</v>
      </c>
      <c r="L681" s="19">
        <v>-0.102757</v>
      </c>
      <c r="M681">
        <v>6.0297999999999997E-2</v>
      </c>
      <c r="N681">
        <v>-3.576E-2</v>
      </c>
      <c r="O681">
        <v>4.1856999999999998E-2</v>
      </c>
      <c r="P681">
        <v>7.1840000000000001E-2</v>
      </c>
      <c r="Q681">
        <v>2.2800000000000001E-4</v>
      </c>
      <c r="R681" t="s">
        <v>41</v>
      </c>
    </row>
    <row r="682" spans="7:18">
      <c r="G682">
        <v>2.6915000000000001E-2</v>
      </c>
      <c r="H682" s="19">
        <v>-3.0660000000000001E-3</v>
      </c>
      <c r="I682">
        <v>-8.1726999999999994E-2</v>
      </c>
      <c r="J682" s="19">
        <v>1.1065E-2</v>
      </c>
      <c r="K682" s="19">
        <v>8.5570000000000004E-3</v>
      </c>
      <c r="L682" s="19">
        <v>-8.1625000000000003E-2</v>
      </c>
      <c r="M682">
        <v>6.3841999999999996E-2</v>
      </c>
      <c r="N682">
        <v>-5.2570000000000004E-3</v>
      </c>
      <c r="O682">
        <v>4.7706999999999999E-2</v>
      </c>
      <c r="P682">
        <v>7.4823000000000001E-2</v>
      </c>
      <c r="Q682">
        <v>1.8556E-2</v>
      </c>
      <c r="R682" t="s">
        <v>40</v>
      </c>
    </row>
    <row r="683" spans="7:18">
      <c r="G683">
        <v>3.0013999999999999E-2</v>
      </c>
      <c r="H683" s="19">
        <v>-8.822E-3</v>
      </c>
      <c r="I683">
        <v>-8.3745E-2</v>
      </c>
      <c r="J683" s="19">
        <v>1.9865000000000001E-2</v>
      </c>
      <c r="K683" s="19">
        <v>3.7950000000000002E-3</v>
      </c>
      <c r="L683" s="19">
        <v>-7.9714999999999994E-2</v>
      </c>
      <c r="M683">
        <v>6.3464999999999994E-2</v>
      </c>
      <c r="N683">
        <v>-8.345E-3</v>
      </c>
      <c r="O683">
        <v>5.4546999999999998E-2</v>
      </c>
      <c r="P683">
        <v>6.9073999999999997E-2</v>
      </c>
      <c r="Q683">
        <v>1.3058999999999999E-2</v>
      </c>
      <c r="R683" t="s">
        <v>40</v>
      </c>
    </row>
    <row r="684" spans="7:18">
      <c r="G684">
        <v>4.5938E-2</v>
      </c>
      <c r="H684" s="19">
        <v>-7.7289999999999998E-3</v>
      </c>
      <c r="I684">
        <v>-9.4396999999999995E-2</v>
      </c>
      <c r="J684" s="19">
        <v>-6.1609999999999998E-3</v>
      </c>
      <c r="K684" s="19">
        <v>4.3291000000000003E-2</v>
      </c>
      <c r="L684" s="19">
        <v>-0.101259</v>
      </c>
      <c r="M684">
        <v>0.10537000000000001</v>
      </c>
      <c r="N684">
        <v>-3.3008000000000003E-2</v>
      </c>
      <c r="O684">
        <v>4.2874000000000002E-2</v>
      </c>
      <c r="P684">
        <v>6.8442000000000003E-2</v>
      </c>
      <c r="Q684">
        <v>2.1259999999999999E-3</v>
      </c>
      <c r="R684" t="s">
        <v>42</v>
      </c>
    </row>
    <row r="685" spans="7:18">
      <c r="G685">
        <v>4.5938E-2</v>
      </c>
      <c r="H685" s="19">
        <v>-7.7289999999999998E-3</v>
      </c>
      <c r="I685">
        <v>-9.4396999999999995E-2</v>
      </c>
      <c r="J685" s="19">
        <v>-6.1609999999999998E-3</v>
      </c>
      <c r="K685" s="19">
        <v>4.3291000000000003E-2</v>
      </c>
      <c r="L685" s="19">
        <v>-0.101259</v>
      </c>
      <c r="M685">
        <v>0.10537000000000001</v>
      </c>
      <c r="N685">
        <v>-3.3008000000000003E-2</v>
      </c>
      <c r="O685">
        <v>4.2874000000000002E-2</v>
      </c>
      <c r="P685">
        <v>6.8442000000000003E-2</v>
      </c>
      <c r="Q685">
        <v>2.1259999999999999E-3</v>
      </c>
      <c r="R685" t="s">
        <v>42</v>
      </c>
    </row>
    <row r="686" spans="7:18">
      <c r="G686">
        <v>4.6210000000000001E-2</v>
      </c>
      <c r="H686" s="19">
        <v>-8.6009999999999993E-3</v>
      </c>
      <c r="I686">
        <v>-9.5318E-2</v>
      </c>
      <c r="J686" s="19">
        <v>-6.3309999999999998E-3</v>
      </c>
      <c r="K686" s="19">
        <v>4.2197999999999999E-2</v>
      </c>
      <c r="L686" s="19">
        <v>-0.101033</v>
      </c>
      <c r="M686">
        <v>0.104822</v>
      </c>
      <c r="N686">
        <v>-3.3875000000000002E-2</v>
      </c>
      <c r="O686">
        <v>4.2409000000000002E-2</v>
      </c>
      <c r="P686">
        <v>6.9141999999999995E-2</v>
      </c>
      <c r="Q686">
        <v>2.5739999999999999E-3</v>
      </c>
      <c r="R686" t="s">
        <v>42</v>
      </c>
    </row>
    <row r="687" spans="7:18">
      <c r="G687">
        <v>2.4945999999999999E-2</v>
      </c>
      <c r="H687" s="19">
        <v>2.3373999999999999E-2</v>
      </c>
      <c r="I687">
        <v>-8.4542000000000006E-2</v>
      </c>
      <c r="J687" s="19">
        <v>1.0101000000000001E-2</v>
      </c>
      <c r="K687" s="19">
        <v>2.9086999999999998E-2</v>
      </c>
      <c r="L687" s="19">
        <v>-8.1455E-2</v>
      </c>
      <c r="M687">
        <v>7.3772000000000004E-2</v>
      </c>
      <c r="N687">
        <v>2.1970000000000002E-3</v>
      </c>
      <c r="O687">
        <v>3.2453000000000003E-2</v>
      </c>
      <c r="P687">
        <v>9.5968999999999999E-2</v>
      </c>
      <c r="Q687">
        <v>1.941E-3</v>
      </c>
      <c r="R687" t="s">
        <v>41</v>
      </c>
    </row>
    <row r="688" spans="7:18">
      <c r="G688">
        <v>1.3278E-2</v>
      </c>
      <c r="H688" s="19">
        <v>-1.5716999999999998E-2</v>
      </c>
      <c r="I688">
        <v>-6.6373000000000001E-2</v>
      </c>
      <c r="J688" s="19">
        <v>-1.7989999999999999E-2</v>
      </c>
      <c r="K688" s="19">
        <v>7.43E-3</v>
      </c>
      <c r="L688" s="19">
        <v>-0.11829000000000001</v>
      </c>
      <c r="M688">
        <v>6.8192000000000003E-2</v>
      </c>
      <c r="N688">
        <v>-3.9197999999999997E-2</v>
      </c>
      <c r="O688">
        <v>4.6734999999999999E-2</v>
      </c>
      <c r="P688">
        <v>6.5187999999999996E-2</v>
      </c>
      <c r="Q688">
        <v>3.805E-2</v>
      </c>
      <c r="R688" t="s">
        <v>41</v>
      </c>
    </row>
    <row r="689" spans="7:18">
      <c r="G689">
        <v>3.4236000000000003E-2</v>
      </c>
      <c r="H689" s="19">
        <v>-6.6379999999999998E-3</v>
      </c>
      <c r="I689">
        <v>-9.4940999999999998E-2</v>
      </c>
      <c r="J689" s="19">
        <v>6.4079999999999996E-3</v>
      </c>
      <c r="K689" s="19">
        <v>6.5079999999999999E-3</v>
      </c>
      <c r="L689" s="19">
        <v>-8.3295999999999995E-2</v>
      </c>
      <c r="M689">
        <v>7.3339000000000001E-2</v>
      </c>
      <c r="N689">
        <v>-1.0045E-2</v>
      </c>
      <c r="O689">
        <v>5.0234000000000001E-2</v>
      </c>
      <c r="P689">
        <v>5.8370999999999999E-2</v>
      </c>
      <c r="Q689">
        <v>8.4499999999999992E-3</v>
      </c>
      <c r="R689" t="s">
        <v>40</v>
      </c>
    </row>
    <row r="690" spans="7:18">
      <c r="G690">
        <v>3.8163999999999997E-2</v>
      </c>
      <c r="H690" s="19">
        <v>-1.4095999999999999E-2</v>
      </c>
      <c r="I690">
        <v>-2.4782999999999999E-2</v>
      </c>
      <c r="J690" s="19">
        <v>-1.2803999999999999E-2</v>
      </c>
      <c r="K690" s="19">
        <v>-4.0689999999999997E-2</v>
      </c>
      <c r="L690" s="19">
        <v>-8.3903000000000005E-2</v>
      </c>
      <c r="M690">
        <v>0.15130199999999999</v>
      </c>
      <c r="N690">
        <v>4.8730999999999997E-2</v>
      </c>
      <c r="O690">
        <v>2.521E-2</v>
      </c>
      <c r="P690">
        <v>9.2739000000000002E-2</v>
      </c>
      <c r="Q690">
        <v>-4.2700000000000004E-3</v>
      </c>
      <c r="R690" t="s">
        <v>41</v>
      </c>
    </row>
    <row r="691" spans="7:18">
      <c r="G691">
        <v>1.5869999999999999E-2</v>
      </c>
      <c r="H691" s="19">
        <v>3.3635999999999999E-2</v>
      </c>
      <c r="I691">
        <v>-6.9563E-2</v>
      </c>
      <c r="J691" s="19">
        <v>7.8910000000000004E-3</v>
      </c>
      <c r="K691" s="19">
        <v>3.2828999999999997E-2</v>
      </c>
      <c r="L691" s="19">
        <v>-0.104085</v>
      </c>
      <c r="M691">
        <v>9.4867000000000007E-2</v>
      </c>
      <c r="N691">
        <v>-1.5837E-2</v>
      </c>
      <c r="O691">
        <v>5.3676000000000001E-2</v>
      </c>
      <c r="P691">
        <v>9.3484999999999999E-2</v>
      </c>
      <c r="Q691">
        <v>1.6257000000000001E-2</v>
      </c>
      <c r="R691" t="s">
        <v>41</v>
      </c>
    </row>
    <row r="692" spans="7:18">
      <c r="G692">
        <v>3.0915999999999999E-2</v>
      </c>
      <c r="H692" s="19">
        <v>2.3630000000000001E-3</v>
      </c>
      <c r="I692">
        <v>-7.4843999999999994E-2</v>
      </c>
      <c r="J692" s="19">
        <v>2.0296000000000002E-2</v>
      </c>
      <c r="K692" s="19">
        <v>1.1220000000000001E-2</v>
      </c>
      <c r="L692" s="19">
        <v>-7.4378E-2</v>
      </c>
      <c r="M692">
        <v>7.1871000000000004E-2</v>
      </c>
      <c r="N692">
        <v>-1.7791999999999999E-2</v>
      </c>
      <c r="O692">
        <v>4.9811000000000001E-2</v>
      </c>
      <c r="P692">
        <v>6.5317E-2</v>
      </c>
      <c r="Q692">
        <v>-2.111E-3</v>
      </c>
      <c r="R692" t="s">
        <v>41</v>
      </c>
    </row>
    <row r="693" spans="7:18">
      <c r="G693">
        <v>3.6630999999999997E-2</v>
      </c>
      <c r="H693" s="19">
        <v>2.941E-3</v>
      </c>
      <c r="I693">
        <v>-9.1699000000000003E-2</v>
      </c>
      <c r="J693" s="19">
        <v>-1.3955E-2</v>
      </c>
      <c r="K693" s="19">
        <v>2.7337E-2</v>
      </c>
      <c r="L693" s="19">
        <v>-0.102108</v>
      </c>
      <c r="M693">
        <v>8.6320999999999995E-2</v>
      </c>
      <c r="N693">
        <v>-1.2455000000000001E-2</v>
      </c>
      <c r="O693">
        <v>4.9521000000000003E-2</v>
      </c>
      <c r="P693">
        <v>5.9168999999999999E-2</v>
      </c>
      <c r="Q693">
        <v>-1.869E-3</v>
      </c>
      <c r="R693" t="s">
        <v>42</v>
      </c>
    </row>
    <row r="694" spans="7:18">
      <c r="G694">
        <v>4.1371999999999999E-2</v>
      </c>
      <c r="H694" s="19">
        <v>-5.5079999999999999E-3</v>
      </c>
      <c r="I694">
        <v>6.5579999999999996E-3</v>
      </c>
      <c r="J694" s="19">
        <v>-2.1454999999999998E-2</v>
      </c>
      <c r="K694" s="19">
        <v>-7.0332000000000006E-2</v>
      </c>
      <c r="L694" s="19">
        <v>-6.1099000000000001E-2</v>
      </c>
      <c r="M694">
        <v>0.189891</v>
      </c>
      <c r="N694">
        <v>2.3748999999999999E-2</v>
      </c>
      <c r="O694">
        <v>6.6907999999999995E-2</v>
      </c>
      <c r="P694">
        <v>6.2238000000000002E-2</v>
      </c>
      <c r="Q694">
        <v>5.3179999999999998E-3</v>
      </c>
      <c r="R694" t="s">
        <v>41</v>
      </c>
    </row>
    <row r="695" spans="7:18">
      <c r="G695">
        <v>2.792E-2</v>
      </c>
      <c r="H695" s="19">
        <v>1.4756999999999999E-2</v>
      </c>
      <c r="I695">
        <v>-7.0872000000000004E-2</v>
      </c>
      <c r="J695" s="19">
        <v>1.9251000000000001E-2</v>
      </c>
      <c r="K695" s="19">
        <v>1.5275E-2</v>
      </c>
      <c r="L695" s="19">
        <v>-8.9917999999999998E-2</v>
      </c>
      <c r="M695">
        <v>6.0491999999999997E-2</v>
      </c>
      <c r="N695">
        <v>-7.0990000000000003E-3</v>
      </c>
      <c r="O695">
        <v>5.0927E-2</v>
      </c>
      <c r="P695">
        <v>6.8903000000000006E-2</v>
      </c>
      <c r="Q695">
        <v>3.59E-4</v>
      </c>
      <c r="R695" t="s">
        <v>40</v>
      </c>
    </row>
    <row r="696" spans="7:18">
      <c r="G696">
        <v>4.1418000000000003E-2</v>
      </c>
      <c r="H696" s="19">
        <v>9.5709999999999996E-3</v>
      </c>
      <c r="I696">
        <v>-8.8507000000000002E-2</v>
      </c>
      <c r="J696" s="19">
        <v>-1.7944999999999999E-2</v>
      </c>
      <c r="K696" s="19">
        <v>2.5881999999999999E-2</v>
      </c>
      <c r="L696" s="19">
        <v>-0.10927099999999999</v>
      </c>
      <c r="M696">
        <v>7.578E-2</v>
      </c>
      <c r="N696">
        <v>-1.1304E-2</v>
      </c>
      <c r="O696">
        <v>4.2766999999999999E-2</v>
      </c>
      <c r="P696">
        <v>7.2474999999999998E-2</v>
      </c>
      <c r="Q696">
        <v>-3.091E-3</v>
      </c>
      <c r="R696" t="s">
        <v>42</v>
      </c>
    </row>
    <row r="697" spans="7:18">
      <c r="G697">
        <v>3.2268999999999999E-2</v>
      </c>
      <c r="H697" s="19">
        <v>5.0080000000000003E-3</v>
      </c>
      <c r="I697">
        <v>-8.5463999999999998E-2</v>
      </c>
      <c r="J697" s="19">
        <v>-2.1309999999999999E-2</v>
      </c>
      <c r="K697" s="19">
        <v>2.3747000000000001E-2</v>
      </c>
      <c r="L697" s="19">
        <v>-9.9557000000000007E-2</v>
      </c>
      <c r="M697">
        <v>6.9403000000000006E-2</v>
      </c>
      <c r="N697">
        <v>-7.2769999999999996E-3</v>
      </c>
      <c r="O697">
        <v>5.3157999999999997E-2</v>
      </c>
      <c r="P697">
        <v>6.7043000000000005E-2</v>
      </c>
      <c r="Q697">
        <v>6.2000000000000003E-5</v>
      </c>
      <c r="R697" t="s">
        <v>41</v>
      </c>
    </row>
    <row r="698" spans="7:18">
      <c r="G698">
        <v>4.3972999999999998E-2</v>
      </c>
      <c r="H698" s="19">
        <v>2.1085E-2</v>
      </c>
      <c r="I698">
        <v>-8.5390999999999995E-2</v>
      </c>
      <c r="J698" s="19">
        <v>6.3999999999999997E-5</v>
      </c>
      <c r="K698" s="19">
        <v>6.4780000000000003E-3</v>
      </c>
      <c r="L698" s="19">
        <v>-8.2714999999999997E-2</v>
      </c>
      <c r="M698">
        <v>6.2961000000000003E-2</v>
      </c>
      <c r="N698">
        <v>-1.8939999999999999E-2</v>
      </c>
      <c r="O698">
        <v>6.4124E-2</v>
      </c>
      <c r="P698">
        <v>7.5217999999999993E-2</v>
      </c>
      <c r="Q698">
        <v>1.6629999999999999E-2</v>
      </c>
      <c r="R698" t="s">
        <v>40</v>
      </c>
    </row>
    <row r="699" spans="7:18">
      <c r="G699">
        <v>4.3815E-2</v>
      </c>
      <c r="H699" s="19">
        <v>2.1007000000000001E-2</v>
      </c>
      <c r="I699">
        <v>-8.5622000000000004E-2</v>
      </c>
      <c r="J699" s="19">
        <v>-7.2599999999999997E-4</v>
      </c>
      <c r="K699" s="19">
        <v>5.9930000000000001E-3</v>
      </c>
      <c r="L699" s="19">
        <v>-8.0870999999999998E-2</v>
      </c>
      <c r="M699">
        <v>6.2435999999999998E-2</v>
      </c>
      <c r="N699">
        <v>-2.0292999999999999E-2</v>
      </c>
      <c r="O699">
        <v>6.1200999999999998E-2</v>
      </c>
      <c r="P699">
        <v>7.4753E-2</v>
      </c>
      <c r="Q699">
        <v>1.5448E-2</v>
      </c>
      <c r="R699" t="s">
        <v>41</v>
      </c>
    </row>
    <row r="700" spans="7:18">
      <c r="G700">
        <v>4.2459999999999998E-2</v>
      </c>
      <c r="H700" s="19">
        <v>2.1752000000000001E-2</v>
      </c>
      <c r="I700">
        <v>-8.8944999999999996E-2</v>
      </c>
      <c r="J700" s="19">
        <v>-2.9459999999999998E-3</v>
      </c>
      <c r="K700" s="19">
        <v>3.6240000000000001E-3</v>
      </c>
      <c r="L700" s="19">
        <v>-7.8570000000000001E-2</v>
      </c>
      <c r="M700">
        <v>6.2337999999999998E-2</v>
      </c>
      <c r="N700">
        <v>-2.1484E-2</v>
      </c>
      <c r="O700">
        <v>6.1707999999999999E-2</v>
      </c>
      <c r="P700">
        <v>7.5562000000000004E-2</v>
      </c>
      <c r="Q700">
        <v>1.4484E-2</v>
      </c>
      <c r="R700" t="s">
        <v>41</v>
      </c>
    </row>
    <row r="701" spans="7:18">
      <c r="G701">
        <v>3.7948999999999997E-2</v>
      </c>
      <c r="H701" s="19">
        <v>6.4429999999999999E-3</v>
      </c>
      <c r="I701">
        <v>-5.9783999999999997E-2</v>
      </c>
      <c r="J701" s="19">
        <v>1.3878E-2</v>
      </c>
      <c r="K701" s="19">
        <v>1.2291E-2</v>
      </c>
      <c r="L701" s="19">
        <v>-0.113064</v>
      </c>
      <c r="M701">
        <v>6.7188999999999999E-2</v>
      </c>
      <c r="N701">
        <v>-3.2135999999999998E-2</v>
      </c>
      <c r="O701">
        <v>5.9964999999999997E-2</v>
      </c>
      <c r="P701">
        <v>4.3257999999999998E-2</v>
      </c>
      <c r="Q701">
        <v>-1.1565000000000001E-2</v>
      </c>
      <c r="R701" t="s">
        <v>40</v>
      </c>
    </row>
    <row r="702" spans="7:18">
      <c r="G702">
        <v>3.6956999999999997E-2</v>
      </c>
      <c r="H702" s="19">
        <v>2.8839999999999998E-3</v>
      </c>
      <c r="I702">
        <v>-7.9260999999999998E-2</v>
      </c>
      <c r="J702" s="19">
        <v>2.1846000000000001E-2</v>
      </c>
      <c r="K702" s="19">
        <v>1.3129E-2</v>
      </c>
      <c r="L702" s="19">
        <v>-8.2454E-2</v>
      </c>
      <c r="M702">
        <v>7.6912999999999995E-2</v>
      </c>
      <c r="N702">
        <v>-1.9140000000000001E-2</v>
      </c>
      <c r="O702">
        <v>5.2560000000000003E-2</v>
      </c>
      <c r="P702">
        <v>5.9610000000000003E-2</v>
      </c>
      <c r="Q702">
        <v>9.8999999999999994E-5</v>
      </c>
      <c r="R702" t="s">
        <v>41</v>
      </c>
    </row>
    <row r="703" spans="7:18">
      <c r="G703">
        <v>3.8650999999999998E-2</v>
      </c>
      <c r="H703" s="19">
        <v>1.4560999999999999E-2</v>
      </c>
      <c r="I703">
        <v>-9.9860000000000004E-2</v>
      </c>
      <c r="J703" s="19">
        <v>-2.1486000000000002E-2</v>
      </c>
      <c r="K703" s="19">
        <v>3.1344999999999998E-2</v>
      </c>
      <c r="L703" s="19">
        <v>-0.108472</v>
      </c>
      <c r="M703">
        <v>7.6462000000000002E-2</v>
      </c>
      <c r="N703">
        <v>-1.7894E-2</v>
      </c>
      <c r="O703">
        <v>4.1531999999999999E-2</v>
      </c>
      <c r="P703">
        <v>6.8989999999999996E-2</v>
      </c>
      <c r="Q703">
        <v>1.6149999999999999E-3</v>
      </c>
      <c r="R703" t="s">
        <v>40</v>
      </c>
    </row>
    <row r="704" spans="7:18">
      <c r="G704">
        <v>2.971E-2</v>
      </c>
      <c r="H704" s="19">
        <v>1.7718000000000001E-2</v>
      </c>
      <c r="I704">
        <v>-6.4949000000000007E-2</v>
      </c>
      <c r="J704" s="19">
        <v>1.6028000000000001E-2</v>
      </c>
      <c r="K704" s="19">
        <v>1.1620999999999999E-2</v>
      </c>
      <c r="L704" s="19">
        <v>-0.10700900000000001</v>
      </c>
      <c r="M704">
        <v>6.7361000000000004E-2</v>
      </c>
      <c r="N704">
        <v>-3.0908999999999999E-2</v>
      </c>
      <c r="O704">
        <v>4.4495E-2</v>
      </c>
      <c r="P704">
        <v>5.8062000000000002E-2</v>
      </c>
      <c r="Q704">
        <v>-1.2744E-2</v>
      </c>
      <c r="R704" t="s">
        <v>41</v>
      </c>
    </row>
    <row r="705" spans="7:18">
      <c r="G705">
        <v>2.971E-2</v>
      </c>
      <c r="H705" s="19">
        <v>1.7718000000000001E-2</v>
      </c>
      <c r="I705">
        <v>-6.4949000000000007E-2</v>
      </c>
      <c r="J705" s="19">
        <v>1.6028000000000001E-2</v>
      </c>
      <c r="K705" s="19">
        <v>1.1620999999999999E-2</v>
      </c>
      <c r="L705" s="19">
        <v>-0.10700900000000001</v>
      </c>
      <c r="M705">
        <v>6.7361000000000004E-2</v>
      </c>
      <c r="N705">
        <v>-3.0908999999999999E-2</v>
      </c>
      <c r="O705">
        <v>4.4495E-2</v>
      </c>
      <c r="P705">
        <v>5.8062000000000002E-2</v>
      </c>
      <c r="Q705">
        <v>-1.2744E-2</v>
      </c>
      <c r="R705" t="s">
        <v>41</v>
      </c>
    </row>
    <row r="706" spans="7:18">
      <c r="G706">
        <v>2.7265999999999999E-2</v>
      </c>
      <c r="H706" s="19">
        <v>1.7165E-2</v>
      </c>
      <c r="I706">
        <v>-6.7157999999999995E-2</v>
      </c>
      <c r="J706" s="19">
        <v>1.5077E-2</v>
      </c>
      <c r="K706" s="19">
        <v>9.1760000000000001E-3</v>
      </c>
      <c r="L706" s="19">
        <v>-0.103849</v>
      </c>
      <c r="M706">
        <v>6.608E-2</v>
      </c>
      <c r="N706">
        <v>-2.8247999999999999E-2</v>
      </c>
      <c r="O706">
        <v>4.4368999999999999E-2</v>
      </c>
      <c r="P706">
        <v>6.1137999999999998E-2</v>
      </c>
      <c r="Q706">
        <v>-1.1809E-2</v>
      </c>
      <c r="R706" t="s">
        <v>41</v>
      </c>
    </row>
    <row r="707" spans="7:18">
      <c r="G707">
        <v>2.0518000000000002E-2</v>
      </c>
      <c r="H707" s="19">
        <v>1.0447E-2</v>
      </c>
      <c r="I707">
        <v>-5.2684000000000002E-2</v>
      </c>
      <c r="J707" s="19">
        <v>-4.2299999999999998E-4</v>
      </c>
      <c r="K707" s="19">
        <v>1.6220999999999999E-2</v>
      </c>
      <c r="L707" s="19">
        <v>-0.120479</v>
      </c>
      <c r="M707">
        <v>7.4976000000000001E-2</v>
      </c>
      <c r="N707">
        <v>-4.5279E-2</v>
      </c>
      <c r="O707">
        <v>6.2949000000000005E-2</v>
      </c>
      <c r="P707">
        <v>4.0176000000000003E-2</v>
      </c>
      <c r="Q707">
        <v>2.48E-3</v>
      </c>
      <c r="R707" t="s">
        <v>41</v>
      </c>
    </row>
    <row r="708" spans="7:18">
      <c r="G708">
        <v>8.5005999999999998E-2</v>
      </c>
      <c r="H708" s="19">
        <v>2.4472000000000001E-2</v>
      </c>
      <c r="I708">
        <v>-9.8603999999999997E-2</v>
      </c>
      <c r="J708" s="19">
        <v>-2.2228000000000001E-2</v>
      </c>
      <c r="K708" s="19">
        <v>3.5857E-2</v>
      </c>
      <c r="L708" s="19">
        <v>-0.119073</v>
      </c>
      <c r="M708">
        <v>0.110459</v>
      </c>
      <c r="N708">
        <v>-3.1241999999999999E-2</v>
      </c>
      <c r="O708">
        <v>7.8495999999999996E-2</v>
      </c>
      <c r="P708">
        <v>8.1969E-2</v>
      </c>
      <c r="Q708">
        <v>5.2880000000000002E-3</v>
      </c>
      <c r="R708" t="s">
        <v>42</v>
      </c>
    </row>
    <row r="709" spans="7:18">
      <c r="G709">
        <v>1.2409E-2</v>
      </c>
      <c r="H709" s="19">
        <v>1.6806000000000001E-2</v>
      </c>
      <c r="I709">
        <v>-9.8496E-2</v>
      </c>
      <c r="J709" s="19">
        <v>-1.7478E-2</v>
      </c>
      <c r="K709" s="19">
        <v>2.2800999999999998E-2</v>
      </c>
      <c r="L709" s="19">
        <v>-7.5323000000000001E-2</v>
      </c>
      <c r="M709">
        <v>8.4802000000000002E-2</v>
      </c>
      <c r="N709">
        <v>-1.7312999999999999E-2</v>
      </c>
      <c r="O709">
        <v>4.2542999999999997E-2</v>
      </c>
      <c r="P709">
        <v>7.6868000000000006E-2</v>
      </c>
      <c r="Q709">
        <v>2.5439999999999998E-3</v>
      </c>
      <c r="R709" t="s">
        <v>41</v>
      </c>
    </row>
    <row r="710" spans="7:18">
      <c r="G710">
        <v>2.0250000000000001E-2</v>
      </c>
      <c r="H710" s="19">
        <v>1.4082000000000001E-2</v>
      </c>
      <c r="I710">
        <v>-9.6450999999999995E-2</v>
      </c>
      <c r="J710" s="19">
        <v>-9.1149999999999998E-3</v>
      </c>
      <c r="K710" s="19">
        <v>2.1229000000000001E-2</v>
      </c>
      <c r="L710" s="19">
        <v>-9.1805999999999999E-2</v>
      </c>
      <c r="M710">
        <v>8.0367999999999995E-2</v>
      </c>
      <c r="N710">
        <v>-2.1604000000000002E-2</v>
      </c>
      <c r="O710">
        <v>3.4935000000000001E-2</v>
      </c>
      <c r="P710">
        <v>8.2530000000000006E-2</v>
      </c>
      <c r="Q710">
        <v>1.3049E-2</v>
      </c>
      <c r="R710" t="s">
        <v>40</v>
      </c>
    </row>
    <row r="711" spans="7:18">
      <c r="G711">
        <v>6.4951999999999996E-2</v>
      </c>
      <c r="H711" s="19">
        <v>-1.6969999999999999E-3</v>
      </c>
      <c r="I711">
        <v>-0.10359</v>
      </c>
      <c r="J711" s="19">
        <v>-9.9059999999999999E-3</v>
      </c>
      <c r="K711" s="19">
        <v>3.8047999999999998E-2</v>
      </c>
      <c r="L711" s="19">
        <v>-0.10811800000000001</v>
      </c>
      <c r="M711">
        <v>0.105673</v>
      </c>
      <c r="N711">
        <v>-1.8877999999999999E-2</v>
      </c>
      <c r="O711">
        <v>5.663E-2</v>
      </c>
      <c r="P711">
        <v>7.2889999999999996E-2</v>
      </c>
      <c r="Q711">
        <v>1.119E-2</v>
      </c>
      <c r="R711" t="s">
        <v>40</v>
      </c>
    </row>
    <row r="712" spans="7:18">
      <c r="G712">
        <v>5.3049999999999998E-3</v>
      </c>
      <c r="H712" s="19">
        <v>2.8847000000000001E-2</v>
      </c>
      <c r="I712">
        <v>-9.7008999999999998E-2</v>
      </c>
      <c r="J712" s="19">
        <v>-8.1740000000000007E-3</v>
      </c>
      <c r="K712" s="19">
        <v>3.3387E-2</v>
      </c>
      <c r="L712" s="19">
        <v>-0.115249</v>
      </c>
      <c r="M712">
        <v>0.101886</v>
      </c>
      <c r="N712">
        <v>-1.9611E-2</v>
      </c>
      <c r="O712">
        <v>2.2662000000000002E-2</v>
      </c>
      <c r="P712">
        <v>4.7695000000000001E-2</v>
      </c>
      <c r="Q712">
        <v>2.761E-3</v>
      </c>
      <c r="R712" t="s">
        <v>41</v>
      </c>
    </row>
    <row r="713" spans="7:18">
      <c r="G713">
        <v>4.7449999999999999E-2</v>
      </c>
      <c r="H713" s="19">
        <v>1.9588000000000001E-2</v>
      </c>
      <c r="I713">
        <v>-7.9142000000000004E-2</v>
      </c>
      <c r="J713" s="19">
        <v>6.9030000000000003E-3</v>
      </c>
      <c r="K713" s="19">
        <v>8.6689999999999996E-3</v>
      </c>
      <c r="L713" s="19">
        <v>-9.0856999999999993E-2</v>
      </c>
      <c r="M713">
        <v>6.1926000000000002E-2</v>
      </c>
      <c r="N713">
        <v>-1.4023000000000001E-2</v>
      </c>
      <c r="O713">
        <v>5.8169999999999999E-2</v>
      </c>
      <c r="P713">
        <v>8.0753000000000005E-2</v>
      </c>
      <c r="Q713">
        <v>1.5311E-2</v>
      </c>
      <c r="R713" t="s">
        <v>41</v>
      </c>
    </row>
    <row r="714" spans="7:18">
      <c r="G714">
        <v>3.4570999999999998E-2</v>
      </c>
      <c r="H714" s="19">
        <v>1.6896999999999999E-2</v>
      </c>
      <c r="I714">
        <v>-8.5487999999999995E-2</v>
      </c>
      <c r="J714" s="19">
        <v>-7.796E-3</v>
      </c>
      <c r="K714" s="19">
        <v>1.8761E-2</v>
      </c>
      <c r="L714" s="19">
        <v>-0.124098</v>
      </c>
      <c r="M714">
        <v>7.4507000000000004E-2</v>
      </c>
      <c r="N714">
        <v>-1.4064E-2</v>
      </c>
      <c r="O714">
        <v>4.1638000000000001E-2</v>
      </c>
      <c r="P714">
        <v>8.6278999999999995E-2</v>
      </c>
      <c r="Q714">
        <v>-9.6900000000000007E-3</v>
      </c>
      <c r="R714" t="s">
        <v>40</v>
      </c>
    </row>
    <row r="715" spans="7:18">
      <c r="G715">
        <v>1.9411000000000001E-2</v>
      </c>
      <c r="H715" s="19">
        <v>9.9190000000000007E-3</v>
      </c>
      <c r="I715">
        <v>-8.8762999999999995E-2</v>
      </c>
      <c r="J715" s="19">
        <v>5.293E-3</v>
      </c>
      <c r="K715" s="19">
        <v>1.6638E-2</v>
      </c>
      <c r="L715" s="19">
        <v>-0.106833</v>
      </c>
      <c r="M715">
        <v>8.4681999999999993E-2</v>
      </c>
      <c r="N715">
        <v>-1.1577E-2</v>
      </c>
      <c r="O715">
        <v>3.6429999999999997E-2</v>
      </c>
      <c r="P715">
        <v>5.1632999999999998E-2</v>
      </c>
      <c r="Q715">
        <v>-2.0806000000000002E-2</v>
      </c>
      <c r="R715" t="s">
        <v>40</v>
      </c>
    </row>
    <row r="716" spans="7:18">
      <c r="G716">
        <v>1.2149999999999999E-3</v>
      </c>
      <c r="H716" s="19">
        <v>1.3220000000000001E-2</v>
      </c>
      <c r="I716">
        <v>-9.5188999999999996E-2</v>
      </c>
      <c r="J716" s="19">
        <v>-2.0646999999999999E-2</v>
      </c>
      <c r="K716" s="19">
        <v>7.1479999999999998E-3</v>
      </c>
      <c r="L716" s="19">
        <v>-6.6061999999999996E-2</v>
      </c>
      <c r="M716">
        <v>7.2230000000000003E-2</v>
      </c>
      <c r="N716">
        <v>-3.0719E-2</v>
      </c>
      <c r="O716">
        <v>4.3894000000000002E-2</v>
      </c>
      <c r="P716">
        <v>7.7322000000000002E-2</v>
      </c>
      <c r="Q716">
        <v>1.4572999999999999E-2</v>
      </c>
      <c r="R716" t="s">
        <v>41</v>
      </c>
    </row>
    <row r="717" spans="7:18">
      <c r="G717">
        <v>2.9453E-2</v>
      </c>
      <c r="H717" s="19">
        <v>-4.7029999999999997E-3</v>
      </c>
      <c r="I717">
        <v>-9.2491000000000004E-2</v>
      </c>
      <c r="J717" s="19">
        <v>1.2378999999999999E-2</v>
      </c>
      <c r="K717" s="19">
        <v>1.7305000000000001E-2</v>
      </c>
      <c r="L717" s="19">
        <v>-7.9846E-2</v>
      </c>
      <c r="M717">
        <v>7.1742E-2</v>
      </c>
      <c r="N717">
        <v>-8.9619999999999995E-3</v>
      </c>
      <c r="O717">
        <v>4.7794999999999997E-2</v>
      </c>
      <c r="P717">
        <v>6.7719000000000001E-2</v>
      </c>
      <c r="Q717">
        <v>-1.2709E-2</v>
      </c>
      <c r="R717" t="s">
        <v>41</v>
      </c>
    </row>
    <row r="718" spans="7:18">
      <c r="G718">
        <v>3.0145000000000002E-2</v>
      </c>
      <c r="H718" s="19">
        <v>2.6159999999999999E-2</v>
      </c>
      <c r="I718">
        <v>-8.7762000000000007E-2</v>
      </c>
      <c r="J718" s="19">
        <v>-9.4560000000000009E-3</v>
      </c>
      <c r="K718" s="19">
        <v>4.2000000000000003E-2</v>
      </c>
      <c r="L718" s="19">
        <v>-0.129804</v>
      </c>
      <c r="M718">
        <v>9.7842999999999999E-2</v>
      </c>
      <c r="N718">
        <v>-1.5479E-2</v>
      </c>
      <c r="O718">
        <v>5.0950000000000002E-2</v>
      </c>
      <c r="P718">
        <v>7.6589000000000004E-2</v>
      </c>
      <c r="Q718">
        <v>7.045E-3</v>
      </c>
      <c r="R718" t="s">
        <v>40</v>
      </c>
    </row>
    <row r="719" spans="7:18">
      <c r="G719">
        <v>3.0145000000000002E-2</v>
      </c>
      <c r="H719" s="19">
        <v>2.6159999999999999E-2</v>
      </c>
      <c r="I719">
        <v>-8.7762000000000007E-2</v>
      </c>
      <c r="J719" s="19">
        <v>-9.4560000000000009E-3</v>
      </c>
      <c r="K719" s="19">
        <v>4.2000000000000003E-2</v>
      </c>
      <c r="L719" s="19">
        <v>-0.129804</v>
      </c>
      <c r="M719">
        <v>9.7842999999999999E-2</v>
      </c>
      <c r="N719">
        <v>-1.5479E-2</v>
      </c>
      <c r="O719">
        <v>5.0950000000000002E-2</v>
      </c>
      <c r="P719">
        <v>7.6589000000000004E-2</v>
      </c>
      <c r="Q719">
        <v>7.045E-3</v>
      </c>
      <c r="R719" t="s">
        <v>40</v>
      </c>
    </row>
    <row r="720" spans="7:18">
      <c r="G720">
        <v>3.4120999999999999E-2</v>
      </c>
      <c r="H720" s="19">
        <v>-5.4920000000000004E-3</v>
      </c>
      <c r="I720">
        <v>-7.1325E-2</v>
      </c>
      <c r="J720" s="19">
        <v>1.6716999999999999E-2</v>
      </c>
      <c r="K720" s="19">
        <v>3.0471999999999999E-2</v>
      </c>
      <c r="L720" s="19">
        <v>-9.6017000000000005E-2</v>
      </c>
      <c r="M720">
        <v>7.0957000000000006E-2</v>
      </c>
      <c r="N720">
        <v>-1.9990000000000001E-2</v>
      </c>
      <c r="O720">
        <v>5.0640999999999999E-2</v>
      </c>
      <c r="P720">
        <v>7.7617000000000005E-2</v>
      </c>
      <c r="Q720">
        <v>6.339E-3</v>
      </c>
      <c r="R720" t="s">
        <v>41</v>
      </c>
    </row>
    <row r="721" spans="7:18">
      <c r="G721">
        <v>3.4417000000000003E-2</v>
      </c>
      <c r="H721" s="19">
        <v>-4.8500000000000003E-4</v>
      </c>
      <c r="I721">
        <v>-8.5025000000000003E-2</v>
      </c>
      <c r="J721" s="19">
        <v>-1.6770000000000001E-3</v>
      </c>
      <c r="K721" s="19">
        <v>3.1033000000000002E-2</v>
      </c>
      <c r="L721" s="19">
        <v>-8.8760000000000006E-2</v>
      </c>
      <c r="M721">
        <v>7.7086000000000002E-2</v>
      </c>
      <c r="N721">
        <v>-2.3923E-2</v>
      </c>
      <c r="O721">
        <v>6.5207000000000001E-2</v>
      </c>
      <c r="P721">
        <v>8.9126999999999998E-2</v>
      </c>
      <c r="Q721">
        <v>1.0843999999999999E-2</v>
      </c>
      <c r="R721" t="s">
        <v>40</v>
      </c>
    </row>
    <row r="722" spans="7:18">
      <c r="G722">
        <v>4.6061999999999999E-2</v>
      </c>
      <c r="H722" s="19">
        <v>5.3610000000000003E-3</v>
      </c>
      <c r="I722">
        <v>-8.5773000000000002E-2</v>
      </c>
      <c r="J722" s="19">
        <v>-2.1989000000000002E-2</v>
      </c>
      <c r="K722" s="19">
        <v>2.7959999999999999E-2</v>
      </c>
      <c r="L722" s="19">
        <v>-9.3743000000000007E-2</v>
      </c>
      <c r="M722">
        <v>6.7822999999999994E-2</v>
      </c>
      <c r="N722">
        <v>-1.0695E-2</v>
      </c>
      <c r="O722">
        <v>5.8285000000000003E-2</v>
      </c>
      <c r="P722">
        <v>8.0440999999999999E-2</v>
      </c>
      <c r="Q722">
        <v>-1.6195000000000001E-2</v>
      </c>
      <c r="R722" t="s">
        <v>42</v>
      </c>
    </row>
    <row r="723" spans="7:18">
      <c r="G723">
        <v>2.6508E-2</v>
      </c>
      <c r="H723" s="19">
        <v>2.2162999999999999E-2</v>
      </c>
      <c r="I723">
        <v>-6.5844E-2</v>
      </c>
      <c r="J723" s="19">
        <v>1.0300000000000001E-3</v>
      </c>
      <c r="K723" s="19">
        <v>5.6210000000000001E-3</v>
      </c>
      <c r="L723" s="19">
        <v>-9.0602000000000002E-2</v>
      </c>
      <c r="M723">
        <v>6.4973000000000003E-2</v>
      </c>
      <c r="N723">
        <v>-1.8903E-2</v>
      </c>
      <c r="O723">
        <v>7.7309000000000003E-2</v>
      </c>
      <c r="P723">
        <v>5.3476999999999997E-2</v>
      </c>
      <c r="Q723">
        <v>2.3865000000000001E-2</v>
      </c>
      <c r="R723" t="s">
        <v>40</v>
      </c>
    </row>
    <row r="724" spans="7:18">
      <c r="G724">
        <v>2.3307999999999999E-2</v>
      </c>
      <c r="H724" s="19">
        <v>1.1016E-2</v>
      </c>
      <c r="I724">
        <v>-9.1628000000000001E-2</v>
      </c>
      <c r="J724" s="19">
        <v>1.3353E-2</v>
      </c>
      <c r="K724" s="19">
        <v>-5.4209999999999996E-3</v>
      </c>
      <c r="L724" s="19">
        <v>-9.6596000000000001E-2</v>
      </c>
      <c r="M724">
        <v>6.9990999999999998E-2</v>
      </c>
      <c r="N724">
        <v>-2.6349999999999998E-2</v>
      </c>
      <c r="O724">
        <v>4.0842999999999997E-2</v>
      </c>
      <c r="P724">
        <v>3.8941999999999997E-2</v>
      </c>
      <c r="Q724">
        <v>-2.738E-3</v>
      </c>
      <c r="R724" t="s">
        <v>41</v>
      </c>
    </row>
    <row r="725" spans="7:18">
      <c r="G725">
        <v>4.6061999999999999E-2</v>
      </c>
      <c r="H725" s="19">
        <v>5.3610000000000003E-3</v>
      </c>
      <c r="I725">
        <v>-8.5773000000000002E-2</v>
      </c>
      <c r="J725" s="19">
        <v>-2.1989000000000002E-2</v>
      </c>
      <c r="K725" s="19">
        <v>2.7959999999999999E-2</v>
      </c>
      <c r="L725" s="19">
        <v>-9.3743000000000007E-2</v>
      </c>
      <c r="M725">
        <v>6.7822999999999994E-2</v>
      </c>
      <c r="N725">
        <v>-1.0695E-2</v>
      </c>
      <c r="O725">
        <v>5.8285000000000003E-2</v>
      </c>
      <c r="P725">
        <v>8.0440999999999999E-2</v>
      </c>
      <c r="Q725">
        <v>-1.6195000000000001E-2</v>
      </c>
      <c r="R725" t="s">
        <v>42</v>
      </c>
    </row>
    <row r="726" spans="7:18">
      <c r="G726">
        <v>1.4853E-2</v>
      </c>
      <c r="H726" s="19">
        <v>-6.8950000000000001E-3</v>
      </c>
      <c r="I726">
        <v>-7.1797E-2</v>
      </c>
      <c r="J726" s="19">
        <v>-1.6139000000000001E-2</v>
      </c>
      <c r="K726" s="19">
        <v>4.5242999999999998E-2</v>
      </c>
      <c r="L726" s="19">
        <v>-0.101107</v>
      </c>
      <c r="M726">
        <v>8.1464999999999996E-2</v>
      </c>
      <c r="N726">
        <v>-2.0278000000000001E-2</v>
      </c>
      <c r="O726">
        <v>4.8437000000000001E-2</v>
      </c>
      <c r="P726">
        <v>7.0397000000000001E-2</v>
      </c>
      <c r="Q726">
        <v>-1.3990000000000001E-2</v>
      </c>
      <c r="R726" t="s">
        <v>42</v>
      </c>
    </row>
    <row r="727" spans="7:18">
      <c r="G727">
        <v>1.0645E-2</v>
      </c>
      <c r="H727" s="19">
        <v>6.0930000000000003E-3</v>
      </c>
      <c r="I727">
        <v>-7.782E-2</v>
      </c>
      <c r="J727" s="19">
        <v>9.75E-3</v>
      </c>
      <c r="K727" s="19">
        <v>9.2100000000000005E-4</v>
      </c>
      <c r="L727" s="19">
        <v>-9.3658000000000005E-2</v>
      </c>
      <c r="M727">
        <v>6.0637999999999997E-2</v>
      </c>
      <c r="N727">
        <v>-2.3172000000000002E-2</v>
      </c>
      <c r="O727">
        <v>2.5928E-2</v>
      </c>
      <c r="P727">
        <v>7.8390000000000001E-2</v>
      </c>
      <c r="Q727">
        <v>-2.0590000000000001E-3</v>
      </c>
      <c r="R727" t="s">
        <v>41</v>
      </c>
    </row>
    <row r="728" spans="7:18">
      <c r="G728">
        <v>2.6984000000000001E-2</v>
      </c>
      <c r="H728" s="19">
        <v>-2.7254E-2</v>
      </c>
      <c r="I728">
        <v>-8.6084999999999995E-2</v>
      </c>
      <c r="J728" s="19">
        <v>-1.9393000000000001E-2</v>
      </c>
      <c r="K728" s="19">
        <v>2.6252000000000001E-2</v>
      </c>
      <c r="L728" s="19">
        <v>-0.100812</v>
      </c>
      <c r="M728">
        <v>6.8219000000000002E-2</v>
      </c>
      <c r="N728">
        <v>-2.4258999999999999E-2</v>
      </c>
      <c r="O728">
        <v>7.2563000000000002E-2</v>
      </c>
      <c r="P728">
        <v>7.4915999999999996E-2</v>
      </c>
      <c r="Q728">
        <v>1.7708000000000002E-2</v>
      </c>
      <c r="R728" t="s">
        <v>41</v>
      </c>
    </row>
    <row r="729" spans="7:18">
      <c r="G729">
        <v>3.5087E-2</v>
      </c>
      <c r="H729" s="19">
        <v>4.2700000000000004E-3</v>
      </c>
      <c r="I729">
        <v>-9.1123999999999997E-2</v>
      </c>
      <c r="J729" s="19">
        <v>-1.0704999999999999E-2</v>
      </c>
      <c r="K729" s="19">
        <v>4.5461000000000001E-2</v>
      </c>
      <c r="L729" s="19">
        <v>-0.106409</v>
      </c>
      <c r="M729">
        <v>9.3465999999999994E-2</v>
      </c>
      <c r="N729">
        <v>-1.9466000000000001E-2</v>
      </c>
      <c r="O729">
        <v>5.8562999999999997E-2</v>
      </c>
      <c r="P729">
        <v>7.4899999999999994E-2</v>
      </c>
      <c r="Q729">
        <v>7.2880000000000002E-3</v>
      </c>
      <c r="R729" t="s">
        <v>40</v>
      </c>
    </row>
    <row r="730" spans="7:18">
      <c r="G730">
        <v>3.4479999999999997E-2</v>
      </c>
      <c r="H730" s="19">
        <v>1.6358999999999999E-2</v>
      </c>
      <c r="I730">
        <v>-0.105125</v>
      </c>
      <c r="J730" s="19">
        <v>-9.2110000000000004E-3</v>
      </c>
      <c r="K730" s="19">
        <v>4.5463999999999997E-2</v>
      </c>
      <c r="L730" s="19">
        <v>-0.10863200000000001</v>
      </c>
      <c r="M730">
        <v>0.100093</v>
      </c>
      <c r="N730">
        <v>-2.9635999999999999E-2</v>
      </c>
      <c r="O730">
        <v>4.2782000000000001E-2</v>
      </c>
      <c r="P730">
        <v>8.4227999999999997E-2</v>
      </c>
      <c r="Q730">
        <v>2.7290000000000001E-3</v>
      </c>
      <c r="R730" t="s">
        <v>42</v>
      </c>
    </row>
    <row r="731" spans="7:18">
      <c r="G731">
        <v>2.1916999999999999E-2</v>
      </c>
      <c r="H731" s="19">
        <v>1.5465E-2</v>
      </c>
      <c r="I731">
        <v>-8.3104999999999998E-2</v>
      </c>
      <c r="J731" s="19">
        <v>-4.0429999999999997E-3</v>
      </c>
      <c r="K731" s="19">
        <v>4.3489E-2</v>
      </c>
      <c r="L731" s="19">
        <v>-0.109207</v>
      </c>
      <c r="M731">
        <v>8.7025000000000005E-2</v>
      </c>
      <c r="N731">
        <v>-1.6816000000000001E-2</v>
      </c>
      <c r="O731">
        <v>4.5199000000000003E-2</v>
      </c>
      <c r="P731">
        <v>6.5124000000000001E-2</v>
      </c>
      <c r="Q731">
        <v>1.6295E-2</v>
      </c>
      <c r="R731" t="s">
        <v>42</v>
      </c>
    </row>
    <row r="732" spans="7:18">
      <c r="G732">
        <v>2.0282999999999999E-2</v>
      </c>
      <c r="H732" s="19">
        <v>1.8763999999999999E-2</v>
      </c>
      <c r="I732">
        <v>-9.0267E-2</v>
      </c>
      <c r="J732" s="19">
        <v>-6.5880000000000001E-3</v>
      </c>
      <c r="K732" s="19">
        <v>1.8905000000000002E-2</v>
      </c>
      <c r="L732" s="19">
        <v>-8.2423999999999997E-2</v>
      </c>
      <c r="M732">
        <v>7.6817999999999997E-2</v>
      </c>
      <c r="N732">
        <v>-2.0403000000000001E-2</v>
      </c>
      <c r="O732">
        <v>4.3935000000000002E-2</v>
      </c>
      <c r="P732">
        <v>8.7202000000000002E-2</v>
      </c>
      <c r="Q732">
        <v>1.2885000000000001E-2</v>
      </c>
      <c r="R732" t="s">
        <v>41</v>
      </c>
    </row>
    <row r="733" spans="7:18">
      <c r="G733">
        <v>5.2668E-2</v>
      </c>
      <c r="H733" s="19">
        <v>1.5826E-2</v>
      </c>
      <c r="I733">
        <v>-8.9216000000000004E-2</v>
      </c>
      <c r="J733" s="19">
        <v>-1.7527000000000001E-2</v>
      </c>
      <c r="K733" s="19">
        <v>3.3208000000000001E-2</v>
      </c>
      <c r="L733" s="19">
        <v>-0.105986</v>
      </c>
      <c r="M733">
        <v>9.1537999999999994E-2</v>
      </c>
      <c r="N733">
        <v>-1.8631000000000002E-2</v>
      </c>
      <c r="O733">
        <v>4.6919000000000002E-2</v>
      </c>
      <c r="P733">
        <v>7.9834000000000002E-2</v>
      </c>
      <c r="Q733">
        <v>-1.6490999999999999E-2</v>
      </c>
      <c r="R733" t="s">
        <v>42</v>
      </c>
    </row>
    <row r="734" spans="7:18">
      <c r="G734">
        <v>2.7011E-2</v>
      </c>
      <c r="H734" s="19">
        <v>1.8804000000000001E-2</v>
      </c>
      <c r="I734">
        <v>-9.0510999999999994E-2</v>
      </c>
      <c r="J734" s="19">
        <v>-1.7627E-2</v>
      </c>
      <c r="K734" s="19">
        <v>-4.4730000000000004E-3</v>
      </c>
      <c r="L734" s="19">
        <v>-9.5873E-2</v>
      </c>
      <c r="M734">
        <v>7.5297000000000003E-2</v>
      </c>
      <c r="N734">
        <v>-1.0946000000000001E-2</v>
      </c>
      <c r="O734">
        <v>3.4812999999999997E-2</v>
      </c>
      <c r="P734">
        <v>5.0042999999999997E-2</v>
      </c>
      <c r="Q734">
        <v>5.1599999999999997E-4</v>
      </c>
      <c r="R734" t="s">
        <v>41</v>
      </c>
    </row>
    <row r="735" spans="7:18">
      <c r="G735">
        <v>3.6357E-2</v>
      </c>
      <c r="H735" s="19">
        <v>-4.8170000000000001E-3</v>
      </c>
      <c r="I735">
        <v>-9.3881000000000006E-2</v>
      </c>
      <c r="J735" s="19">
        <v>-1.7099999999999999E-3</v>
      </c>
      <c r="K735" s="19">
        <v>2.8049999999999999E-2</v>
      </c>
      <c r="L735" s="19">
        <v>-0.10070800000000001</v>
      </c>
      <c r="M735">
        <v>7.4066999999999994E-2</v>
      </c>
      <c r="N735">
        <v>-2.6329999999999999E-3</v>
      </c>
      <c r="O735">
        <v>4.7389000000000001E-2</v>
      </c>
      <c r="P735">
        <v>7.4374999999999997E-2</v>
      </c>
      <c r="Q735">
        <v>-2.1679999999999998E-3</v>
      </c>
      <c r="R735" t="s">
        <v>41</v>
      </c>
    </row>
    <row r="736" spans="7:18">
      <c r="G736">
        <v>5.3089999999999998E-2</v>
      </c>
      <c r="H736" s="19">
        <v>-9.0050000000000009E-3</v>
      </c>
      <c r="I736">
        <v>-3.7589999999999998E-2</v>
      </c>
      <c r="J736" s="19">
        <v>-2.9648000000000001E-2</v>
      </c>
      <c r="K736" s="19">
        <v>-3.7717000000000001E-2</v>
      </c>
      <c r="L736" s="19">
        <v>-8.4350999999999995E-2</v>
      </c>
      <c r="M736">
        <v>0.120347</v>
      </c>
      <c r="N736">
        <v>2.5887E-2</v>
      </c>
      <c r="O736">
        <v>5.8620999999999999E-2</v>
      </c>
      <c r="P736">
        <v>7.2271000000000002E-2</v>
      </c>
      <c r="Q736">
        <v>3.6774000000000001E-2</v>
      </c>
      <c r="R736" t="s">
        <v>41</v>
      </c>
    </row>
    <row r="737" spans="7:18">
      <c r="G737">
        <v>4.8403000000000002E-2</v>
      </c>
      <c r="H737" s="19">
        <v>-1.456E-3</v>
      </c>
      <c r="I737">
        <v>-9.0876999999999999E-2</v>
      </c>
      <c r="J737" s="19">
        <v>3.2899999999999997E-4</v>
      </c>
      <c r="K737" s="19">
        <v>2.1484E-2</v>
      </c>
      <c r="L737" s="19">
        <v>-9.6129999999999993E-2</v>
      </c>
      <c r="M737">
        <v>8.7787000000000004E-2</v>
      </c>
      <c r="N737">
        <v>-1.6399E-2</v>
      </c>
      <c r="O737">
        <v>5.7076000000000002E-2</v>
      </c>
      <c r="P737">
        <v>4.3138000000000003E-2</v>
      </c>
      <c r="Q737">
        <v>-1.0406E-2</v>
      </c>
      <c r="R737" t="s">
        <v>40</v>
      </c>
    </row>
    <row r="738" spans="7:18">
      <c r="G738">
        <v>3.2481999999999997E-2</v>
      </c>
      <c r="H738" s="19">
        <v>-8.3260000000000001E-3</v>
      </c>
      <c r="I738">
        <v>-6.7732000000000001E-2</v>
      </c>
      <c r="J738" s="19">
        <v>2.2846000000000002E-2</v>
      </c>
      <c r="K738" s="19">
        <v>1.8189E-2</v>
      </c>
      <c r="L738" s="19">
        <v>-0.102267</v>
      </c>
      <c r="M738">
        <v>5.7806000000000003E-2</v>
      </c>
      <c r="N738">
        <v>-2.2395999999999999E-2</v>
      </c>
      <c r="O738">
        <v>3.9738000000000002E-2</v>
      </c>
      <c r="P738">
        <v>8.3353999999999998E-2</v>
      </c>
      <c r="Q738">
        <v>-3.1329999999999999E-3</v>
      </c>
      <c r="R738" t="s">
        <v>40</v>
      </c>
    </row>
    <row r="739" spans="7:18">
      <c r="G739">
        <v>3.6180000000000001E-3</v>
      </c>
      <c r="H739" s="19">
        <v>2.5642000000000002E-2</v>
      </c>
      <c r="I739">
        <v>-9.7823999999999994E-2</v>
      </c>
      <c r="J739" s="19">
        <v>-6.3039999999999997E-3</v>
      </c>
      <c r="K739" s="19">
        <v>4.6112E-2</v>
      </c>
      <c r="L739" s="19">
        <v>-0.114522</v>
      </c>
      <c r="M739">
        <v>0.101108</v>
      </c>
      <c r="N739">
        <v>-1.9439999999999999E-2</v>
      </c>
      <c r="O739">
        <v>3.1322999999999997E-2</v>
      </c>
      <c r="P739">
        <v>4.8302999999999999E-2</v>
      </c>
      <c r="Q739">
        <v>-2.0170000000000001E-3</v>
      </c>
      <c r="R739" t="s">
        <v>42</v>
      </c>
    </row>
    <row r="740" spans="7:18">
      <c r="G740">
        <v>3.4002999999999999E-2</v>
      </c>
      <c r="H740" s="19">
        <v>1.0959999999999999E-2</v>
      </c>
      <c r="I740">
        <v>-8.5357000000000002E-2</v>
      </c>
      <c r="J740" s="19">
        <v>1.3587E-2</v>
      </c>
      <c r="K740" s="19">
        <v>-4.2550000000000001E-3</v>
      </c>
      <c r="L740" s="19">
        <v>-9.0342000000000006E-2</v>
      </c>
      <c r="M740">
        <v>6.7748000000000003E-2</v>
      </c>
      <c r="N740">
        <v>-1.1872000000000001E-2</v>
      </c>
      <c r="O740">
        <v>4.4476000000000002E-2</v>
      </c>
      <c r="P740">
        <v>5.2143000000000002E-2</v>
      </c>
      <c r="Q740">
        <v>7.2630000000000004E-3</v>
      </c>
      <c r="R740" t="s">
        <v>40</v>
      </c>
    </row>
    <row r="741" spans="7:18">
      <c r="G741">
        <v>3.0672000000000001E-2</v>
      </c>
      <c r="H741" s="19">
        <v>1.1571E-2</v>
      </c>
      <c r="I741">
        <v>-7.5887999999999997E-2</v>
      </c>
      <c r="J741" s="19">
        <v>-1.0709999999999999E-3</v>
      </c>
      <c r="K741" s="19">
        <v>1.4246999999999999E-2</v>
      </c>
      <c r="L741" s="19">
        <v>-7.8866000000000006E-2</v>
      </c>
      <c r="M741">
        <v>6.5777000000000002E-2</v>
      </c>
      <c r="N741">
        <v>-1.9259999999999999E-2</v>
      </c>
      <c r="O741">
        <v>7.1524000000000004E-2</v>
      </c>
      <c r="P741">
        <v>5.5939999999999997E-2</v>
      </c>
      <c r="Q741">
        <v>3.669E-3</v>
      </c>
      <c r="R741" t="s">
        <v>41</v>
      </c>
    </row>
    <row r="742" spans="7:18">
      <c r="G742">
        <v>2.3810000000000001E-2</v>
      </c>
      <c r="H742" s="19">
        <v>3.9940000000000002E-3</v>
      </c>
      <c r="I742">
        <v>-9.8964999999999997E-2</v>
      </c>
      <c r="J742" s="19">
        <v>-1.2132E-2</v>
      </c>
      <c r="K742" s="19">
        <v>8.6569999999999998E-3</v>
      </c>
      <c r="L742" s="19">
        <v>-9.0898000000000007E-2</v>
      </c>
      <c r="M742">
        <v>6.5296000000000007E-2</v>
      </c>
      <c r="N742">
        <v>-1.6344000000000001E-2</v>
      </c>
      <c r="O742">
        <v>4.6958E-2</v>
      </c>
      <c r="P742">
        <v>5.9866000000000003E-2</v>
      </c>
      <c r="Q742">
        <v>1.5478E-2</v>
      </c>
      <c r="R742" t="s">
        <v>40</v>
      </c>
    </row>
    <row r="743" spans="7:18">
      <c r="G743">
        <v>3.4002999999999999E-2</v>
      </c>
      <c r="H743" s="19">
        <v>1.0959999999999999E-2</v>
      </c>
      <c r="I743">
        <v>-8.5357000000000002E-2</v>
      </c>
      <c r="J743" s="19">
        <v>1.3587E-2</v>
      </c>
      <c r="K743" s="19">
        <v>-4.2550000000000001E-3</v>
      </c>
      <c r="L743" s="19">
        <v>-9.0342000000000006E-2</v>
      </c>
      <c r="M743">
        <v>6.7748000000000003E-2</v>
      </c>
      <c r="N743">
        <v>-1.1872000000000001E-2</v>
      </c>
      <c r="O743">
        <v>4.4476000000000002E-2</v>
      </c>
      <c r="P743">
        <v>5.2143000000000002E-2</v>
      </c>
      <c r="Q743">
        <v>7.2630000000000004E-3</v>
      </c>
      <c r="R743" t="s">
        <v>40</v>
      </c>
    </row>
    <row r="744" spans="7:18">
      <c r="G744">
        <v>3.0672000000000001E-2</v>
      </c>
      <c r="H744" s="19">
        <v>1.1571E-2</v>
      </c>
      <c r="I744">
        <v>-7.5887999999999997E-2</v>
      </c>
      <c r="J744" s="19">
        <v>-1.0709999999999999E-3</v>
      </c>
      <c r="K744" s="19">
        <v>1.4246999999999999E-2</v>
      </c>
      <c r="L744" s="19">
        <v>-7.8866000000000006E-2</v>
      </c>
      <c r="M744">
        <v>6.5777000000000002E-2</v>
      </c>
      <c r="N744">
        <v>-1.9259999999999999E-2</v>
      </c>
      <c r="O744">
        <v>7.1524000000000004E-2</v>
      </c>
      <c r="P744">
        <v>5.5939999999999997E-2</v>
      </c>
      <c r="Q744">
        <v>3.669E-3</v>
      </c>
      <c r="R744" t="s">
        <v>41</v>
      </c>
    </row>
    <row r="745" spans="7:18">
      <c r="G745">
        <v>3.2534E-2</v>
      </c>
      <c r="H745" s="19">
        <v>1.4064999999999999E-2</v>
      </c>
      <c r="I745">
        <v>-9.2964000000000005E-2</v>
      </c>
      <c r="J745" s="19">
        <v>6.1989999999999996E-3</v>
      </c>
      <c r="K745" s="19">
        <v>3.9615999999999998E-2</v>
      </c>
      <c r="L745" s="19">
        <v>-0.10562199999999999</v>
      </c>
      <c r="M745">
        <v>7.5920000000000001E-2</v>
      </c>
      <c r="N745">
        <v>-9.0200000000000002E-3</v>
      </c>
      <c r="O745">
        <v>3.9830999999999998E-2</v>
      </c>
      <c r="P745">
        <v>7.2068999999999994E-2</v>
      </c>
      <c r="Q745">
        <v>1.0289E-2</v>
      </c>
      <c r="R745" t="s">
        <v>42</v>
      </c>
    </row>
    <row r="746" spans="7:18">
      <c r="G746">
        <v>2.3810000000000001E-2</v>
      </c>
      <c r="H746" s="19">
        <v>3.9940000000000002E-3</v>
      </c>
      <c r="I746">
        <v>-9.8964999999999997E-2</v>
      </c>
      <c r="J746" s="19">
        <v>-1.2132E-2</v>
      </c>
      <c r="K746" s="19">
        <v>8.6569999999999998E-3</v>
      </c>
      <c r="L746" s="19">
        <v>-9.0898000000000007E-2</v>
      </c>
      <c r="M746">
        <v>6.5296000000000007E-2</v>
      </c>
      <c r="N746">
        <v>-1.6344000000000001E-2</v>
      </c>
      <c r="O746">
        <v>4.6958E-2</v>
      </c>
      <c r="P746">
        <v>5.9866000000000003E-2</v>
      </c>
      <c r="Q746">
        <v>1.5478E-2</v>
      </c>
      <c r="R746" t="s">
        <v>40</v>
      </c>
    </row>
    <row r="747" spans="7:18">
      <c r="G747">
        <v>2.2079999999999999E-2</v>
      </c>
      <c r="H747" s="19">
        <v>7.1370000000000001E-3</v>
      </c>
      <c r="I747">
        <v>-0.111724</v>
      </c>
      <c r="J747" s="19">
        <v>-1.6796999999999999E-2</v>
      </c>
      <c r="K747" s="19">
        <v>5.1739E-2</v>
      </c>
      <c r="L747" s="19">
        <v>-0.106867</v>
      </c>
      <c r="M747">
        <v>0.12238</v>
      </c>
      <c r="N747">
        <v>-4.2287999999999999E-2</v>
      </c>
      <c r="O747">
        <v>3.9585000000000002E-2</v>
      </c>
      <c r="P747">
        <v>6.2813999999999995E-2</v>
      </c>
      <c r="Q747">
        <v>-6.9170000000000004E-3</v>
      </c>
      <c r="R747" t="s">
        <v>41</v>
      </c>
    </row>
    <row r="748" spans="7:18">
      <c r="G748">
        <v>4.1376000000000003E-2</v>
      </c>
      <c r="H748" s="19">
        <v>-4.8500000000000003E-4</v>
      </c>
      <c r="I748">
        <v>-0.103418</v>
      </c>
      <c r="J748" s="19">
        <v>-2.6388000000000002E-2</v>
      </c>
      <c r="K748" s="19">
        <v>3.4546E-2</v>
      </c>
      <c r="L748" s="19">
        <v>-9.3322000000000002E-2</v>
      </c>
      <c r="M748">
        <v>8.7604000000000001E-2</v>
      </c>
      <c r="N748">
        <v>-1.9626999999999999E-2</v>
      </c>
      <c r="O748">
        <v>3.5573E-2</v>
      </c>
      <c r="P748">
        <v>6.8995000000000001E-2</v>
      </c>
      <c r="Q748">
        <v>-1.3865000000000001E-2</v>
      </c>
      <c r="R748" t="s">
        <v>40</v>
      </c>
    </row>
    <row r="749" spans="7:18">
      <c r="G749">
        <v>3.2660000000000002E-2</v>
      </c>
      <c r="H749" s="19">
        <v>8.6630000000000006E-3</v>
      </c>
      <c r="I749">
        <v>-8.6774000000000004E-2</v>
      </c>
      <c r="J749" s="19">
        <v>-1.9899E-2</v>
      </c>
      <c r="K749" s="19">
        <v>2.7185000000000001E-2</v>
      </c>
      <c r="L749" s="19">
        <v>-0.103794</v>
      </c>
      <c r="M749">
        <v>6.4708000000000002E-2</v>
      </c>
      <c r="N749">
        <v>-1.3459E-2</v>
      </c>
      <c r="O749">
        <v>5.1934000000000001E-2</v>
      </c>
      <c r="P749">
        <v>6.5973000000000004E-2</v>
      </c>
      <c r="Q749">
        <v>6.96E-4</v>
      </c>
      <c r="R749" t="s">
        <v>40</v>
      </c>
    </row>
    <row r="750" spans="7:18">
      <c r="G750">
        <v>2.8538999999999998E-2</v>
      </c>
      <c r="H750" s="19">
        <v>-6.7479999999999997E-3</v>
      </c>
      <c r="I750">
        <v>-9.9359000000000003E-2</v>
      </c>
      <c r="J750" s="19">
        <v>9.7479999999999997E-3</v>
      </c>
      <c r="K750" s="19">
        <v>1.7271000000000002E-2</v>
      </c>
      <c r="L750" s="19">
        <v>-7.8150999999999998E-2</v>
      </c>
      <c r="M750">
        <v>6.8998000000000004E-2</v>
      </c>
      <c r="N750">
        <v>-1.6924999999999999E-2</v>
      </c>
      <c r="O750">
        <v>4.6788000000000003E-2</v>
      </c>
      <c r="P750">
        <v>5.8936000000000002E-2</v>
      </c>
      <c r="Q750">
        <v>-6.4660000000000004E-3</v>
      </c>
      <c r="R750" t="s">
        <v>41</v>
      </c>
    </row>
    <row r="751" spans="7:18">
      <c r="G751">
        <v>1.9820000000000001E-2</v>
      </c>
      <c r="H751" s="19">
        <v>1.3788999999999999E-2</v>
      </c>
      <c r="I751">
        <v>-8.3613999999999994E-2</v>
      </c>
      <c r="J751" s="19">
        <v>3.6900000000000001E-3</v>
      </c>
      <c r="K751" s="19">
        <v>2.5205999999999999E-2</v>
      </c>
      <c r="L751" s="19">
        <v>-8.8291999999999995E-2</v>
      </c>
      <c r="M751">
        <v>8.1884999999999999E-2</v>
      </c>
      <c r="N751">
        <v>-1.5056999999999999E-2</v>
      </c>
      <c r="O751">
        <v>6.0394000000000003E-2</v>
      </c>
      <c r="P751">
        <v>6.0761999999999997E-2</v>
      </c>
      <c r="Q751">
        <v>1.3653999999999999E-2</v>
      </c>
      <c r="R751" t="s">
        <v>41</v>
      </c>
    </row>
    <row r="752" spans="7:18">
      <c r="G752">
        <v>1.1273999999999999E-2</v>
      </c>
      <c r="H752" s="19">
        <v>-5.8513999999999997E-2</v>
      </c>
      <c r="I752">
        <v>-4.7966000000000002E-2</v>
      </c>
      <c r="J752" s="19">
        <v>-3.2502999999999997E-2</v>
      </c>
      <c r="K752" s="19">
        <v>5.0637000000000001E-2</v>
      </c>
      <c r="L752" s="19">
        <v>-0.20465</v>
      </c>
      <c r="M752">
        <v>8.2364999999999994E-2</v>
      </c>
      <c r="N752">
        <v>-0.107164</v>
      </c>
      <c r="O752">
        <v>1.0642E-2</v>
      </c>
      <c r="P752">
        <v>6.0026999999999997E-2</v>
      </c>
      <c r="Q752">
        <v>-7.5659999999999998E-3</v>
      </c>
      <c r="R752" t="s">
        <v>40</v>
      </c>
    </row>
    <row r="753" spans="7:18">
      <c r="G753">
        <v>5.5159E-2</v>
      </c>
      <c r="H753" s="19">
        <v>3.4099999999999998E-3</v>
      </c>
      <c r="I753">
        <v>-7.7655000000000002E-2</v>
      </c>
      <c r="J753" s="19">
        <v>1.0848E-2</v>
      </c>
      <c r="K753" s="19">
        <v>2.2504E-2</v>
      </c>
      <c r="L753" s="19">
        <v>-0.113922</v>
      </c>
      <c r="M753">
        <v>6.1094999999999997E-2</v>
      </c>
      <c r="N753">
        <v>-6.1809999999999999E-3</v>
      </c>
      <c r="O753">
        <v>7.9245999999999997E-2</v>
      </c>
      <c r="P753">
        <v>5.8578999999999999E-2</v>
      </c>
      <c r="Q753">
        <v>3.0547999999999999E-2</v>
      </c>
      <c r="R753" t="s">
        <v>40</v>
      </c>
    </row>
    <row r="754" spans="7:18">
      <c r="G754">
        <v>3.3628999999999999E-2</v>
      </c>
      <c r="H754" s="19">
        <v>1.6912E-2</v>
      </c>
      <c r="I754">
        <v>-8.7228E-2</v>
      </c>
      <c r="J754" s="19">
        <v>2.5496000000000001E-2</v>
      </c>
      <c r="K754" s="19">
        <v>3.8379999999999997E-2</v>
      </c>
      <c r="L754" s="19">
        <v>-0.117837</v>
      </c>
      <c r="M754">
        <v>8.6818999999999993E-2</v>
      </c>
      <c r="N754">
        <v>-2.1978000000000001E-2</v>
      </c>
      <c r="O754">
        <v>3.6991999999999997E-2</v>
      </c>
      <c r="P754">
        <v>7.9203999999999997E-2</v>
      </c>
      <c r="Q754">
        <v>1.5629000000000001E-2</v>
      </c>
      <c r="R754" t="s">
        <v>40</v>
      </c>
    </row>
    <row r="755" spans="7:18">
      <c r="G755">
        <v>3.7005000000000003E-2</v>
      </c>
      <c r="H755" s="19">
        <v>-9.7999999999999997E-4</v>
      </c>
      <c r="I755">
        <v>-7.7404000000000001E-2</v>
      </c>
      <c r="J755" s="19">
        <v>3.8699999999999997E-4</v>
      </c>
      <c r="K755" s="19">
        <v>2.2298999999999999E-2</v>
      </c>
      <c r="L755" s="19">
        <v>-0.100826</v>
      </c>
      <c r="M755">
        <v>7.0785000000000001E-2</v>
      </c>
      <c r="N755">
        <v>-4.7460000000000002E-3</v>
      </c>
      <c r="O755">
        <v>4.9938999999999997E-2</v>
      </c>
      <c r="P755">
        <v>6.2146E-2</v>
      </c>
      <c r="Q755">
        <v>-5.6030000000000003E-3</v>
      </c>
      <c r="R755" t="s">
        <v>40</v>
      </c>
    </row>
    <row r="756" spans="7:18">
      <c r="G756">
        <v>3.1688000000000001E-2</v>
      </c>
      <c r="H756" s="19">
        <v>1.5381000000000001E-2</v>
      </c>
      <c r="I756">
        <v>-8.5322999999999996E-2</v>
      </c>
      <c r="J756" s="19">
        <v>2.3226E-2</v>
      </c>
      <c r="K756" s="19">
        <v>3.8366999999999998E-2</v>
      </c>
      <c r="L756" s="19">
        <v>-0.117966</v>
      </c>
      <c r="M756">
        <v>8.6981000000000003E-2</v>
      </c>
      <c r="N756">
        <v>-2.3043999999999999E-2</v>
      </c>
      <c r="O756">
        <v>3.8804999999999999E-2</v>
      </c>
      <c r="P756">
        <v>7.5974E-2</v>
      </c>
      <c r="Q756">
        <v>1.8016000000000001E-2</v>
      </c>
      <c r="R756" t="s">
        <v>40</v>
      </c>
    </row>
    <row r="757" spans="7:18">
      <c r="G757">
        <v>3.3628999999999999E-2</v>
      </c>
      <c r="H757" s="19">
        <v>1.6912E-2</v>
      </c>
      <c r="I757">
        <v>-8.7228E-2</v>
      </c>
      <c r="J757" s="19">
        <v>2.5496000000000001E-2</v>
      </c>
      <c r="K757" s="19">
        <v>3.8379999999999997E-2</v>
      </c>
      <c r="L757" s="19">
        <v>-0.117837</v>
      </c>
      <c r="M757">
        <v>8.6818999999999993E-2</v>
      </c>
      <c r="N757">
        <v>-2.1978000000000001E-2</v>
      </c>
      <c r="O757">
        <v>3.6991999999999997E-2</v>
      </c>
      <c r="P757">
        <v>7.9203999999999997E-2</v>
      </c>
      <c r="Q757">
        <v>1.5629000000000001E-2</v>
      </c>
      <c r="R757" t="s">
        <v>40</v>
      </c>
    </row>
    <row r="758" spans="7:18">
      <c r="G758">
        <v>2.6686000000000001E-2</v>
      </c>
      <c r="H758" s="19">
        <v>1.1414000000000001E-2</v>
      </c>
      <c r="I758">
        <v>-8.0981999999999998E-2</v>
      </c>
      <c r="J758" s="19">
        <v>9.6729999999999993E-3</v>
      </c>
      <c r="K758" s="19">
        <v>2.0011999999999999E-2</v>
      </c>
      <c r="L758" s="19">
        <v>-0.112221</v>
      </c>
      <c r="M758">
        <v>6.7664000000000002E-2</v>
      </c>
      <c r="N758">
        <v>-2.4753000000000001E-2</v>
      </c>
      <c r="O758">
        <v>2.4908E-2</v>
      </c>
      <c r="P758">
        <v>8.1428E-2</v>
      </c>
      <c r="Q758">
        <v>-2.7341000000000001E-2</v>
      </c>
      <c r="R758" t="s">
        <v>40</v>
      </c>
    </row>
    <row r="759" spans="7:18">
      <c r="G759">
        <v>1.9529999999999999E-2</v>
      </c>
      <c r="H759" s="19">
        <v>9.7190000000000002E-3</v>
      </c>
      <c r="I759">
        <v>-8.6496000000000003E-2</v>
      </c>
      <c r="J759" s="19">
        <v>1.7676000000000001E-2</v>
      </c>
      <c r="K759" s="19">
        <v>1.4095E-2</v>
      </c>
      <c r="L759" s="19">
        <v>-9.6378000000000005E-2</v>
      </c>
      <c r="M759">
        <v>6.4838999999999994E-2</v>
      </c>
      <c r="N759">
        <v>-2.0438999999999999E-2</v>
      </c>
      <c r="O759">
        <v>1.9682000000000002E-2</v>
      </c>
      <c r="P759">
        <v>7.5831999999999997E-2</v>
      </c>
      <c r="Q759">
        <v>-3.7240000000000002E-2</v>
      </c>
      <c r="R759" t="s">
        <v>40</v>
      </c>
    </row>
    <row r="760" spans="7:18">
      <c r="G760">
        <v>5.5159E-2</v>
      </c>
      <c r="H760" s="19">
        <v>3.4099999999999998E-3</v>
      </c>
      <c r="I760">
        <v>-7.7655000000000002E-2</v>
      </c>
      <c r="J760" s="19">
        <v>1.0848E-2</v>
      </c>
      <c r="K760" s="19">
        <v>2.2504E-2</v>
      </c>
      <c r="L760" s="19">
        <v>-0.113922</v>
      </c>
      <c r="M760">
        <v>6.1094999999999997E-2</v>
      </c>
      <c r="N760">
        <v>-6.1809999999999999E-3</v>
      </c>
      <c r="O760">
        <v>7.9245999999999997E-2</v>
      </c>
      <c r="P760">
        <v>5.8578999999999999E-2</v>
      </c>
      <c r="Q760">
        <v>3.0547999999999999E-2</v>
      </c>
      <c r="R760" t="s">
        <v>40</v>
      </c>
    </row>
    <row r="761" spans="7:18">
      <c r="G761">
        <v>2.2748000000000001E-2</v>
      </c>
      <c r="H761" s="19">
        <v>-1.4102E-2</v>
      </c>
      <c r="I761">
        <v>-6.3085000000000002E-2</v>
      </c>
      <c r="J761" s="19">
        <v>-2.4320000000000001E-2</v>
      </c>
      <c r="K761" s="19">
        <v>-1.6858999999999999E-2</v>
      </c>
      <c r="L761" s="19">
        <v>-9.0199000000000001E-2</v>
      </c>
      <c r="M761">
        <v>9.0551000000000006E-2</v>
      </c>
      <c r="N761">
        <v>-1.7146999999999999E-2</v>
      </c>
      <c r="O761">
        <v>3.7093000000000001E-2</v>
      </c>
      <c r="P761">
        <v>6.8491999999999997E-2</v>
      </c>
      <c r="Q761">
        <v>2.6341E-2</v>
      </c>
      <c r="R761" t="s">
        <v>41</v>
      </c>
    </row>
    <row r="762" spans="7:18">
      <c r="G762">
        <v>3.7192999999999997E-2</v>
      </c>
      <c r="H762" s="19">
        <v>1.1513000000000001E-2</v>
      </c>
      <c r="I762">
        <v>-8.9736999999999997E-2</v>
      </c>
      <c r="J762" s="19">
        <v>-1.0331999999999999E-2</v>
      </c>
      <c r="K762" s="19">
        <v>4.4762000000000003E-2</v>
      </c>
      <c r="L762" s="19">
        <v>-0.120363</v>
      </c>
      <c r="M762">
        <v>0.10036100000000001</v>
      </c>
      <c r="N762">
        <v>-2.5617000000000001E-2</v>
      </c>
      <c r="O762">
        <v>4.2750000000000003E-2</v>
      </c>
      <c r="P762">
        <v>7.7328999999999995E-2</v>
      </c>
      <c r="Q762">
        <v>1.023E-3</v>
      </c>
      <c r="R762" t="s">
        <v>42</v>
      </c>
    </row>
    <row r="763" spans="7:18">
      <c r="G763">
        <v>3.1729E-2</v>
      </c>
      <c r="H763" s="19">
        <v>-1.6924000000000002E-2</v>
      </c>
      <c r="I763">
        <v>-8.8382000000000002E-2</v>
      </c>
      <c r="J763" s="19">
        <v>9.129E-3</v>
      </c>
      <c r="K763" s="19">
        <v>1.7238E-2</v>
      </c>
      <c r="L763" s="19">
        <v>-8.0286999999999997E-2</v>
      </c>
      <c r="M763">
        <v>7.5669E-2</v>
      </c>
      <c r="N763">
        <v>-8.7919999999999995E-3</v>
      </c>
      <c r="O763">
        <v>5.0111000000000003E-2</v>
      </c>
      <c r="P763">
        <v>6.6818000000000002E-2</v>
      </c>
      <c r="Q763">
        <v>-7.3220000000000004E-3</v>
      </c>
      <c r="R763" t="s">
        <v>41</v>
      </c>
    </row>
    <row r="764" spans="7:18">
      <c r="G764">
        <v>4.8925000000000003E-2</v>
      </c>
      <c r="H764" s="19">
        <v>1.4735E-2</v>
      </c>
      <c r="I764">
        <v>-6.6415000000000002E-2</v>
      </c>
      <c r="J764" s="19">
        <v>-3.8400000000000001E-3</v>
      </c>
      <c r="K764" s="19">
        <v>9.5469999999999999E-3</v>
      </c>
      <c r="L764" s="19">
        <v>-9.0399999999999994E-2</v>
      </c>
      <c r="M764">
        <v>6.8040000000000003E-2</v>
      </c>
      <c r="N764">
        <v>-1.7368999999999999E-2</v>
      </c>
      <c r="O764">
        <v>5.2072E-2</v>
      </c>
      <c r="P764">
        <v>5.7709999999999997E-2</v>
      </c>
      <c r="Q764">
        <v>-5.2214000000000003E-2</v>
      </c>
      <c r="R764" t="s">
        <v>40</v>
      </c>
    </row>
    <row r="765" spans="7:18">
      <c r="G765">
        <v>4.8730999999999997E-2</v>
      </c>
      <c r="H765" s="19">
        <v>2.8435999999999999E-2</v>
      </c>
      <c r="I765">
        <v>-6.4726000000000006E-2</v>
      </c>
      <c r="J765" s="19">
        <v>-3.7554999999999998E-2</v>
      </c>
      <c r="K765" s="19">
        <v>1.1037999999999999E-2</v>
      </c>
      <c r="L765" s="19">
        <v>-0.105363</v>
      </c>
      <c r="M765">
        <v>5.9666999999999998E-2</v>
      </c>
      <c r="N765">
        <v>-9.7560000000000008E-3</v>
      </c>
      <c r="O765">
        <v>4.2821999999999999E-2</v>
      </c>
      <c r="P765">
        <v>7.5930999999999998E-2</v>
      </c>
      <c r="Q765">
        <v>-3.7619E-2</v>
      </c>
      <c r="R765" t="s">
        <v>42</v>
      </c>
    </row>
    <row r="766" spans="7:18">
      <c r="G766">
        <v>4.9273999999999998E-2</v>
      </c>
      <c r="H766" s="19">
        <v>2.9090999999999999E-2</v>
      </c>
      <c r="I766">
        <v>-6.6465999999999997E-2</v>
      </c>
      <c r="J766" s="19">
        <v>-3.8398000000000002E-2</v>
      </c>
      <c r="K766" s="19">
        <v>1.1502E-2</v>
      </c>
      <c r="L766" s="19">
        <v>-0.10604</v>
      </c>
      <c r="M766">
        <v>5.7401000000000001E-2</v>
      </c>
      <c r="N766">
        <v>-1.0416999999999999E-2</v>
      </c>
      <c r="O766">
        <v>4.3003E-2</v>
      </c>
      <c r="P766">
        <v>7.4843000000000007E-2</v>
      </c>
      <c r="Q766">
        <v>-3.7948999999999997E-2</v>
      </c>
      <c r="R766" t="s">
        <v>42</v>
      </c>
    </row>
    <row r="767" spans="7:18">
      <c r="G767">
        <v>3.7005000000000003E-2</v>
      </c>
      <c r="H767" s="19">
        <v>-9.7999999999999997E-4</v>
      </c>
      <c r="I767">
        <v>-7.7404000000000001E-2</v>
      </c>
      <c r="J767" s="19">
        <v>3.8699999999999997E-4</v>
      </c>
      <c r="K767" s="19">
        <v>2.2298999999999999E-2</v>
      </c>
      <c r="L767" s="19">
        <v>-0.100826</v>
      </c>
      <c r="M767">
        <v>7.0785000000000001E-2</v>
      </c>
      <c r="N767">
        <v>-4.7460000000000002E-3</v>
      </c>
      <c r="O767">
        <v>4.9938999999999997E-2</v>
      </c>
      <c r="P767">
        <v>6.2146E-2</v>
      </c>
      <c r="Q767">
        <v>-5.6030000000000003E-3</v>
      </c>
      <c r="R767" t="s">
        <v>40</v>
      </c>
    </row>
    <row r="768" spans="7:18">
      <c r="G768">
        <v>3.5188999999999998E-2</v>
      </c>
      <c r="H768" s="19">
        <v>-3.4999999999999997E-5</v>
      </c>
      <c r="I768">
        <v>-7.6368000000000005E-2</v>
      </c>
      <c r="J768" s="19">
        <v>-4.73E-4</v>
      </c>
      <c r="K768" s="19">
        <v>2.2839000000000002E-2</v>
      </c>
      <c r="L768" s="19">
        <v>-9.9788000000000002E-2</v>
      </c>
      <c r="M768">
        <v>7.2872000000000006E-2</v>
      </c>
      <c r="N768">
        <v>-5.7470000000000004E-3</v>
      </c>
      <c r="O768">
        <v>5.126E-2</v>
      </c>
      <c r="P768">
        <v>6.1199000000000003E-2</v>
      </c>
      <c r="Q768">
        <v>-5.7629999999999999E-3</v>
      </c>
      <c r="R768" t="s">
        <v>40</v>
      </c>
    </row>
    <row r="769" spans="7:18">
      <c r="G769">
        <v>3.8346999999999999E-2</v>
      </c>
      <c r="H769" s="19">
        <v>1.48E-3</v>
      </c>
      <c r="I769">
        <v>-6.6944000000000004E-2</v>
      </c>
      <c r="J769" s="19">
        <v>2.5037E-2</v>
      </c>
      <c r="K769" s="19">
        <v>-1.0808E-2</v>
      </c>
      <c r="L769" s="19">
        <v>-0.10415099999999999</v>
      </c>
      <c r="M769">
        <v>5.8453999999999999E-2</v>
      </c>
      <c r="N769">
        <v>-2.0733999999999999E-2</v>
      </c>
      <c r="O769">
        <v>4.9424000000000003E-2</v>
      </c>
      <c r="P769">
        <v>4.6149999999999997E-2</v>
      </c>
      <c r="Q769">
        <v>5.1599999999999997E-3</v>
      </c>
      <c r="R769" t="s">
        <v>41</v>
      </c>
    </row>
    <row r="770" spans="7:18">
      <c r="G770">
        <v>4.9146000000000002E-2</v>
      </c>
      <c r="H770" s="19">
        <v>1.2524E-2</v>
      </c>
      <c r="I770">
        <v>-0.106714</v>
      </c>
      <c r="J770" s="19">
        <v>1.2064999999999999E-2</v>
      </c>
      <c r="K770" s="19">
        <v>5.8060000000000004E-3</v>
      </c>
      <c r="L770" s="19">
        <v>-5.7357999999999999E-2</v>
      </c>
      <c r="M770">
        <v>9.4223000000000001E-2</v>
      </c>
      <c r="N770">
        <v>-3.3186E-2</v>
      </c>
      <c r="O770">
        <v>5.5912999999999997E-2</v>
      </c>
      <c r="P770">
        <v>5.8591999999999998E-2</v>
      </c>
      <c r="Q770">
        <v>-2.2866999999999998E-2</v>
      </c>
      <c r="R770" t="s">
        <v>40</v>
      </c>
    </row>
    <row r="771" spans="7:18">
      <c r="G771">
        <v>3.3894000000000001E-2</v>
      </c>
      <c r="H771" s="19">
        <v>1.4548E-2</v>
      </c>
      <c r="I771">
        <v>-8.3146999999999999E-2</v>
      </c>
      <c r="J771" s="19">
        <v>-1.5206000000000001E-2</v>
      </c>
      <c r="K771" s="19">
        <v>4.5180000000000003E-3</v>
      </c>
      <c r="L771" s="19">
        <v>-8.7300000000000003E-2</v>
      </c>
      <c r="M771">
        <v>5.8153999999999997E-2</v>
      </c>
      <c r="N771">
        <v>-2.0739E-2</v>
      </c>
      <c r="O771">
        <v>5.5383000000000002E-2</v>
      </c>
      <c r="P771">
        <v>7.3316000000000006E-2</v>
      </c>
      <c r="Q771">
        <v>-3.3399999999999999E-4</v>
      </c>
      <c r="R771" t="s">
        <v>40</v>
      </c>
    </row>
    <row r="772" spans="7:18">
      <c r="G772">
        <v>2.2727000000000001E-2</v>
      </c>
      <c r="H772" s="19">
        <v>2.0022999999999999E-2</v>
      </c>
      <c r="I772">
        <v>-8.8414999999999994E-2</v>
      </c>
      <c r="J772" s="19">
        <v>-8.1709999999999994E-3</v>
      </c>
      <c r="K772" s="19">
        <v>1.4153000000000001E-2</v>
      </c>
      <c r="L772" s="19">
        <v>-0.117254</v>
      </c>
      <c r="M772">
        <v>8.2820000000000005E-2</v>
      </c>
      <c r="N772">
        <v>-1.7895999999999999E-2</v>
      </c>
      <c r="O772">
        <v>3.3849999999999998E-2</v>
      </c>
      <c r="P772">
        <v>8.2200999999999996E-2</v>
      </c>
      <c r="Q772">
        <v>1.8762999999999998E-2</v>
      </c>
      <c r="R772" t="s">
        <v>40</v>
      </c>
    </row>
    <row r="773" spans="7:18">
      <c r="G773">
        <v>6.2810000000000001E-3</v>
      </c>
      <c r="H773" s="19">
        <v>-5.1910000000000003E-3</v>
      </c>
      <c r="I773">
        <v>-4.8392999999999999E-2</v>
      </c>
      <c r="J773" s="19">
        <v>2.4972999999999999E-2</v>
      </c>
      <c r="K773" s="19">
        <v>1.0510000000000001E-3</v>
      </c>
      <c r="L773" s="19">
        <v>-9.8071000000000005E-2</v>
      </c>
      <c r="M773">
        <v>8.0429E-2</v>
      </c>
      <c r="N773">
        <v>-4.6371000000000002E-2</v>
      </c>
      <c r="O773">
        <v>3.5541999999999997E-2</v>
      </c>
      <c r="P773">
        <v>8.6821999999999996E-2</v>
      </c>
      <c r="Q773">
        <v>-6.7840000000000001E-3</v>
      </c>
      <c r="R773" t="s">
        <v>41</v>
      </c>
    </row>
    <row r="774" spans="7:18">
      <c r="G774">
        <v>3.1526999999999999E-2</v>
      </c>
      <c r="H774" s="19">
        <v>1.4942E-2</v>
      </c>
      <c r="I774">
        <v>-0.10471999999999999</v>
      </c>
      <c r="J774" s="19">
        <v>-3.4125000000000003E-2</v>
      </c>
      <c r="K774" s="19">
        <v>2.5045000000000001E-2</v>
      </c>
      <c r="L774" s="19">
        <v>-0.104849</v>
      </c>
      <c r="M774">
        <v>8.3229999999999998E-2</v>
      </c>
      <c r="N774">
        <v>-2.1647E-2</v>
      </c>
      <c r="O774">
        <v>3.7169000000000001E-2</v>
      </c>
      <c r="P774">
        <v>5.8396000000000003E-2</v>
      </c>
      <c r="Q774">
        <v>-5.6020000000000002E-3</v>
      </c>
      <c r="R774" t="s">
        <v>40</v>
      </c>
    </row>
    <row r="775" spans="7:18">
      <c r="G775">
        <v>2.4726999999999999E-2</v>
      </c>
      <c r="H775" s="19">
        <v>-1.2572E-2</v>
      </c>
      <c r="I775">
        <v>-9.0825000000000003E-2</v>
      </c>
      <c r="J775" s="19">
        <v>3.0400000000000002E-4</v>
      </c>
      <c r="K775" s="19">
        <v>3.3550000000000003E-2</v>
      </c>
      <c r="L775" s="19">
        <v>-8.7330000000000005E-2</v>
      </c>
      <c r="M775">
        <v>7.4807999999999999E-2</v>
      </c>
      <c r="N775">
        <v>2.6770000000000001E-3</v>
      </c>
      <c r="O775">
        <v>3.2634000000000003E-2</v>
      </c>
      <c r="P775">
        <v>5.4080000000000003E-2</v>
      </c>
      <c r="Q775">
        <v>-2.1704000000000001E-2</v>
      </c>
      <c r="R775" t="s">
        <v>42</v>
      </c>
    </row>
    <row r="776" spans="7:18">
      <c r="G776">
        <v>2.4726999999999999E-2</v>
      </c>
      <c r="H776" s="19">
        <v>-1.2572E-2</v>
      </c>
      <c r="I776">
        <v>-9.0825000000000003E-2</v>
      </c>
      <c r="J776" s="19">
        <v>3.0400000000000002E-4</v>
      </c>
      <c r="K776" s="19">
        <v>3.3550000000000003E-2</v>
      </c>
      <c r="L776" s="19">
        <v>-8.7330000000000005E-2</v>
      </c>
      <c r="M776">
        <v>7.4807999999999999E-2</v>
      </c>
      <c r="N776">
        <v>2.6770000000000001E-3</v>
      </c>
      <c r="O776">
        <v>3.2634000000000003E-2</v>
      </c>
      <c r="P776">
        <v>5.4080000000000003E-2</v>
      </c>
      <c r="Q776">
        <v>-2.1704000000000001E-2</v>
      </c>
      <c r="R776" t="s">
        <v>42</v>
      </c>
    </row>
    <row r="777" spans="7:18">
      <c r="G777">
        <v>3.4341000000000003E-2</v>
      </c>
      <c r="H777" s="19">
        <v>-7.2290000000000002E-3</v>
      </c>
      <c r="I777">
        <v>-8.8016999999999998E-2</v>
      </c>
      <c r="J777" s="19">
        <v>-8.5500000000000003E-3</v>
      </c>
      <c r="K777" s="19">
        <v>3.4277000000000002E-2</v>
      </c>
      <c r="L777" s="19">
        <v>-9.2729000000000006E-2</v>
      </c>
      <c r="M777">
        <v>7.7119999999999994E-2</v>
      </c>
      <c r="N777">
        <v>5.744E-3</v>
      </c>
      <c r="O777">
        <v>4.3657000000000001E-2</v>
      </c>
      <c r="P777">
        <v>5.5708000000000001E-2</v>
      </c>
      <c r="Q777">
        <v>-7.9240000000000005E-3</v>
      </c>
      <c r="R777" t="s">
        <v>42</v>
      </c>
    </row>
    <row r="778" spans="7:18">
      <c r="G778">
        <v>1.9841999999999999E-2</v>
      </c>
      <c r="H778" s="19">
        <v>-1.8085E-2</v>
      </c>
      <c r="I778">
        <v>-5.0597999999999997E-2</v>
      </c>
      <c r="J778" s="19">
        <v>-1.0645999999999999E-2</v>
      </c>
      <c r="K778" s="19">
        <v>-1.364E-3</v>
      </c>
      <c r="L778" s="19">
        <v>-0.105812</v>
      </c>
      <c r="M778">
        <v>9.9260000000000001E-2</v>
      </c>
      <c r="N778">
        <v>9.7710000000000002E-3</v>
      </c>
      <c r="O778">
        <v>7.6299999999999996E-3</v>
      </c>
      <c r="P778">
        <v>8.5003999999999996E-2</v>
      </c>
      <c r="Q778">
        <v>-8.61E-4</v>
      </c>
      <c r="R778" t="s">
        <v>42</v>
      </c>
    </row>
    <row r="779" spans="7:18">
      <c r="G779">
        <v>1.7061E-2</v>
      </c>
      <c r="H779" s="19">
        <v>-1.8558999999999999E-2</v>
      </c>
      <c r="I779">
        <v>-4.5032000000000003E-2</v>
      </c>
      <c r="J779" s="19">
        <v>-9.9740000000000002E-3</v>
      </c>
      <c r="K779" s="19">
        <v>-2.003E-3</v>
      </c>
      <c r="L779" s="19">
        <v>-0.10488699999999999</v>
      </c>
      <c r="M779">
        <v>0.102973</v>
      </c>
      <c r="N779">
        <v>4.4850000000000003E-3</v>
      </c>
      <c r="O779">
        <v>7.3159999999999996E-3</v>
      </c>
      <c r="P779">
        <v>8.8168999999999997E-2</v>
      </c>
      <c r="Q779">
        <v>-1.8749999999999999E-3</v>
      </c>
      <c r="R779" t="s">
        <v>42</v>
      </c>
    </row>
    <row r="780" spans="7:18">
      <c r="G780">
        <v>2.9877999999999998E-2</v>
      </c>
      <c r="H780" s="19">
        <v>-1.0957E-2</v>
      </c>
      <c r="I780">
        <v>-9.2510999999999996E-2</v>
      </c>
      <c r="J780" s="19">
        <v>1.7794000000000001E-2</v>
      </c>
      <c r="K780" s="19">
        <v>1.9576E-2</v>
      </c>
      <c r="L780" s="19">
        <v>-7.9936999999999994E-2</v>
      </c>
      <c r="M780">
        <v>7.3644000000000001E-2</v>
      </c>
      <c r="N780">
        <v>-1.8626E-2</v>
      </c>
      <c r="O780">
        <v>5.0756999999999997E-2</v>
      </c>
      <c r="P780">
        <v>5.5316999999999998E-2</v>
      </c>
      <c r="Q780">
        <v>-1.9987999999999999E-2</v>
      </c>
      <c r="R780" t="s">
        <v>41</v>
      </c>
    </row>
    <row r="781" spans="7:18">
      <c r="G781">
        <v>1.2931E-2</v>
      </c>
      <c r="H781" s="19">
        <v>1.8001E-2</v>
      </c>
      <c r="I781">
        <v>-7.7785000000000007E-2</v>
      </c>
      <c r="J781" s="19">
        <v>1.1540000000000001E-3</v>
      </c>
      <c r="K781" s="19">
        <v>4.4923999999999999E-2</v>
      </c>
      <c r="L781" s="19">
        <v>-0.10986600000000001</v>
      </c>
      <c r="M781">
        <v>9.2745999999999995E-2</v>
      </c>
      <c r="N781">
        <v>-9.2449999999999997E-3</v>
      </c>
      <c r="O781">
        <v>5.4648000000000002E-2</v>
      </c>
      <c r="P781">
        <v>4.1926999999999999E-2</v>
      </c>
      <c r="Q781">
        <v>-1.5764E-2</v>
      </c>
      <c r="R781" t="s">
        <v>42</v>
      </c>
    </row>
    <row r="782" spans="7:18">
      <c r="G782">
        <v>4.8375000000000001E-2</v>
      </c>
      <c r="H782" s="19">
        <v>-5.6030000000000003E-3</v>
      </c>
      <c r="I782">
        <v>-7.5144000000000002E-2</v>
      </c>
      <c r="J782" s="19">
        <v>-2.8039999999999999E-2</v>
      </c>
      <c r="K782" s="19">
        <v>6.7200000000000003E-3</v>
      </c>
      <c r="L782" s="19">
        <v>-0.122034</v>
      </c>
      <c r="M782">
        <v>0.12764900000000001</v>
      </c>
      <c r="N782">
        <v>-5.3070000000000001E-3</v>
      </c>
      <c r="O782">
        <v>3.8224000000000001E-2</v>
      </c>
      <c r="P782">
        <v>8.0856999999999998E-2</v>
      </c>
      <c r="Q782">
        <v>-3.509E-3</v>
      </c>
      <c r="R782" t="s">
        <v>40</v>
      </c>
    </row>
    <row r="783" spans="7:18">
      <c r="G783">
        <v>2.7639E-2</v>
      </c>
      <c r="H783" s="19">
        <v>2.4968000000000001E-2</v>
      </c>
      <c r="I783">
        <v>-8.8626999999999997E-2</v>
      </c>
      <c r="J783" s="19">
        <v>-2.2603999999999999E-2</v>
      </c>
      <c r="K783" s="19">
        <v>2.7449000000000001E-2</v>
      </c>
      <c r="L783" s="19">
        <v>-0.126279</v>
      </c>
      <c r="M783">
        <v>8.2109000000000001E-2</v>
      </c>
      <c r="N783">
        <v>-4.5360000000000001E-3</v>
      </c>
      <c r="O783">
        <v>4.0393999999999999E-2</v>
      </c>
      <c r="P783">
        <v>5.8032E-2</v>
      </c>
      <c r="Q783">
        <v>5.5710000000000004E-3</v>
      </c>
      <c r="R783" t="s">
        <v>40</v>
      </c>
    </row>
    <row r="784" spans="7:18">
      <c r="G784">
        <v>3.3203000000000003E-2</v>
      </c>
      <c r="H784" s="19">
        <v>1.8401000000000001E-2</v>
      </c>
      <c r="I784">
        <v>-8.2378000000000007E-2</v>
      </c>
      <c r="J784" s="19">
        <v>1.4808999999999999E-2</v>
      </c>
      <c r="K784" s="19">
        <v>5.5019999999999999E-3</v>
      </c>
      <c r="L784" s="19">
        <v>-8.3630999999999997E-2</v>
      </c>
      <c r="M784">
        <v>6.6201999999999997E-2</v>
      </c>
      <c r="N784">
        <v>4.5560000000000002E-3</v>
      </c>
      <c r="O784">
        <v>5.4753999999999997E-2</v>
      </c>
      <c r="P784">
        <v>5.4787000000000002E-2</v>
      </c>
      <c r="Q784">
        <v>-2.9859999999999999E-3</v>
      </c>
      <c r="R784" t="s">
        <v>41</v>
      </c>
    </row>
    <row r="785" spans="7:18">
      <c r="G785">
        <v>4.9007000000000002E-2</v>
      </c>
      <c r="H785" s="19">
        <v>1.3202E-2</v>
      </c>
      <c r="I785">
        <v>-6.9044999999999995E-2</v>
      </c>
      <c r="J785" s="19">
        <v>-4.4260000000000002E-3</v>
      </c>
      <c r="K785" s="19">
        <v>9.0629999999999999E-3</v>
      </c>
      <c r="L785" s="19">
        <v>-9.3720999999999999E-2</v>
      </c>
      <c r="M785">
        <v>7.1267999999999998E-2</v>
      </c>
      <c r="N785">
        <v>-1.5569E-2</v>
      </c>
      <c r="O785">
        <v>5.6050000000000003E-2</v>
      </c>
      <c r="P785">
        <v>5.4344999999999997E-2</v>
      </c>
      <c r="Q785">
        <v>-4.3253E-2</v>
      </c>
      <c r="R785" t="s">
        <v>42</v>
      </c>
    </row>
    <row r="786" spans="7:18">
      <c r="G786">
        <v>2.307E-2</v>
      </c>
      <c r="H786" s="19">
        <v>1.2999999999999999E-2</v>
      </c>
      <c r="I786">
        <v>-7.2388999999999995E-2</v>
      </c>
      <c r="J786" s="19">
        <v>-1.3134E-2</v>
      </c>
      <c r="K786" s="19">
        <v>1.1103999999999999E-2</v>
      </c>
      <c r="L786" s="19">
        <v>-9.7104999999999997E-2</v>
      </c>
      <c r="M786">
        <v>6.6431000000000004E-2</v>
      </c>
      <c r="N786">
        <v>-6.5979999999999997E-3</v>
      </c>
      <c r="O786">
        <v>5.2492999999999998E-2</v>
      </c>
      <c r="P786">
        <v>4.0284E-2</v>
      </c>
      <c r="Q786">
        <v>-4.3353999999999997E-2</v>
      </c>
      <c r="R786" t="s">
        <v>42</v>
      </c>
    </row>
    <row r="787" spans="7:18">
      <c r="G787">
        <v>2.7649E-2</v>
      </c>
      <c r="H787" s="19">
        <v>1.4002000000000001E-2</v>
      </c>
      <c r="I787">
        <v>-0.114256</v>
      </c>
      <c r="J787" s="19">
        <v>-1.5723000000000001E-2</v>
      </c>
      <c r="K787" s="19">
        <v>3.4085999999999998E-2</v>
      </c>
      <c r="L787" s="19">
        <v>-6.6459000000000004E-2</v>
      </c>
      <c r="M787">
        <v>0.106956</v>
      </c>
      <c r="N787">
        <v>-9.6819999999999996E-3</v>
      </c>
      <c r="O787">
        <v>5.1004000000000001E-2</v>
      </c>
      <c r="P787">
        <v>7.5841000000000006E-2</v>
      </c>
      <c r="Q787">
        <v>5.287E-3</v>
      </c>
      <c r="R787" t="s">
        <v>41</v>
      </c>
    </row>
    <row r="788" spans="7:18">
      <c r="G788">
        <v>3.1765000000000002E-2</v>
      </c>
      <c r="H788" s="19">
        <v>2.8622999999999999E-2</v>
      </c>
      <c r="I788">
        <v>-7.0430000000000006E-2</v>
      </c>
      <c r="J788" s="19">
        <v>5.8370000000000002E-3</v>
      </c>
      <c r="K788" s="19">
        <v>7.456E-3</v>
      </c>
      <c r="L788" s="19">
        <v>-9.0442999999999996E-2</v>
      </c>
      <c r="M788">
        <v>6.6725000000000007E-2</v>
      </c>
      <c r="N788">
        <v>2.8660000000000001E-3</v>
      </c>
      <c r="O788">
        <v>6.4677999999999999E-2</v>
      </c>
      <c r="P788">
        <v>6.2170999999999997E-2</v>
      </c>
      <c r="Q788">
        <v>4.4450000000000002E-3</v>
      </c>
      <c r="R788" t="s">
        <v>40</v>
      </c>
    </row>
    <row r="789" spans="7:18">
      <c r="G789">
        <v>4.9007000000000002E-2</v>
      </c>
      <c r="H789" s="19">
        <v>1.3202E-2</v>
      </c>
      <c r="I789">
        <v>-6.9044999999999995E-2</v>
      </c>
      <c r="J789" s="19">
        <v>-4.4260000000000002E-3</v>
      </c>
      <c r="K789" s="19">
        <v>9.0629999999999999E-3</v>
      </c>
      <c r="L789" s="19">
        <v>-9.3720999999999999E-2</v>
      </c>
      <c r="M789">
        <v>7.1267999999999998E-2</v>
      </c>
      <c r="N789">
        <v>-1.5569E-2</v>
      </c>
      <c r="O789">
        <v>5.6050000000000003E-2</v>
      </c>
      <c r="P789">
        <v>5.4344999999999997E-2</v>
      </c>
      <c r="Q789">
        <v>-4.3253E-2</v>
      </c>
      <c r="R789" t="s">
        <v>42</v>
      </c>
    </row>
    <row r="790" spans="7:18">
      <c r="G790">
        <v>2.307E-2</v>
      </c>
      <c r="H790" s="19">
        <v>1.2999999999999999E-2</v>
      </c>
      <c r="I790">
        <v>-7.2388999999999995E-2</v>
      </c>
      <c r="J790" s="19">
        <v>-1.3134E-2</v>
      </c>
      <c r="K790" s="19">
        <v>1.1103999999999999E-2</v>
      </c>
      <c r="L790" s="19">
        <v>-9.7104999999999997E-2</v>
      </c>
      <c r="M790">
        <v>6.6431000000000004E-2</v>
      </c>
      <c r="N790">
        <v>-6.5979999999999997E-3</v>
      </c>
      <c r="O790">
        <v>5.2492999999999998E-2</v>
      </c>
      <c r="P790">
        <v>4.0284E-2</v>
      </c>
      <c r="Q790">
        <v>-4.3353999999999997E-2</v>
      </c>
      <c r="R790" t="s">
        <v>42</v>
      </c>
    </row>
    <row r="791" spans="7:18">
      <c r="G791">
        <v>3.3203000000000003E-2</v>
      </c>
      <c r="H791" s="19">
        <v>1.8401000000000001E-2</v>
      </c>
      <c r="I791">
        <v>-8.2378000000000007E-2</v>
      </c>
      <c r="J791" s="19">
        <v>1.4808999999999999E-2</v>
      </c>
      <c r="K791" s="19">
        <v>5.5019999999999999E-3</v>
      </c>
      <c r="L791" s="19">
        <v>-8.3630999999999997E-2</v>
      </c>
      <c r="M791">
        <v>6.6201999999999997E-2</v>
      </c>
      <c r="N791">
        <v>4.5560000000000002E-3</v>
      </c>
      <c r="O791">
        <v>5.4753999999999997E-2</v>
      </c>
      <c r="P791">
        <v>5.4787000000000002E-2</v>
      </c>
      <c r="Q791">
        <v>-2.9859999999999999E-3</v>
      </c>
      <c r="R791" t="s">
        <v>41</v>
      </c>
    </row>
    <row r="792" spans="7:18">
      <c r="G792">
        <v>-9.5399999999999999E-4</v>
      </c>
      <c r="H792" s="19">
        <v>1.8029999999999999E-3</v>
      </c>
      <c r="I792">
        <v>-9.5715999999999996E-2</v>
      </c>
      <c r="J792" s="19">
        <v>8.2539999999999992E-3</v>
      </c>
      <c r="K792" s="19">
        <v>3.2989999999999998E-2</v>
      </c>
      <c r="L792" s="19">
        <v>-7.8460000000000002E-2</v>
      </c>
      <c r="M792">
        <v>8.1456000000000001E-2</v>
      </c>
      <c r="N792">
        <v>-5.7959999999999999E-3</v>
      </c>
      <c r="O792">
        <v>4.5411E-2</v>
      </c>
      <c r="P792">
        <v>5.4431E-2</v>
      </c>
      <c r="Q792">
        <v>-1.0744E-2</v>
      </c>
      <c r="R792" t="s">
        <v>40</v>
      </c>
    </row>
    <row r="793" spans="7:18">
      <c r="G793">
        <v>-3.3899999999999998E-3</v>
      </c>
      <c r="H793" s="19">
        <v>2.7780000000000001E-3</v>
      </c>
      <c r="I793">
        <v>-9.1488E-2</v>
      </c>
      <c r="J793" s="19">
        <v>9.6410000000000003E-3</v>
      </c>
      <c r="K793" s="19">
        <v>3.4471000000000002E-2</v>
      </c>
      <c r="L793" s="19">
        <v>-7.5655E-2</v>
      </c>
      <c r="M793">
        <v>8.4598999999999994E-2</v>
      </c>
      <c r="N793">
        <v>-9.11E-3</v>
      </c>
      <c r="O793">
        <v>4.5258E-2</v>
      </c>
      <c r="P793">
        <v>5.2950999999999998E-2</v>
      </c>
      <c r="Q793">
        <v>-1.1587E-2</v>
      </c>
      <c r="R793" t="s">
        <v>40</v>
      </c>
    </row>
    <row r="794" spans="7:18">
      <c r="G794">
        <v>-3.3899999999999998E-3</v>
      </c>
      <c r="H794" s="19">
        <v>2.7780000000000001E-3</v>
      </c>
      <c r="I794">
        <v>-9.1488E-2</v>
      </c>
      <c r="J794" s="19">
        <v>9.6410000000000003E-3</v>
      </c>
      <c r="K794" s="19">
        <v>3.4471000000000002E-2</v>
      </c>
      <c r="L794" s="19">
        <v>-7.5655E-2</v>
      </c>
      <c r="M794">
        <v>8.4598999999999994E-2</v>
      </c>
      <c r="N794">
        <v>-9.11E-3</v>
      </c>
      <c r="O794">
        <v>4.5258E-2</v>
      </c>
      <c r="P794">
        <v>5.2950999999999998E-2</v>
      </c>
      <c r="Q794">
        <v>-1.1587E-2</v>
      </c>
      <c r="R794" t="s">
        <v>40</v>
      </c>
    </row>
    <row r="795" spans="7:18">
      <c r="G795">
        <v>2.9409999999999999E-2</v>
      </c>
      <c r="H795" s="19">
        <v>-2.9849999999999998E-3</v>
      </c>
      <c r="I795">
        <v>-9.9357000000000001E-2</v>
      </c>
      <c r="J795" s="19">
        <v>-4.6230000000000004E-3</v>
      </c>
      <c r="K795" s="19">
        <v>2.8645E-2</v>
      </c>
      <c r="L795" s="19">
        <v>-6.9038000000000002E-2</v>
      </c>
      <c r="M795">
        <v>8.3336999999999994E-2</v>
      </c>
      <c r="N795">
        <v>-1.7111999999999999E-2</v>
      </c>
      <c r="O795">
        <v>5.2990000000000002E-2</v>
      </c>
      <c r="P795">
        <v>6.7089999999999997E-2</v>
      </c>
      <c r="Q795">
        <v>-6.6819999999999996E-3</v>
      </c>
      <c r="R795" t="s">
        <v>42</v>
      </c>
    </row>
    <row r="796" spans="7:18">
      <c r="G796">
        <v>-9.5399999999999999E-4</v>
      </c>
      <c r="H796" s="19">
        <v>1.8029999999999999E-3</v>
      </c>
      <c r="I796">
        <v>-9.5715999999999996E-2</v>
      </c>
      <c r="J796" s="19">
        <v>8.2539999999999992E-3</v>
      </c>
      <c r="K796" s="19">
        <v>3.2989999999999998E-2</v>
      </c>
      <c r="L796" s="19">
        <v>-7.8460000000000002E-2</v>
      </c>
      <c r="M796">
        <v>8.1456000000000001E-2</v>
      </c>
      <c r="N796">
        <v>-5.7959999999999999E-3</v>
      </c>
      <c r="O796">
        <v>4.5411E-2</v>
      </c>
      <c r="P796">
        <v>5.4431E-2</v>
      </c>
      <c r="Q796">
        <v>-1.0744E-2</v>
      </c>
      <c r="R796" t="s">
        <v>40</v>
      </c>
    </row>
    <row r="797" spans="7:18">
      <c r="G797">
        <v>-3.3899999999999998E-3</v>
      </c>
      <c r="H797" s="19">
        <v>2.7780000000000001E-3</v>
      </c>
      <c r="I797">
        <v>-9.1488E-2</v>
      </c>
      <c r="J797" s="19">
        <v>9.6410000000000003E-3</v>
      </c>
      <c r="K797" s="19">
        <v>3.4471000000000002E-2</v>
      </c>
      <c r="L797" s="19">
        <v>-7.5655E-2</v>
      </c>
      <c r="M797">
        <v>8.4598999999999994E-2</v>
      </c>
      <c r="N797">
        <v>-9.11E-3</v>
      </c>
      <c r="O797">
        <v>4.5258E-2</v>
      </c>
      <c r="P797">
        <v>5.2950999999999998E-2</v>
      </c>
      <c r="Q797">
        <v>-1.1587E-2</v>
      </c>
      <c r="R797" t="s">
        <v>40</v>
      </c>
    </row>
    <row r="798" spans="7:18">
      <c r="G798">
        <v>4.3846000000000003E-2</v>
      </c>
      <c r="H798" s="19">
        <v>9.1649999999999995E-3</v>
      </c>
      <c r="I798">
        <v>-9.7536999999999999E-2</v>
      </c>
      <c r="J798" s="19">
        <v>-2.9266E-2</v>
      </c>
      <c r="K798" s="19">
        <v>2.3245999999999999E-2</v>
      </c>
      <c r="L798" s="19">
        <v>-9.5395999999999995E-2</v>
      </c>
      <c r="M798">
        <v>7.8211000000000003E-2</v>
      </c>
      <c r="N798">
        <v>-2.4673E-2</v>
      </c>
      <c r="O798">
        <v>4.5439E-2</v>
      </c>
      <c r="P798">
        <v>7.5220999999999996E-2</v>
      </c>
      <c r="Q798">
        <v>-1.5803999999999999E-2</v>
      </c>
      <c r="R798" t="s">
        <v>42</v>
      </c>
    </row>
    <row r="799" spans="7:18">
      <c r="G799">
        <v>2.2241E-2</v>
      </c>
      <c r="H799" s="19">
        <v>3.2902000000000001E-2</v>
      </c>
      <c r="I799">
        <v>-9.4188999999999995E-2</v>
      </c>
      <c r="J799" s="19">
        <v>-6.3090000000000004E-3</v>
      </c>
      <c r="K799" s="19">
        <v>4.5770000000000003E-3</v>
      </c>
      <c r="L799" s="19">
        <v>-7.0507E-2</v>
      </c>
      <c r="M799">
        <v>7.7596999999999999E-2</v>
      </c>
      <c r="N799">
        <v>-2.0924999999999999E-2</v>
      </c>
      <c r="O799">
        <v>5.4547999999999999E-2</v>
      </c>
      <c r="P799">
        <v>8.4557999999999994E-2</v>
      </c>
      <c r="Q799">
        <v>6.6150000000000002E-3</v>
      </c>
      <c r="R799" t="s">
        <v>41</v>
      </c>
    </row>
    <row r="800" spans="7:18">
      <c r="G800">
        <v>4.3846000000000003E-2</v>
      </c>
      <c r="H800" s="19">
        <v>9.1649999999999995E-3</v>
      </c>
      <c r="I800">
        <v>-9.7536999999999999E-2</v>
      </c>
      <c r="J800" s="19">
        <v>-2.9266E-2</v>
      </c>
      <c r="K800" s="19">
        <v>2.3245999999999999E-2</v>
      </c>
      <c r="L800" s="19">
        <v>-9.5395999999999995E-2</v>
      </c>
      <c r="M800">
        <v>7.8211000000000003E-2</v>
      </c>
      <c r="N800">
        <v>-2.4673E-2</v>
      </c>
      <c r="O800">
        <v>4.5439E-2</v>
      </c>
      <c r="P800">
        <v>7.5220999999999996E-2</v>
      </c>
      <c r="Q800">
        <v>-1.5803999999999999E-2</v>
      </c>
      <c r="R800" t="s">
        <v>42</v>
      </c>
    </row>
    <row r="801" spans="7:18">
      <c r="G801">
        <v>1.7166000000000001E-2</v>
      </c>
      <c r="H801" s="19">
        <v>2.5352E-2</v>
      </c>
      <c r="I801">
        <v>-7.4304999999999996E-2</v>
      </c>
      <c r="J801" s="19">
        <v>-6.1799999999999997E-3</v>
      </c>
      <c r="K801" s="19">
        <v>1.1832000000000001E-2</v>
      </c>
      <c r="L801" s="19">
        <v>-8.9785000000000004E-2</v>
      </c>
      <c r="M801">
        <v>6.2479E-2</v>
      </c>
      <c r="N801">
        <v>-6.6410000000000002E-3</v>
      </c>
      <c r="O801">
        <v>4.7523000000000003E-2</v>
      </c>
      <c r="P801">
        <v>7.8018000000000004E-2</v>
      </c>
      <c r="Q801">
        <v>1.7266E-2</v>
      </c>
      <c r="R801" t="s">
        <v>41</v>
      </c>
    </row>
    <row r="802" spans="7:18">
      <c r="G802">
        <v>1.1037999999999999E-2</v>
      </c>
      <c r="H802" s="19">
        <v>1.4083E-2</v>
      </c>
      <c r="I802">
        <v>-8.4028000000000005E-2</v>
      </c>
      <c r="J802" s="19">
        <v>3.153E-3</v>
      </c>
      <c r="K802" s="19">
        <v>1.1368E-2</v>
      </c>
      <c r="L802" s="19">
        <v>-8.1802E-2</v>
      </c>
      <c r="M802">
        <v>6.8457000000000004E-2</v>
      </c>
      <c r="N802">
        <v>-6.9319999999999998E-3</v>
      </c>
      <c r="O802">
        <v>4.4194999999999998E-2</v>
      </c>
      <c r="P802">
        <v>6.6131999999999996E-2</v>
      </c>
      <c r="Q802">
        <v>6.1349999999999998E-3</v>
      </c>
      <c r="R802" t="s">
        <v>41</v>
      </c>
    </row>
    <row r="803" spans="7:18">
      <c r="G803">
        <v>1.9456000000000001E-2</v>
      </c>
      <c r="H803" s="19">
        <v>3.236E-2</v>
      </c>
      <c r="I803">
        <v>-6.8316000000000002E-2</v>
      </c>
      <c r="J803" s="19">
        <v>6.6660000000000001E-3</v>
      </c>
      <c r="K803" s="19">
        <v>5.0080000000000003E-3</v>
      </c>
      <c r="L803" s="19">
        <v>-8.4520999999999999E-2</v>
      </c>
      <c r="M803">
        <v>6.7688999999999999E-2</v>
      </c>
      <c r="N803">
        <v>-1.1195E-2</v>
      </c>
      <c r="O803">
        <v>6.6193000000000002E-2</v>
      </c>
      <c r="P803">
        <v>6.8470000000000003E-2</v>
      </c>
      <c r="Q803">
        <v>1.0921E-2</v>
      </c>
      <c r="R803" t="s">
        <v>40</v>
      </c>
    </row>
    <row r="804" spans="7:18">
      <c r="G804">
        <v>3.9573999999999998E-2</v>
      </c>
      <c r="H804" s="19">
        <v>1.7814E-2</v>
      </c>
      <c r="I804">
        <v>-8.0851000000000006E-2</v>
      </c>
      <c r="J804" s="19">
        <v>-1.0135999999999999E-2</v>
      </c>
      <c r="K804" s="19">
        <v>6.9709999999999998E-3</v>
      </c>
      <c r="L804" s="19">
        <v>-9.2187000000000005E-2</v>
      </c>
      <c r="M804">
        <v>6.9417000000000006E-2</v>
      </c>
      <c r="N804">
        <v>-1.7743999999999999E-2</v>
      </c>
      <c r="O804">
        <v>5.3276999999999998E-2</v>
      </c>
      <c r="P804">
        <v>5.6936E-2</v>
      </c>
      <c r="Q804">
        <v>-3.2777000000000001E-2</v>
      </c>
      <c r="R804" t="s">
        <v>40</v>
      </c>
    </row>
    <row r="805" spans="7:18">
      <c r="G805">
        <v>2.7043000000000001E-2</v>
      </c>
      <c r="H805" s="19">
        <v>-1.7063999999999999E-2</v>
      </c>
      <c r="I805">
        <v>-0.10324700000000001</v>
      </c>
      <c r="J805" s="19">
        <v>-7.7939999999999997E-3</v>
      </c>
      <c r="K805" s="19">
        <v>2.1516E-2</v>
      </c>
      <c r="L805" s="19">
        <v>-7.6483999999999996E-2</v>
      </c>
      <c r="M805">
        <v>6.7792000000000005E-2</v>
      </c>
      <c r="N805">
        <v>-7.1250000000000003E-3</v>
      </c>
      <c r="O805">
        <v>3.5963000000000002E-2</v>
      </c>
      <c r="P805">
        <v>6.8937999999999999E-2</v>
      </c>
      <c r="Q805">
        <v>-2.372E-3</v>
      </c>
      <c r="R805" t="s">
        <v>40</v>
      </c>
    </row>
    <row r="806" spans="7:18">
      <c r="G806">
        <v>4.8030000000000003E-2</v>
      </c>
      <c r="H806" s="19">
        <v>3.4589999999999998E-3</v>
      </c>
      <c r="I806">
        <v>-0.100607</v>
      </c>
      <c r="J806" s="19">
        <v>-2.7149E-2</v>
      </c>
      <c r="K806" s="19">
        <v>2.7362999999999998E-2</v>
      </c>
      <c r="L806" s="19">
        <v>-0.101145</v>
      </c>
      <c r="M806">
        <v>8.6201E-2</v>
      </c>
      <c r="N806">
        <v>-1.5744000000000001E-2</v>
      </c>
      <c r="O806">
        <v>4.1152000000000001E-2</v>
      </c>
      <c r="P806">
        <v>6.4508999999999997E-2</v>
      </c>
      <c r="Q806">
        <v>-6.9099999999999999E-4</v>
      </c>
      <c r="R806" t="s">
        <v>42</v>
      </c>
    </row>
    <row r="807" spans="7:18">
      <c r="G807">
        <v>3.6960000000000001E-3</v>
      </c>
      <c r="H807" s="19">
        <v>1.637E-3</v>
      </c>
      <c r="I807">
        <v>-7.3070999999999997E-2</v>
      </c>
      <c r="J807" s="19">
        <v>9.4160000000000008E-3</v>
      </c>
      <c r="K807" s="19">
        <v>2.0115999999999998E-2</v>
      </c>
      <c r="L807" s="19">
        <v>-0.105064</v>
      </c>
      <c r="M807">
        <v>6.3964999999999994E-2</v>
      </c>
      <c r="N807">
        <v>-2.6488000000000001E-2</v>
      </c>
      <c r="O807">
        <v>3.3597000000000002E-2</v>
      </c>
      <c r="P807">
        <v>5.1936000000000003E-2</v>
      </c>
      <c r="Q807">
        <v>-3.055E-3</v>
      </c>
      <c r="R807" t="s">
        <v>40</v>
      </c>
    </row>
    <row r="808" spans="7:18">
      <c r="G808">
        <v>2.7342999999999999E-2</v>
      </c>
      <c r="H808" s="19">
        <v>-1.0052E-2</v>
      </c>
      <c r="I808">
        <v>-6.9601999999999997E-2</v>
      </c>
      <c r="J808" s="19">
        <v>1.1095000000000001E-2</v>
      </c>
      <c r="K808" s="19">
        <v>1.0468E-2</v>
      </c>
      <c r="L808" s="19">
        <v>-0.100228</v>
      </c>
      <c r="M808">
        <v>5.5836999999999998E-2</v>
      </c>
      <c r="N808">
        <v>-2.6585999999999999E-2</v>
      </c>
      <c r="O808">
        <v>3.9456999999999999E-2</v>
      </c>
      <c r="P808">
        <v>8.2462999999999995E-2</v>
      </c>
      <c r="Q808">
        <v>1.0777999999999999E-2</v>
      </c>
      <c r="R808" t="s">
        <v>41</v>
      </c>
    </row>
    <row r="809" spans="7:18">
      <c r="G809">
        <v>2.2207000000000001E-2</v>
      </c>
      <c r="H809" s="19">
        <v>1.5350000000000001E-2</v>
      </c>
      <c r="I809">
        <v>-7.4105000000000004E-2</v>
      </c>
      <c r="J809" s="19">
        <v>1.6101000000000001E-2</v>
      </c>
      <c r="K809" s="19">
        <v>4.3550000000000004E-3</v>
      </c>
      <c r="L809" s="19">
        <v>-9.0080999999999994E-2</v>
      </c>
      <c r="M809">
        <v>6.2336000000000003E-2</v>
      </c>
      <c r="N809">
        <v>-2.7786000000000002E-2</v>
      </c>
      <c r="O809">
        <v>5.2068999999999997E-2</v>
      </c>
      <c r="P809">
        <v>7.3951000000000003E-2</v>
      </c>
      <c r="Q809">
        <v>4.1549999999999998E-3</v>
      </c>
      <c r="R809" t="s">
        <v>41</v>
      </c>
    </row>
    <row r="810" spans="7:18">
      <c r="G810">
        <v>2.7164000000000001E-2</v>
      </c>
      <c r="H810" s="19">
        <v>-8.9969999999999998E-3</v>
      </c>
      <c r="I810">
        <v>-9.2398999999999995E-2</v>
      </c>
      <c r="J810" s="19">
        <v>9.2230000000000003E-3</v>
      </c>
      <c r="K810" s="19">
        <v>2.9134E-2</v>
      </c>
      <c r="L810" s="19">
        <v>-8.9304999999999995E-2</v>
      </c>
      <c r="M810">
        <v>7.3002999999999998E-2</v>
      </c>
      <c r="N810">
        <v>-7.4609999999999998E-3</v>
      </c>
      <c r="O810">
        <v>5.1340999999999998E-2</v>
      </c>
      <c r="P810">
        <v>6.2345999999999999E-2</v>
      </c>
      <c r="Q810">
        <v>-1.538E-2</v>
      </c>
      <c r="R810" t="s">
        <v>42</v>
      </c>
    </row>
    <row r="811" spans="7:18">
      <c r="G811">
        <v>1.4448000000000001E-2</v>
      </c>
      <c r="H811" s="19">
        <v>1.0511E-2</v>
      </c>
      <c r="I811">
        <v>-8.8898000000000005E-2</v>
      </c>
      <c r="J811" s="19">
        <v>-6.9259999999999999E-3</v>
      </c>
      <c r="K811" s="19">
        <v>2.8826999999999998E-2</v>
      </c>
      <c r="L811" s="19">
        <v>-8.9201000000000003E-2</v>
      </c>
      <c r="M811">
        <v>7.8410999999999995E-2</v>
      </c>
      <c r="N811">
        <v>-2.0428999999999999E-2</v>
      </c>
      <c r="O811">
        <v>4.5956999999999998E-2</v>
      </c>
      <c r="P811">
        <v>5.7556999999999997E-2</v>
      </c>
      <c r="Q811">
        <v>-3.1519999999999999E-3</v>
      </c>
      <c r="R811" t="s">
        <v>40</v>
      </c>
    </row>
    <row r="812" spans="7:18">
      <c r="G812">
        <v>3.6960000000000001E-3</v>
      </c>
      <c r="H812" s="19">
        <v>1.637E-3</v>
      </c>
      <c r="I812">
        <v>-7.3070999999999997E-2</v>
      </c>
      <c r="J812" s="19">
        <v>9.4160000000000008E-3</v>
      </c>
      <c r="K812" s="19">
        <v>2.0115999999999998E-2</v>
      </c>
      <c r="L812" s="19">
        <v>-0.105064</v>
      </c>
      <c r="M812">
        <v>6.3964999999999994E-2</v>
      </c>
      <c r="N812">
        <v>-2.6488000000000001E-2</v>
      </c>
      <c r="O812">
        <v>3.3597000000000002E-2</v>
      </c>
      <c r="P812">
        <v>5.1936000000000003E-2</v>
      </c>
      <c r="Q812">
        <v>-3.055E-3</v>
      </c>
      <c r="R812" t="s">
        <v>40</v>
      </c>
    </row>
    <row r="813" spans="7:18">
      <c r="G813">
        <v>3.1213000000000001E-2</v>
      </c>
      <c r="H813" s="19">
        <v>5.6540000000000002E-3</v>
      </c>
      <c r="I813">
        <v>-8.4121000000000001E-2</v>
      </c>
      <c r="J813" s="19">
        <v>2.5367000000000001E-2</v>
      </c>
      <c r="K813" s="19">
        <v>1.3224E-2</v>
      </c>
      <c r="L813" s="19">
        <v>-8.5588999999999998E-2</v>
      </c>
      <c r="M813">
        <v>7.2667999999999996E-2</v>
      </c>
      <c r="N813">
        <v>-1.3382E-2</v>
      </c>
      <c r="O813">
        <v>4.7558000000000003E-2</v>
      </c>
      <c r="P813">
        <v>6.9656999999999997E-2</v>
      </c>
      <c r="Q813">
        <v>2.7399999999999998E-3</v>
      </c>
      <c r="R813" t="s">
        <v>41</v>
      </c>
    </row>
    <row r="814" spans="7:18">
      <c r="G814">
        <v>3.2842999999999997E-2</v>
      </c>
      <c r="H814" s="19">
        <v>3.3939999999999999E-3</v>
      </c>
      <c r="I814">
        <v>-8.7333999999999995E-2</v>
      </c>
      <c r="J814" s="19">
        <v>2.4195000000000001E-2</v>
      </c>
      <c r="K814" s="19">
        <v>1.0127000000000001E-2</v>
      </c>
      <c r="L814" s="19">
        <v>-8.6578000000000002E-2</v>
      </c>
      <c r="M814">
        <v>7.0572999999999997E-2</v>
      </c>
      <c r="N814">
        <v>-1.3245E-2</v>
      </c>
      <c r="O814">
        <v>4.6505999999999999E-2</v>
      </c>
      <c r="P814">
        <v>6.9584999999999994E-2</v>
      </c>
      <c r="Q814">
        <v>5.3330000000000001E-3</v>
      </c>
      <c r="R814" t="s">
        <v>40</v>
      </c>
    </row>
    <row r="815" spans="7:18">
      <c r="G815">
        <v>2.6113000000000001E-2</v>
      </c>
      <c r="H815" s="19">
        <v>7.1329999999999996E-3</v>
      </c>
      <c r="I815">
        <v>-8.0454999999999999E-2</v>
      </c>
      <c r="J815" s="19">
        <v>3.3119000000000003E-2</v>
      </c>
      <c r="K815" s="19">
        <v>7.0860000000000003E-3</v>
      </c>
      <c r="L815" s="19">
        <v>-7.1869000000000002E-2</v>
      </c>
      <c r="M815">
        <v>6.0692999999999997E-2</v>
      </c>
      <c r="N815">
        <v>-1.4343E-2</v>
      </c>
      <c r="O815">
        <v>5.2743999999999999E-2</v>
      </c>
      <c r="P815">
        <v>8.2292000000000004E-2</v>
      </c>
      <c r="Q815">
        <v>1.4259000000000001E-2</v>
      </c>
      <c r="R815" t="s">
        <v>40</v>
      </c>
    </row>
    <row r="816" spans="7:18">
      <c r="G816">
        <v>3.2156999999999998E-2</v>
      </c>
      <c r="H816" s="19">
        <v>4.2119999999999996E-3</v>
      </c>
      <c r="I816">
        <v>-8.5975999999999997E-2</v>
      </c>
      <c r="J816" s="19">
        <v>2.3820999999999998E-2</v>
      </c>
      <c r="K816" s="19">
        <v>9.2689999999999995E-3</v>
      </c>
      <c r="L816" s="19">
        <v>-8.4959000000000007E-2</v>
      </c>
      <c r="M816">
        <v>6.9329000000000002E-2</v>
      </c>
      <c r="N816">
        <v>-1.4584E-2</v>
      </c>
      <c r="O816">
        <v>4.7044999999999997E-2</v>
      </c>
      <c r="P816">
        <v>7.0069999999999993E-2</v>
      </c>
      <c r="Q816">
        <v>2.287E-3</v>
      </c>
      <c r="R816" t="s">
        <v>40</v>
      </c>
    </row>
    <row r="817" spans="7:18">
      <c r="G817">
        <v>2.7342999999999999E-2</v>
      </c>
      <c r="H817" s="19">
        <v>-1.0052E-2</v>
      </c>
      <c r="I817">
        <v>-6.9601999999999997E-2</v>
      </c>
      <c r="J817" s="19">
        <v>1.1095000000000001E-2</v>
      </c>
      <c r="K817" s="19">
        <v>1.0468E-2</v>
      </c>
      <c r="L817" s="19">
        <v>-0.100228</v>
      </c>
      <c r="M817">
        <v>5.5836999999999998E-2</v>
      </c>
      <c r="N817">
        <v>-2.6585999999999999E-2</v>
      </c>
      <c r="O817">
        <v>3.9456999999999999E-2</v>
      </c>
      <c r="P817">
        <v>8.2462999999999995E-2</v>
      </c>
      <c r="Q817">
        <v>1.0777999999999999E-2</v>
      </c>
      <c r="R817" t="s">
        <v>41</v>
      </c>
    </row>
    <row r="818" spans="7:18">
      <c r="G818">
        <v>2.3968E-2</v>
      </c>
      <c r="H818" s="19">
        <v>1.9283000000000002E-2</v>
      </c>
      <c r="I818">
        <v>-8.9042999999999997E-2</v>
      </c>
      <c r="J818" s="19">
        <v>-2.0712000000000001E-2</v>
      </c>
      <c r="K818" s="19">
        <v>9.2800000000000001E-4</v>
      </c>
      <c r="L818" s="19">
        <v>-5.8722000000000003E-2</v>
      </c>
      <c r="M818">
        <v>7.7060000000000003E-2</v>
      </c>
      <c r="N818">
        <v>-8.6320000000000008E-3</v>
      </c>
      <c r="O818">
        <v>5.3471999999999999E-2</v>
      </c>
      <c r="P818">
        <v>7.6239000000000001E-2</v>
      </c>
      <c r="Q818">
        <v>1.1708E-2</v>
      </c>
      <c r="R818" t="s">
        <v>40</v>
      </c>
    </row>
    <row r="819" spans="7:18">
      <c r="G819">
        <v>2.0414000000000002E-2</v>
      </c>
      <c r="H819" s="19">
        <v>-1.1832000000000001E-2</v>
      </c>
      <c r="I819">
        <v>-7.6855999999999994E-2</v>
      </c>
      <c r="J819" s="19">
        <v>-1.9407000000000001E-2</v>
      </c>
      <c r="K819" s="19">
        <v>2.0861000000000001E-2</v>
      </c>
      <c r="L819" s="19">
        <v>-7.5469999999999995E-2</v>
      </c>
      <c r="M819">
        <v>6.8459999999999993E-2</v>
      </c>
      <c r="N819">
        <v>-1.1093E-2</v>
      </c>
      <c r="O819">
        <v>6.7845000000000003E-2</v>
      </c>
      <c r="P819">
        <v>6.4613000000000004E-2</v>
      </c>
      <c r="Q819">
        <v>1.9035E-2</v>
      </c>
      <c r="R819" t="s">
        <v>42</v>
      </c>
    </row>
    <row r="820" spans="7:18">
      <c r="G820">
        <v>2.8063999999999999E-2</v>
      </c>
      <c r="H820" s="19">
        <v>-9.3259999999999992E-3</v>
      </c>
      <c r="I820">
        <v>-9.0606999999999993E-2</v>
      </c>
      <c r="J820" s="19">
        <v>1.4128E-2</v>
      </c>
      <c r="K820" s="19">
        <v>1.9720999999999999E-2</v>
      </c>
      <c r="L820" s="19">
        <v>-8.4021999999999999E-2</v>
      </c>
      <c r="M820">
        <v>7.8155000000000002E-2</v>
      </c>
      <c r="N820">
        <v>-1.4706E-2</v>
      </c>
      <c r="O820">
        <v>5.2991000000000003E-2</v>
      </c>
      <c r="P820">
        <v>5.1443999999999997E-2</v>
      </c>
      <c r="Q820">
        <v>-2.0163E-2</v>
      </c>
      <c r="R820" t="s">
        <v>40</v>
      </c>
    </row>
    <row r="821" spans="7:18">
      <c r="G821">
        <v>4.9945000000000003E-2</v>
      </c>
      <c r="H821" s="19">
        <v>3.1060000000000001E-2</v>
      </c>
      <c r="I821">
        <v>-6.5729999999999997E-2</v>
      </c>
      <c r="J821" s="19">
        <v>2.0254999999999999E-2</v>
      </c>
      <c r="K821" s="19">
        <v>6.2589999999999998E-3</v>
      </c>
      <c r="L821" s="19">
        <v>-0.101325</v>
      </c>
      <c r="M821">
        <v>9.622E-2</v>
      </c>
      <c r="N821">
        <v>-9.41E-4</v>
      </c>
      <c r="O821">
        <v>7.2366E-2</v>
      </c>
      <c r="P821">
        <v>5.3892000000000002E-2</v>
      </c>
      <c r="Q821">
        <v>7.6119999999999998E-3</v>
      </c>
      <c r="R821" t="s">
        <v>40</v>
      </c>
    </row>
    <row r="822" spans="7:18">
      <c r="G822">
        <v>1.3693E-2</v>
      </c>
      <c r="H822" s="19">
        <v>1.8151E-2</v>
      </c>
      <c r="I822">
        <v>-0.101481</v>
      </c>
      <c r="J822" s="19">
        <v>-1.0578000000000001E-2</v>
      </c>
      <c r="K822" s="19">
        <v>-1.1349999999999999E-3</v>
      </c>
      <c r="L822" s="19">
        <v>-7.5634999999999994E-2</v>
      </c>
      <c r="M822">
        <v>5.7481999999999998E-2</v>
      </c>
      <c r="N822">
        <v>-1.2869E-2</v>
      </c>
      <c r="O822">
        <v>3.6720999999999997E-2</v>
      </c>
      <c r="P822">
        <v>7.4588000000000002E-2</v>
      </c>
      <c r="Q822">
        <v>1.9702000000000001E-2</v>
      </c>
      <c r="R822" t="s">
        <v>41</v>
      </c>
    </row>
    <row r="823" spans="7:18">
      <c r="G823">
        <v>2.6512999999999998E-2</v>
      </c>
      <c r="H823" s="19">
        <v>1.8265E-2</v>
      </c>
      <c r="I823">
        <v>-9.9632999999999999E-2</v>
      </c>
      <c r="J823" s="19">
        <v>-2.111E-2</v>
      </c>
      <c r="K823" s="19">
        <v>3.7949999999999998E-2</v>
      </c>
      <c r="L823" s="19">
        <v>-0.124199</v>
      </c>
      <c r="M823">
        <v>9.8858000000000001E-2</v>
      </c>
      <c r="N823">
        <v>-7.5529999999999998E-3</v>
      </c>
      <c r="O823">
        <v>5.1966999999999999E-2</v>
      </c>
      <c r="P823">
        <v>4.9072999999999999E-2</v>
      </c>
      <c r="Q823">
        <v>-3.7669999999999999E-3</v>
      </c>
      <c r="R823" t="s">
        <v>41</v>
      </c>
    </row>
    <row r="824" spans="7:18">
      <c r="G824">
        <v>4.5459999999999997E-3</v>
      </c>
      <c r="H824" s="19">
        <v>1.8945E-2</v>
      </c>
      <c r="I824">
        <v>-8.6236999999999994E-2</v>
      </c>
      <c r="J824" s="19">
        <v>-3.1329999999999999E-3</v>
      </c>
      <c r="K824" s="19">
        <v>1.2511E-2</v>
      </c>
      <c r="L824" s="19">
        <v>-6.1643000000000003E-2</v>
      </c>
      <c r="M824">
        <v>7.5158000000000003E-2</v>
      </c>
      <c r="N824">
        <v>-4.1875000000000002E-2</v>
      </c>
      <c r="O824">
        <v>5.5681000000000001E-2</v>
      </c>
      <c r="P824">
        <v>6.7393999999999996E-2</v>
      </c>
      <c r="Q824">
        <v>-2.3879999999999999E-3</v>
      </c>
      <c r="R824" t="s">
        <v>41</v>
      </c>
    </row>
    <row r="825" spans="7:18">
      <c r="G825">
        <v>1.3693E-2</v>
      </c>
      <c r="H825" s="19">
        <v>1.8151E-2</v>
      </c>
      <c r="I825">
        <v>-0.101481</v>
      </c>
      <c r="J825" s="19">
        <v>-1.0578000000000001E-2</v>
      </c>
      <c r="K825" s="19">
        <v>-1.1349999999999999E-3</v>
      </c>
      <c r="L825" s="19">
        <v>-7.5634999999999994E-2</v>
      </c>
      <c r="M825">
        <v>5.7481999999999998E-2</v>
      </c>
      <c r="N825">
        <v>-1.2869E-2</v>
      </c>
      <c r="O825">
        <v>3.6720999999999997E-2</v>
      </c>
      <c r="P825">
        <v>7.4588000000000002E-2</v>
      </c>
      <c r="Q825">
        <v>1.9702000000000001E-2</v>
      </c>
      <c r="R825" t="s">
        <v>41</v>
      </c>
    </row>
    <row r="826" spans="7:18">
      <c r="G826">
        <v>4.5459999999999997E-3</v>
      </c>
      <c r="H826" s="19">
        <v>1.8945E-2</v>
      </c>
      <c r="I826">
        <v>-8.6236999999999994E-2</v>
      </c>
      <c r="J826" s="19">
        <v>-3.1329999999999999E-3</v>
      </c>
      <c r="K826" s="19">
        <v>1.2511E-2</v>
      </c>
      <c r="L826" s="19">
        <v>-6.1643000000000003E-2</v>
      </c>
      <c r="M826">
        <v>7.5158000000000003E-2</v>
      </c>
      <c r="N826">
        <v>-4.1875000000000002E-2</v>
      </c>
      <c r="O826">
        <v>5.5681000000000001E-2</v>
      </c>
      <c r="P826">
        <v>6.7393999999999996E-2</v>
      </c>
      <c r="Q826">
        <v>-2.3879999999999999E-3</v>
      </c>
      <c r="R826" t="s">
        <v>41</v>
      </c>
    </row>
    <row r="827" spans="7:18">
      <c r="G827">
        <v>5.1908000000000003E-2</v>
      </c>
      <c r="H827" s="19">
        <v>2.0903999999999999E-2</v>
      </c>
      <c r="I827">
        <v>-9.1550000000000006E-2</v>
      </c>
      <c r="J827" s="19">
        <v>-1.8800999999999998E-2</v>
      </c>
      <c r="K827" s="19">
        <v>4.9818000000000001E-2</v>
      </c>
      <c r="L827" s="19">
        <v>-0.10312200000000001</v>
      </c>
      <c r="M827">
        <v>0.105339</v>
      </c>
      <c r="N827">
        <v>-3.2322999999999998E-2</v>
      </c>
      <c r="O827">
        <v>5.4373999999999999E-2</v>
      </c>
      <c r="P827">
        <v>7.4339000000000002E-2</v>
      </c>
      <c r="Q827">
        <v>-8.7270000000000004E-3</v>
      </c>
      <c r="R827" t="s">
        <v>42</v>
      </c>
    </row>
    <row r="828" spans="7:18">
      <c r="G828">
        <v>1.549E-2</v>
      </c>
      <c r="H828" s="19">
        <v>3.4724999999999999E-2</v>
      </c>
      <c r="I828">
        <v>-6.1466E-2</v>
      </c>
      <c r="J828" s="19">
        <v>5.3319999999999999E-3</v>
      </c>
      <c r="K828" s="19">
        <v>-9.0410000000000004E-3</v>
      </c>
      <c r="L828" s="19">
        <v>-6.9542000000000007E-2</v>
      </c>
      <c r="M828">
        <v>8.4945999999999994E-2</v>
      </c>
      <c r="N828">
        <v>-3.2308999999999997E-2</v>
      </c>
      <c r="O828">
        <v>7.4473999999999999E-2</v>
      </c>
      <c r="P828">
        <v>6.8913000000000002E-2</v>
      </c>
      <c r="Q828">
        <v>2.3383000000000001E-2</v>
      </c>
      <c r="R828" t="s">
        <v>40</v>
      </c>
    </row>
    <row r="829" spans="7:18">
      <c r="G829">
        <v>2.4650999999999999E-2</v>
      </c>
      <c r="H829" s="19">
        <v>4.7790000000000003E-3</v>
      </c>
      <c r="I829">
        <v>-9.0507000000000004E-2</v>
      </c>
      <c r="J829" s="19">
        <v>-6.3540000000000003E-3</v>
      </c>
      <c r="K829" s="19">
        <v>2.4941999999999999E-2</v>
      </c>
      <c r="L829" s="19">
        <v>-7.9412999999999997E-2</v>
      </c>
      <c r="M829">
        <v>8.0138000000000001E-2</v>
      </c>
      <c r="N829">
        <v>7.7499999999999999E-3</v>
      </c>
      <c r="O829">
        <v>3.5210999999999999E-2</v>
      </c>
      <c r="P829">
        <v>6.1775999999999998E-2</v>
      </c>
      <c r="Q829">
        <v>-1.0574E-2</v>
      </c>
      <c r="R829" t="s">
        <v>41</v>
      </c>
    </row>
    <row r="830" spans="7:18">
      <c r="G830">
        <v>2.886E-2</v>
      </c>
      <c r="H830" s="19">
        <v>1.9550000000000001E-3</v>
      </c>
      <c r="I830">
        <v>-8.9487999999999998E-2</v>
      </c>
      <c r="J830" s="19">
        <v>-2.3900000000000002E-3</v>
      </c>
      <c r="K830" s="19">
        <v>2.9217E-2</v>
      </c>
      <c r="L830" s="19">
        <v>-8.1913E-2</v>
      </c>
      <c r="M830">
        <v>7.9699999999999993E-2</v>
      </c>
      <c r="N830">
        <v>3.4819999999999999E-3</v>
      </c>
      <c r="O830">
        <v>3.9E-2</v>
      </c>
      <c r="P830">
        <v>6.1608999999999997E-2</v>
      </c>
      <c r="Q830">
        <v>-9.6930000000000002E-3</v>
      </c>
      <c r="R830" t="s">
        <v>40</v>
      </c>
    </row>
    <row r="831" spans="7:18">
      <c r="G831">
        <v>2.6512999999999998E-2</v>
      </c>
      <c r="H831" s="19">
        <v>1.8265E-2</v>
      </c>
      <c r="I831">
        <v>-9.9632999999999999E-2</v>
      </c>
      <c r="J831" s="19">
        <v>-2.111E-2</v>
      </c>
      <c r="K831" s="19">
        <v>3.7949999999999998E-2</v>
      </c>
      <c r="L831" s="19">
        <v>-0.124199</v>
      </c>
      <c r="M831">
        <v>9.8858000000000001E-2</v>
      </c>
      <c r="N831">
        <v>-7.5529999999999998E-3</v>
      </c>
      <c r="O831">
        <v>5.1966999999999999E-2</v>
      </c>
      <c r="P831">
        <v>4.9072999999999999E-2</v>
      </c>
      <c r="Q831">
        <v>-3.7669999999999999E-3</v>
      </c>
      <c r="R831" t="s">
        <v>41</v>
      </c>
    </row>
    <row r="832" spans="7:18">
      <c r="G832">
        <v>3.1577000000000001E-2</v>
      </c>
      <c r="H832" s="19">
        <v>3.4880000000000002E-3</v>
      </c>
      <c r="I832">
        <v>-8.2409999999999997E-2</v>
      </c>
      <c r="J832" s="19">
        <v>-5.032E-3</v>
      </c>
      <c r="K832" s="19">
        <v>2.027E-2</v>
      </c>
      <c r="L832" s="19">
        <v>-0.100143</v>
      </c>
      <c r="M832">
        <v>6.7022999999999999E-2</v>
      </c>
      <c r="N832">
        <v>-9.8370000000000003E-3</v>
      </c>
      <c r="O832">
        <v>5.3086000000000001E-2</v>
      </c>
      <c r="P832">
        <v>6.173E-2</v>
      </c>
      <c r="Q832">
        <v>-1.983E-3</v>
      </c>
      <c r="R832" t="s">
        <v>40</v>
      </c>
    </row>
    <row r="833" spans="7:18">
      <c r="G833">
        <v>3.8893999999999998E-2</v>
      </c>
      <c r="H833" s="19">
        <v>-9.5600000000000004E-4</v>
      </c>
      <c r="I833">
        <v>-8.2014000000000004E-2</v>
      </c>
      <c r="J833" s="19">
        <v>-9.8659999999999998E-3</v>
      </c>
      <c r="K833" s="19">
        <v>2.1382999999999999E-2</v>
      </c>
      <c r="L833" s="19">
        <v>-0.100049</v>
      </c>
      <c r="M833">
        <v>7.8312999999999994E-2</v>
      </c>
      <c r="N833">
        <v>-1.5786999999999999E-2</v>
      </c>
      <c r="O833">
        <v>6.0518000000000002E-2</v>
      </c>
      <c r="P833">
        <v>5.4725999999999997E-2</v>
      </c>
      <c r="Q833">
        <v>-1.2279999999999999E-3</v>
      </c>
      <c r="R833" t="s">
        <v>40</v>
      </c>
    </row>
    <row r="834" spans="7:18">
      <c r="G834">
        <v>4.9378999999999999E-2</v>
      </c>
      <c r="H834" s="19">
        <v>1.3657000000000001E-2</v>
      </c>
      <c r="I834">
        <v>-8.8770000000000002E-2</v>
      </c>
      <c r="J834" s="19">
        <v>-4.8710000000000003E-3</v>
      </c>
      <c r="K834" s="19">
        <v>5.0314999999999999E-2</v>
      </c>
      <c r="L834" s="19">
        <v>-0.12353600000000001</v>
      </c>
      <c r="M834">
        <v>0.100386</v>
      </c>
      <c r="N834">
        <v>-1.1287E-2</v>
      </c>
      <c r="O834">
        <v>5.8229000000000003E-2</v>
      </c>
      <c r="P834">
        <v>7.2359000000000007E-2</v>
      </c>
      <c r="Q834">
        <v>1.2023000000000001E-2</v>
      </c>
      <c r="R834" t="s">
        <v>42</v>
      </c>
    </row>
    <row r="835" spans="7:18">
      <c r="G835">
        <v>3.1438000000000001E-2</v>
      </c>
      <c r="H835" s="19">
        <v>5.1190000000000003E-3</v>
      </c>
      <c r="I835">
        <v>-0.10621899999999999</v>
      </c>
      <c r="J835" s="19">
        <v>-4.8799999999999998E-3</v>
      </c>
      <c r="K835" s="19">
        <v>2.1721000000000001E-2</v>
      </c>
      <c r="L835" s="19">
        <v>-0.108725</v>
      </c>
      <c r="M835">
        <v>9.4261999999999999E-2</v>
      </c>
      <c r="N835">
        <v>-8.5079999999999999E-3</v>
      </c>
      <c r="O835">
        <v>3.9108999999999998E-2</v>
      </c>
      <c r="P835">
        <v>4.8529000000000003E-2</v>
      </c>
      <c r="Q835">
        <v>-6.2779999999999997E-3</v>
      </c>
      <c r="R835" t="s">
        <v>42</v>
      </c>
    </row>
    <row r="836" spans="7:18">
      <c r="G836">
        <v>2.1777000000000001E-2</v>
      </c>
      <c r="H836" s="19">
        <v>6.0489999999999997E-3</v>
      </c>
      <c r="I836">
        <v>-0.103744</v>
      </c>
      <c r="J836" s="19">
        <v>-1.7256000000000001E-2</v>
      </c>
      <c r="K836" s="19">
        <v>2.7806999999999998E-2</v>
      </c>
      <c r="L836" s="19">
        <v>-0.1111</v>
      </c>
      <c r="M836">
        <v>8.4774000000000002E-2</v>
      </c>
      <c r="N836">
        <v>-4.5919999999999997E-3</v>
      </c>
      <c r="O836">
        <v>3.5711E-2</v>
      </c>
      <c r="P836">
        <v>7.1091000000000001E-2</v>
      </c>
      <c r="Q836">
        <v>6.228E-3</v>
      </c>
      <c r="R836" t="s">
        <v>42</v>
      </c>
    </row>
    <row r="837" spans="7:18">
      <c r="G837">
        <v>2.1122999999999999E-2</v>
      </c>
      <c r="H837" s="19">
        <v>-6.7809999999999997E-3</v>
      </c>
      <c r="I837">
        <v>-8.5333000000000006E-2</v>
      </c>
      <c r="J837" s="19">
        <v>-3.6177000000000001E-2</v>
      </c>
      <c r="K837" s="19">
        <v>4.1435E-2</v>
      </c>
      <c r="L837" s="19">
        <v>-9.0290999999999996E-2</v>
      </c>
      <c r="M837">
        <v>8.5640999999999995E-2</v>
      </c>
      <c r="N837">
        <v>2.8349999999999998E-3</v>
      </c>
      <c r="O837">
        <v>6.6693000000000002E-2</v>
      </c>
      <c r="P837">
        <v>7.5664999999999996E-2</v>
      </c>
      <c r="Q837">
        <v>-4.564E-2</v>
      </c>
      <c r="R837" t="s">
        <v>40</v>
      </c>
    </row>
    <row r="838" spans="7:18">
      <c r="G838">
        <v>4.6531000000000003E-2</v>
      </c>
      <c r="H838" s="19">
        <v>2.3001000000000001E-2</v>
      </c>
      <c r="I838">
        <v>-9.0847999999999998E-2</v>
      </c>
      <c r="J838" s="19">
        <v>-8.0300000000000007E-3</v>
      </c>
      <c r="K838" s="19">
        <v>1.8530999999999999E-2</v>
      </c>
      <c r="L838" s="19">
        <v>-0.12792999999999999</v>
      </c>
      <c r="M838">
        <v>7.7642000000000003E-2</v>
      </c>
      <c r="N838">
        <v>-1.1809E-2</v>
      </c>
      <c r="O838">
        <v>5.2027999999999998E-2</v>
      </c>
      <c r="P838">
        <v>6.8488999999999994E-2</v>
      </c>
      <c r="Q838">
        <v>8.9259999999999999E-3</v>
      </c>
      <c r="R838" t="s">
        <v>41</v>
      </c>
    </row>
    <row r="839" spans="7:18">
      <c r="G839">
        <v>4.6335000000000001E-2</v>
      </c>
      <c r="H839" s="19">
        <v>1.6743000000000001E-2</v>
      </c>
      <c r="I839">
        <v>-8.7973999999999997E-2</v>
      </c>
      <c r="J839" s="19">
        <v>-1.0817999999999999E-2</v>
      </c>
      <c r="K839" s="19">
        <v>4.9931999999999997E-2</v>
      </c>
      <c r="L839" s="19">
        <v>-0.116536</v>
      </c>
      <c r="M839">
        <v>0.11615200000000001</v>
      </c>
      <c r="N839">
        <v>-1.5647000000000001E-2</v>
      </c>
      <c r="O839">
        <v>5.4081999999999998E-2</v>
      </c>
      <c r="P839">
        <v>7.8907000000000005E-2</v>
      </c>
      <c r="Q839">
        <v>-9.6159999999999995E-3</v>
      </c>
      <c r="R839" t="s">
        <v>42</v>
      </c>
    </row>
    <row r="840" spans="7:18">
      <c r="G840">
        <v>3.5333999999999997E-2</v>
      </c>
      <c r="H840" s="19">
        <v>1.6298E-2</v>
      </c>
      <c r="I840">
        <v>-0.102354</v>
      </c>
      <c r="J840" s="19">
        <v>-1.2279E-2</v>
      </c>
      <c r="K840" s="19">
        <v>3.8190000000000002E-2</v>
      </c>
      <c r="L840" s="19">
        <v>-0.11477800000000001</v>
      </c>
      <c r="M840">
        <v>0.10222100000000001</v>
      </c>
      <c r="N840">
        <v>-1.77E-2</v>
      </c>
      <c r="O840">
        <v>3.6471999999999997E-2</v>
      </c>
      <c r="P840">
        <v>7.8592999999999996E-2</v>
      </c>
      <c r="Q840">
        <v>3.738E-3</v>
      </c>
      <c r="R840" t="s">
        <v>40</v>
      </c>
    </row>
    <row r="841" spans="7:18">
      <c r="G841">
        <v>2.1122999999999999E-2</v>
      </c>
      <c r="H841" s="19">
        <v>-6.7809999999999997E-3</v>
      </c>
      <c r="I841">
        <v>-8.5333000000000006E-2</v>
      </c>
      <c r="J841" s="19">
        <v>-3.6177000000000001E-2</v>
      </c>
      <c r="K841" s="19">
        <v>4.1435E-2</v>
      </c>
      <c r="L841" s="19">
        <v>-9.0290999999999996E-2</v>
      </c>
      <c r="M841">
        <v>8.5640999999999995E-2</v>
      </c>
      <c r="N841">
        <v>2.8349999999999998E-3</v>
      </c>
      <c r="O841">
        <v>6.6693000000000002E-2</v>
      </c>
      <c r="P841">
        <v>7.5664999999999996E-2</v>
      </c>
      <c r="Q841">
        <v>-4.564E-2</v>
      </c>
      <c r="R841" t="s">
        <v>40</v>
      </c>
    </row>
    <row r="842" spans="7:18">
      <c r="G842">
        <v>3.202E-2</v>
      </c>
      <c r="H842" s="19">
        <v>2.8552000000000001E-2</v>
      </c>
      <c r="I842">
        <v>-9.2033000000000004E-2</v>
      </c>
      <c r="J842" s="19">
        <v>-1.861E-3</v>
      </c>
      <c r="K842" s="19">
        <v>4.1515999999999997E-2</v>
      </c>
      <c r="L842" s="19">
        <v>-0.114869</v>
      </c>
      <c r="M842">
        <v>0.118538</v>
      </c>
      <c r="N842">
        <v>-2.9246999999999999E-2</v>
      </c>
      <c r="O842">
        <v>4.9020000000000001E-2</v>
      </c>
      <c r="P842">
        <v>8.2766000000000006E-2</v>
      </c>
      <c r="Q842">
        <v>1.495E-3</v>
      </c>
      <c r="R842" t="s">
        <v>42</v>
      </c>
    </row>
    <row r="843" spans="7:18">
      <c r="G843">
        <v>4.6050000000000001E-2</v>
      </c>
      <c r="H843" s="19">
        <v>6.7219999999999997E-3</v>
      </c>
      <c r="I843">
        <v>-8.2334000000000004E-2</v>
      </c>
      <c r="J843" s="19">
        <v>5.2830000000000004E-3</v>
      </c>
      <c r="K843" s="19">
        <v>4.7807000000000002E-2</v>
      </c>
      <c r="L843" s="19">
        <v>-0.119695</v>
      </c>
      <c r="M843">
        <v>9.1670000000000001E-2</v>
      </c>
      <c r="N843">
        <v>-7.5050000000000004E-3</v>
      </c>
      <c r="O843">
        <v>6.0325999999999998E-2</v>
      </c>
      <c r="P843">
        <v>7.3308999999999999E-2</v>
      </c>
      <c r="Q843">
        <v>2.6426999999999999E-2</v>
      </c>
      <c r="R843" t="s">
        <v>42</v>
      </c>
    </row>
    <row r="844" spans="7:18">
      <c r="G844">
        <v>4.6050000000000001E-2</v>
      </c>
      <c r="H844" s="19">
        <v>6.7219999999999997E-3</v>
      </c>
      <c r="I844">
        <v>-8.2334000000000004E-2</v>
      </c>
      <c r="J844" s="19">
        <v>5.2830000000000004E-3</v>
      </c>
      <c r="K844" s="19">
        <v>4.7807000000000002E-2</v>
      </c>
      <c r="L844" s="19">
        <v>-0.119695</v>
      </c>
      <c r="M844">
        <v>9.1670000000000001E-2</v>
      </c>
      <c r="N844">
        <v>-7.5050000000000004E-3</v>
      </c>
      <c r="O844">
        <v>6.0325999999999998E-2</v>
      </c>
      <c r="P844">
        <v>7.3308999999999999E-2</v>
      </c>
      <c r="Q844">
        <v>2.6426999999999999E-2</v>
      </c>
      <c r="R844" t="s">
        <v>42</v>
      </c>
    </row>
    <row r="845" spans="7:18">
      <c r="G845">
        <v>4.6050000000000001E-2</v>
      </c>
      <c r="H845" s="19">
        <v>6.7219999999999997E-3</v>
      </c>
      <c r="I845">
        <v>-8.2334000000000004E-2</v>
      </c>
      <c r="J845" s="19">
        <v>5.2830000000000004E-3</v>
      </c>
      <c r="K845" s="19">
        <v>4.7807000000000002E-2</v>
      </c>
      <c r="L845" s="19">
        <v>-0.119695</v>
      </c>
      <c r="M845">
        <v>9.1670000000000001E-2</v>
      </c>
      <c r="N845">
        <v>-7.5050000000000004E-3</v>
      </c>
      <c r="O845">
        <v>6.0325999999999998E-2</v>
      </c>
      <c r="P845">
        <v>7.3308999999999999E-2</v>
      </c>
      <c r="Q845">
        <v>2.6426999999999999E-2</v>
      </c>
      <c r="R845" t="s">
        <v>42</v>
      </c>
    </row>
    <row r="846" spans="7:18">
      <c r="G846">
        <v>3.5945999999999999E-2</v>
      </c>
      <c r="H846" s="19">
        <v>1.3603000000000001E-2</v>
      </c>
      <c r="I846">
        <v>-9.3189999999999995E-2</v>
      </c>
      <c r="J846" s="19">
        <v>6.7100000000000005E-4</v>
      </c>
      <c r="K846" s="19">
        <v>4.0599999999999997E-2</v>
      </c>
      <c r="L846" s="19">
        <v>-0.11388</v>
      </c>
      <c r="M846">
        <v>0.105963</v>
      </c>
      <c r="N846">
        <v>-2.0152E-2</v>
      </c>
      <c r="O846">
        <v>5.9043999999999999E-2</v>
      </c>
      <c r="P846">
        <v>5.9137000000000002E-2</v>
      </c>
      <c r="Q846">
        <v>2.1351999999999999E-2</v>
      </c>
      <c r="R846" t="s">
        <v>42</v>
      </c>
    </row>
    <row r="847" spans="7:18">
      <c r="G847">
        <v>3.7485999999999998E-2</v>
      </c>
      <c r="H847" s="19">
        <v>1.4057E-2</v>
      </c>
      <c r="I847">
        <v>-9.1525999999999996E-2</v>
      </c>
      <c r="J847" s="19">
        <v>1.3190000000000001E-3</v>
      </c>
      <c r="K847" s="19">
        <v>4.1301999999999998E-2</v>
      </c>
      <c r="L847" s="19">
        <v>-0.114527</v>
      </c>
      <c r="M847">
        <v>0.107725</v>
      </c>
      <c r="N847">
        <v>-1.7679E-2</v>
      </c>
      <c r="O847">
        <v>5.9098999999999999E-2</v>
      </c>
      <c r="P847">
        <v>5.704E-2</v>
      </c>
      <c r="Q847">
        <v>2.0743000000000001E-2</v>
      </c>
      <c r="R847" t="s">
        <v>42</v>
      </c>
    </row>
    <row r="848" spans="7:18">
      <c r="G848">
        <v>9.809E-3</v>
      </c>
      <c r="H848" s="19">
        <v>1.7943000000000001E-2</v>
      </c>
      <c r="I848">
        <v>-7.8336000000000003E-2</v>
      </c>
      <c r="J848" s="19">
        <v>9.476E-3</v>
      </c>
      <c r="K848" s="19">
        <v>2.1935E-2</v>
      </c>
      <c r="L848" s="19">
        <v>-9.1810000000000003E-2</v>
      </c>
      <c r="M848">
        <v>6.8998000000000004E-2</v>
      </c>
      <c r="N848">
        <v>4.986E-3</v>
      </c>
      <c r="O848">
        <v>5.6600999999999999E-2</v>
      </c>
      <c r="P848">
        <v>4.0108999999999999E-2</v>
      </c>
      <c r="Q848">
        <v>-9.6869999999999994E-3</v>
      </c>
      <c r="R848" t="s">
        <v>42</v>
      </c>
    </row>
    <row r="849" spans="7:18">
      <c r="G849">
        <v>9.809E-3</v>
      </c>
      <c r="H849" s="19">
        <v>1.7943000000000001E-2</v>
      </c>
      <c r="I849">
        <v>-7.8336000000000003E-2</v>
      </c>
      <c r="J849" s="19">
        <v>9.476E-3</v>
      </c>
      <c r="K849" s="19">
        <v>2.1935E-2</v>
      </c>
      <c r="L849" s="19">
        <v>-9.1810000000000003E-2</v>
      </c>
      <c r="M849">
        <v>6.8998000000000004E-2</v>
      </c>
      <c r="N849">
        <v>4.986E-3</v>
      </c>
      <c r="O849">
        <v>5.6600999999999999E-2</v>
      </c>
      <c r="P849">
        <v>4.0108999999999999E-2</v>
      </c>
      <c r="Q849">
        <v>-9.6869999999999994E-3</v>
      </c>
      <c r="R849" t="s">
        <v>42</v>
      </c>
    </row>
    <row r="850" spans="7:18">
      <c r="G850">
        <v>2.4112000000000001E-2</v>
      </c>
      <c r="H850" s="19">
        <v>1.2196E-2</v>
      </c>
      <c r="I850">
        <v>-0.100395</v>
      </c>
      <c r="J850" s="19">
        <v>-1.9755000000000002E-2</v>
      </c>
      <c r="K850" s="19">
        <v>2.5052000000000001E-2</v>
      </c>
      <c r="L850" s="19">
        <v>-0.106476</v>
      </c>
      <c r="M850">
        <v>7.5920000000000001E-2</v>
      </c>
      <c r="N850">
        <v>-1.2734000000000001E-2</v>
      </c>
      <c r="O850">
        <v>3.7588999999999997E-2</v>
      </c>
      <c r="P850">
        <v>7.7588000000000004E-2</v>
      </c>
      <c r="Q850">
        <v>-7.4859999999999996E-3</v>
      </c>
      <c r="R850" t="s">
        <v>42</v>
      </c>
    </row>
    <row r="851" spans="7:18">
      <c r="G851">
        <v>3.6521999999999999E-2</v>
      </c>
      <c r="H851" s="19">
        <v>1.405E-2</v>
      </c>
      <c r="I851">
        <v>-8.8438000000000003E-2</v>
      </c>
      <c r="J851" s="19">
        <v>-1.123E-2</v>
      </c>
      <c r="K851" s="19">
        <v>4.1784000000000002E-2</v>
      </c>
      <c r="L851" s="19">
        <v>-0.103297</v>
      </c>
      <c r="M851">
        <v>8.5538000000000003E-2</v>
      </c>
      <c r="N851">
        <v>-3.2980000000000002E-3</v>
      </c>
      <c r="O851">
        <v>4.8821000000000003E-2</v>
      </c>
      <c r="P851">
        <v>6.88E-2</v>
      </c>
      <c r="Q851">
        <v>9.1000000000000003E-5</v>
      </c>
      <c r="R851" t="s">
        <v>42</v>
      </c>
    </row>
    <row r="852" spans="7:18">
      <c r="G852">
        <v>3.6521999999999999E-2</v>
      </c>
      <c r="H852" s="19">
        <v>1.405E-2</v>
      </c>
      <c r="I852">
        <v>-8.8438000000000003E-2</v>
      </c>
      <c r="J852" s="19">
        <v>-1.123E-2</v>
      </c>
      <c r="K852" s="19">
        <v>4.1784000000000002E-2</v>
      </c>
      <c r="L852" s="19">
        <v>-0.103297</v>
      </c>
      <c r="M852">
        <v>8.5538000000000003E-2</v>
      </c>
      <c r="N852">
        <v>-3.2980000000000002E-3</v>
      </c>
      <c r="O852">
        <v>4.8821000000000003E-2</v>
      </c>
      <c r="P852">
        <v>6.88E-2</v>
      </c>
      <c r="Q852">
        <v>9.1000000000000003E-5</v>
      </c>
      <c r="R852" t="s">
        <v>42</v>
      </c>
    </row>
    <row r="853" spans="7:18">
      <c r="G853">
        <v>1.9682999999999999E-2</v>
      </c>
      <c r="H853" s="19">
        <v>1.0045E-2</v>
      </c>
      <c r="I853">
        <v>-9.5467999999999997E-2</v>
      </c>
      <c r="J853" s="19">
        <v>2.2404E-2</v>
      </c>
      <c r="K853" s="19">
        <v>7.2290000000000002E-3</v>
      </c>
      <c r="L853" s="19">
        <v>-9.3947000000000003E-2</v>
      </c>
      <c r="M853">
        <v>6.6839999999999997E-2</v>
      </c>
      <c r="N853">
        <v>-2.0367E-2</v>
      </c>
      <c r="O853">
        <v>2.1825000000000001E-2</v>
      </c>
      <c r="P853">
        <v>6.2786999999999996E-2</v>
      </c>
      <c r="Q853">
        <v>-1.3282E-2</v>
      </c>
      <c r="R853" t="s">
        <v>41</v>
      </c>
    </row>
    <row r="854" spans="7:18">
      <c r="G854">
        <v>3.251E-3</v>
      </c>
      <c r="H854" s="19">
        <v>4.0099000000000003E-2</v>
      </c>
      <c r="I854">
        <v>-8.7952000000000002E-2</v>
      </c>
      <c r="J854" s="19">
        <v>-1.0487E-2</v>
      </c>
      <c r="K854" s="19">
        <v>5.1742000000000003E-2</v>
      </c>
      <c r="L854" s="19">
        <v>-9.8919999999999994E-2</v>
      </c>
      <c r="M854">
        <v>9.6661999999999998E-2</v>
      </c>
      <c r="N854">
        <v>-4.4580000000000002E-3</v>
      </c>
      <c r="O854">
        <v>4.6231000000000001E-2</v>
      </c>
      <c r="P854">
        <v>5.9964999999999997E-2</v>
      </c>
      <c r="Q854">
        <v>6.2699999999999995E-4</v>
      </c>
      <c r="R854" t="s">
        <v>41</v>
      </c>
    </row>
    <row r="855" spans="7:18">
      <c r="G855">
        <v>9.809E-3</v>
      </c>
      <c r="H855" s="19">
        <v>1.7943000000000001E-2</v>
      </c>
      <c r="I855">
        <v>-7.8336000000000003E-2</v>
      </c>
      <c r="J855" s="19">
        <v>9.476E-3</v>
      </c>
      <c r="K855" s="19">
        <v>2.1935E-2</v>
      </c>
      <c r="L855" s="19">
        <v>-9.1810000000000003E-2</v>
      </c>
      <c r="M855">
        <v>6.8998000000000004E-2</v>
      </c>
      <c r="N855">
        <v>4.986E-3</v>
      </c>
      <c r="O855">
        <v>5.6600999999999999E-2</v>
      </c>
      <c r="P855">
        <v>4.0108999999999999E-2</v>
      </c>
      <c r="Q855">
        <v>-9.6869999999999994E-3</v>
      </c>
      <c r="R855" t="s">
        <v>42</v>
      </c>
    </row>
    <row r="856" spans="7:18">
      <c r="G856">
        <v>4.5779E-2</v>
      </c>
      <c r="H856" s="19">
        <v>6.9340000000000001E-3</v>
      </c>
      <c r="I856">
        <v>-0.105243</v>
      </c>
      <c r="J856" s="19">
        <v>-9.9369999999999997E-3</v>
      </c>
      <c r="K856" s="19">
        <v>3.4193000000000001E-2</v>
      </c>
      <c r="L856" s="19">
        <v>-0.100977</v>
      </c>
      <c r="M856">
        <v>8.6516999999999997E-2</v>
      </c>
      <c r="N856">
        <v>-1.1572000000000001E-2</v>
      </c>
      <c r="O856">
        <v>4.0874000000000001E-2</v>
      </c>
      <c r="P856">
        <v>7.8394000000000005E-2</v>
      </c>
      <c r="Q856">
        <v>4.2830000000000003E-3</v>
      </c>
      <c r="R856" t="s">
        <v>40</v>
      </c>
    </row>
    <row r="857" spans="7:18">
      <c r="G857">
        <v>2.4112000000000001E-2</v>
      </c>
      <c r="H857" s="19">
        <v>1.2196E-2</v>
      </c>
      <c r="I857">
        <v>-0.100395</v>
      </c>
      <c r="J857" s="19">
        <v>-1.9755000000000002E-2</v>
      </c>
      <c r="K857" s="19">
        <v>2.5052000000000001E-2</v>
      </c>
      <c r="L857" s="19">
        <v>-0.106476</v>
      </c>
      <c r="M857">
        <v>7.5920000000000001E-2</v>
      </c>
      <c r="N857">
        <v>-1.2734000000000001E-2</v>
      </c>
      <c r="O857">
        <v>3.7588999999999997E-2</v>
      </c>
      <c r="P857">
        <v>7.7588000000000004E-2</v>
      </c>
      <c r="Q857">
        <v>-7.4859999999999996E-3</v>
      </c>
      <c r="R857" t="s">
        <v>42</v>
      </c>
    </row>
    <row r="858" spans="7:18">
      <c r="G858">
        <v>9.6889999999999997E-3</v>
      </c>
      <c r="H858" s="19">
        <v>2.1787000000000001E-2</v>
      </c>
      <c r="I858">
        <v>-6.4893000000000006E-2</v>
      </c>
      <c r="J858" s="19">
        <v>1.1289E-2</v>
      </c>
      <c r="K858" s="19">
        <v>2.1791999999999999E-2</v>
      </c>
      <c r="L858" s="19">
        <v>-9.8145999999999997E-2</v>
      </c>
      <c r="M858">
        <v>7.8364000000000003E-2</v>
      </c>
      <c r="N858">
        <v>-2.9822999999999999E-2</v>
      </c>
      <c r="O858">
        <v>4.2680000000000003E-2</v>
      </c>
      <c r="P858">
        <v>5.8224999999999999E-2</v>
      </c>
      <c r="Q858">
        <v>-2.4108000000000001E-2</v>
      </c>
      <c r="R858" t="s">
        <v>41</v>
      </c>
    </row>
    <row r="859" spans="7:18">
      <c r="G859">
        <v>4.2472000000000003E-2</v>
      </c>
      <c r="H859" s="19">
        <v>2.9933000000000001E-2</v>
      </c>
      <c r="I859">
        <v>-7.5249999999999997E-2</v>
      </c>
      <c r="J859" s="19">
        <v>-4.1792000000000003E-2</v>
      </c>
      <c r="K859" s="19">
        <v>8.2199999999999999E-3</v>
      </c>
      <c r="L859" s="19">
        <v>-9.7623000000000001E-2</v>
      </c>
      <c r="M859">
        <v>5.2351000000000002E-2</v>
      </c>
      <c r="N859">
        <v>-1.8422000000000001E-2</v>
      </c>
      <c r="O859">
        <v>4.5336000000000001E-2</v>
      </c>
      <c r="P859">
        <v>6.9345000000000004E-2</v>
      </c>
      <c r="Q859">
        <v>-3.0709E-2</v>
      </c>
      <c r="R859" t="s">
        <v>42</v>
      </c>
    </row>
    <row r="860" spans="7:18">
      <c r="G860">
        <v>1.671E-3</v>
      </c>
      <c r="H860" s="19">
        <v>6.2859999999999999E-3</v>
      </c>
      <c r="I860">
        <v>-6.8085000000000007E-2</v>
      </c>
      <c r="J860" s="19">
        <v>2.0049999999999998E-3</v>
      </c>
      <c r="K860" s="19">
        <v>1.3716000000000001E-2</v>
      </c>
      <c r="L860" s="19">
        <v>-9.7851999999999995E-2</v>
      </c>
      <c r="M860">
        <v>6.4064999999999997E-2</v>
      </c>
      <c r="N860">
        <v>-3.5468E-2</v>
      </c>
      <c r="O860">
        <v>3.4942000000000001E-2</v>
      </c>
      <c r="P860">
        <v>5.1230999999999999E-2</v>
      </c>
      <c r="Q860">
        <v>-7.8960000000000002E-3</v>
      </c>
      <c r="R860" t="s">
        <v>41</v>
      </c>
    </row>
    <row r="861" spans="7:18">
      <c r="G861">
        <v>4.2472000000000003E-2</v>
      </c>
      <c r="H861" s="19">
        <v>2.9933000000000001E-2</v>
      </c>
      <c r="I861">
        <v>-7.5249999999999997E-2</v>
      </c>
      <c r="J861" s="19">
        <v>-4.1792000000000003E-2</v>
      </c>
      <c r="K861" s="19">
        <v>8.2199999999999999E-3</v>
      </c>
      <c r="L861" s="19">
        <v>-9.7623000000000001E-2</v>
      </c>
      <c r="M861">
        <v>5.2351000000000002E-2</v>
      </c>
      <c r="N861">
        <v>-1.8422000000000001E-2</v>
      </c>
      <c r="O861">
        <v>4.5336000000000001E-2</v>
      </c>
      <c r="P861">
        <v>6.9345000000000004E-2</v>
      </c>
      <c r="Q861">
        <v>-3.0709E-2</v>
      </c>
      <c r="R861" t="s">
        <v>42</v>
      </c>
    </row>
    <row r="862" spans="7:18">
      <c r="G862">
        <v>3.0456E-2</v>
      </c>
      <c r="H862" s="19">
        <v>1.0795000000000001E-2</v>
      </c>
      <c r="I862">
        <v>-8.3689E-2</v>
      </c>
      <c r="J862" s="19">
        <v>-3.5085999999999999E-2</v>
      </c>
      <c r="K862" s="19">
        <v>3.2661999999999997E-2</v>
      </c>
      <c r="L862" s="19">
        <v>-9.8787E-2</v>
      </c>
      <c r="M862">
        <v>7.0633000000000001E-2</v>
      </c>
      <c r="N862">
        <v>-9.4420000000000007E-3</v>
      </c>
      <c r="O862">
        <v>6.1551000000000002E-2</v>
      </c>
      <c r="P862">
        <v>6.7057000000000005E-2</v>
      </c>
      <c r="Q862">
        <v>-3.1477999999999999E-2</v>
      </c>
      <c r="R862" t="s">
        <v>42</v>
      </c>
    </row>
    <row r="863" spans="7:18">
      <c r="G863">
        <v>9.6889999999999997E-3</v>
      </c>
      <c r="H863" s="19">
        <v>2.1787000000000001E-2</v>
      </c>
      <c r="I863">
        <v>-6.4893000000000006E-2</v>
      </c>
      <c r="J863" s="19">
        <v>1.1289E-2</v>
      </c>
      <c r="K863" s="19">
        <v>2.1791999999999999E-2</v>
      </c>
      <c r="L863" s="19">
        <v>-9.8145999999999997E-2</v>
      </c>
      <c r="M863">
        <v>7.8364000000000003E-2</v>
      </c>
      <c r="N863">
        <v>-2.9822999999999999E-2</v>
      </c>
      <c r="O863">
        <v>4.2680000000000003E-2</v>
      </c>
      <c r="P863">
        <v>5.8224999999999999E-2</v>
      </c>
      <c r="Q863">
        <v>-2.4108000000000001E-2</v>
      </c>
      <c r="R863" t="s">
        <v>41</v>
      </c>
    </row>
    <row r="864" spans="7:18">
      <c r="G864">
        <v>7.9839999999999998E-3</v>
      </c>
      <c r="H864" s="19">
        <v>2.1878000000000002E-2</v>
      </c>
      <c r="I864">
        <v>-6.4625000000000002E-2</v>
      </c>
      <c r="J864" s="19">
        <v>1.3513000000000001E-2</v>
      </c>
      <c r="K864" s="19">
        <v>2.2710000000000001E-2</v>
      </c>
      <c r="L864" s="19">
        <v>-9.6379999999999993E-2</v>
      </c>
      <c r="M864">
        <v>7.9363000000000003E-2</v>
      </c>
      <c r="N864">
        <v>-3.0499999999999999E-2</v>
      </c>
      <c r="O864">
        <v>4.3225E-2</v>
      </c>
      <c r="P864">
        <v>5.9651000000000003E-2</v>
      </c>
      <c r="Q864">
        <v>-2.3064000000000001E-2</v>
      </c>
      <c r="R864" t="s">
        <v>41</v>
      </c>
    </row>
    <row r="865" spans="7:18">
      <c r="G865">
        <v>2.2418E-2</v>
      </c>
      <c r="H865" s="19">
        <v>1.0161E-2</v>
      </c>
      <c r="I865">
        <v>-9.3170000000000003E-2</v>
      </c>
      <c r="J865" s="19">
        <v>2.967E-3</v>
      </c>
      <c r="K865" s="19">
        <v>1.3778E-2</v>
      </c>
      <c r="L865" s="19">
        <v>-0.100809</v>
      </c>
      <c r="M865">
        <v>6.8085000000000007E-2</v>
      </c>
      <c r="N865">
        <v>-2.0639000000000001E-2</v>
      </c>
      <c r="O865">
        <v>3.3265000000000003E-2</v>
      </c>
      <c r="P865">
        <v>7.5506000000000004E-2</v>
      </c>
      <c r="Q865">
        <v>-2.2116E-2</v>
      </c>
      <c r="R865" t="s">
        <v>42</v>
      </c>
    </row>
    <row r="866" spans="7:18">
      <c r="G866">
        <v>3.1118E-2</v>
      </c>
      <c r="H866" s="19">
        <v>-3.9509999999999997E-3</v>
      </c>
      <c r="I866">
        <v>-4.1623E-2</v>
      </c>
      <c r="J866" s="19">
        <v>-5.9369999999999996E-3</v>
      </c>
      <c r="K866" s="19">
        <v>-1.4924E-2</v>
      </c>
      <c r="L866" s="19">
        <v>-8.1287999999999999E-2</v>
      </c>
      <c r="M866">
        <v>0.124735</v>
      </c>
      <c r="N866">
        <v>2.6747E-2</v>
      </c>
      <c r="O866">
        <v>2.9949E-2</v>
      </c>
      <c r="P866">
        <v>8.7920999999999999E-2</v>
      </c>
      <c r="Q866">
        <v>-7.4989999999999996E-3</v>
      </c>
      <c r="R866" t="s">
        <v>41</v>
      </c>
    </row>
    <row r="867" spans="7:18">
      <c r="G867">
        <v>2.3543000000000001E-2</v>
      </c>
      <c r="H867" s="19">
        <v>3.2072999999999997E-2</v>
      </c>
      <c r="I867">
        <v>-7.7203999999999995E-2</v>
      </c>
      <c r="J867" s="19">
        <v>-1.9199000000000001E-2</v>
      </c>
      <c r="K867" s="19">
        <v>3.8315000000000002E-2</v>
      </c>
      <c r="L867" s="19">
        <v>-0.101012</v>
      </c>
      <c r="M867">
        <v>7.9333000000000001E-2</v>
      </c>
      <c r="N867">
        <v>-1.316E-2</v>
      </c>
      <c r="O867">
        <v>4.3473999999999999E-2</v>
      </c>
      <c r="P867">
        <v>6.8501999999999993E-2</v>
      </c>
      <c r="Q867">
        <v>-1.9130999999999999E-2</v>
      </c>
      <c r="R867" t="s">
        <v>42</v>
      </c>
    </row>
    <row r="868" spans="7:18">
      <c r="G868">
        <v>3.2384999999999997E-2</v>
      </c>
      <c r="H868" s="19">
        <v>1.3788999999999999E-2</v>
      </c>
      <c r="I868">
        <v>-7.0331000000000005E-2</v>
      </c>
      <c r="J868" s="19">
        <v>-1.673E-3</v>
      </c>
      <c r="K868" s="19">
        <v>1.1625E-2</v>
      </c>
      <c r="L868" s="19">
        <v>-9.4617999999999994E-2</v>
      </c>
      <c r="M868">
        <v>6.1162000000000001E-2</v>
      </c>
      <c r="N868">
        <v>-2.1375000000000002E-2</v>
      </c>
      <c r="O868">
        <v>5.4038000000000003E-2</v>
      </c>
      <c r="P868">
        <v>5.4503000000000003E-2</v>
      </c>
      <c r="Q868">
        <v>-3.5913E-2</v>
      </c>
      <c r="R868" t="s">
        <v>42</v>
      </c>
    </row>
    <row r="869" spans="7:18">
      <c r="G869">
        <v>5.3277999999999999E-2</v>
      </c>
      <c r="H869" s="19">
        <v>1.2777E-2</v>
      </c>
      <c r="I869">
        <v>-0.103135</v>
      </c>
      <c r="J869" s="19">
        <v>-3.003E-3</v>
      </c>
      <c r="K869" s="19">
        <v>8.6759999999999997E-3</v>
      </c>
      <c r="L869" s="19">
        <v>-6.3169000000000003E-2</v>
      </c>
      <c r="M869">
        <v>6.3281000000000004E-2</v>
      </c>
      <c r="N869">
        <v>-1.8596999999999999E-2</v>
      </c>
      <c r="O869">
        <v>6.0722999999999999E-2</v>
      </c>
      <c r="P869">
        <v>7.7736E-2</v>
      </c>
      <c r="Q869">
        <v>7.1469999999999997E-3</v>
      </c>
      <c r="R869" t="s">
        <v>40</v>
      </c>
    </row>
    <row r="870" spans="7:18">
      <c r="G870">
        <v>4.8932999999999997E-2</v>
      </c>
      <c r="H870" s="19">
        <v>1.0992E-2</v>
      </c>
      <c r="I870">
        <v>-9.8544999999999994E-2</v>
      </c>
      <c r="J870" s="19">
        <v>-1.1142000000000001E-2</v>
      </c>
      <c r="K870" s="19">
        <v>3.4500000000000003E-2</v>
      </c>
      <c r="L870" s="19">
        <v>-0.11154500000000001</v>
      </c>
      <c r="M870">
        <v>9.4618999999999995E-2</v>
      </c>
      <c r="N870">
        <v>-2.6048999999999999E-2</v>
      </c>
      <c r="O870">
        <v>4.5802000000000002E-2</v>
      </c>
      <c r="P870">
        <v>7.7377000000000001E-2</v>
      </c>
      <c r="Q870">
        <v>1.3110999999999999E-2</v>
      </c>
      <c r="R870" t="s">
        <v>40</v>
      </c>
    </row>
    <row r="871" spans="7:18">
      <c r="G871">
        <v>5.4940999999999997E-2</v>
      </c>
      <c r="H871" s="19">
        <v>1.3559E-2</v>
      </c>
      <c r="I871">
        <v>-0.102494</v>
      </c>
      <c r="J871" s="19">
        <v>-2.3059999999999999E-3</v>
      </c>
      <c r="K871" s="19">
        <v>8.6669999999999994E-3</v>
      </c>
      <c r="L871" s="19">
        <v>-6.3858999999999999E-2</v>
      </c>
      <c r="M871">
        <v>6.3270000000000007E-2</v>
      </c>
      <c r="N871">
        <v>-1.7624000000000001E-2</v>
      </c>
      <c r="O871">
        <v>5.9296000000000001E-2</v>
      </c>
      <c r="P871">
        <v>7.7373999999999998E-2</v>
      </c>
      <c r="Q871">
        <v>7.4000000000000003E-3</v>
      </c>
      <c r="R871" t="s">
        <v>41</v>
      </c>
    </row>
    <row r="872" spans="7:18">
      <c r="G872">
        <v>4.9283E-2</v>
      </c>
      <c r="H872" s="19">
        <v>8.626E-3</v>
      </c>
      <c r="I872">
        <v>-0.10449600000000001</v>
      </c>
      <c r="J872" s="19">
        <v>7.1739999999999998E-3</v>
      </c>
      <c r="K872" s="19">
        <v>4.1475999999999999E-2</v>
      </c>
      <c r="L872" s="19">
        <v>-0.117312</v>
      </c>
      <c r="M872">
        <v>9.9823999999999996E-2</v>
      </c>
      <c r="N872">
        <v>-2.4902000000000001E-2</v>
      </c>
      <c r="O872">
        <v>3.5792999999999998E-2</v>
      </c>
      <c r="P872">
        <v>7.8579999999999997E-2</v>
      </c>
      <c r="Q872">
        <v>3.2550000000000003E-2</v>
      </c>
      <c r="R872" t="s">
        <v>40</v>
      </c>
    </row>
    <row r="873" spans="7:18">
      <c r="G873">
        <v>4.2472000000000003E-2</v>
      </c>
      <c r="H873" s="19">
        <v>2.9933000000000001E-2</v>
      </c>
      <c r="I873">
        <v>-7.5249999999999997E-2</v>
      </c>
      <c r="J873" s="19">
        <v>-4.1792000000000003E-2</v>
      </c>
      <c r="K873" s="19">
        <v>8.2199999999999999E-3</v>
      </c>
      <c r="L873" s="19">
        <v>-9.7623000000000001E-2</v>
      </c>
      <c r="M873">
        <v>5.2351000000000002E-2</v>
      </c>
      <c r="N873">
        <v>-1.8422000000000001E-2</v>
      </c>
      <c r="O873">
        <v>4.5336000000000001E-2</v>
      </c>
      <c r="P873">
        <v>6.9345000000000004E-2</v>
      </c>
      <c r="Q873">
        <v>-3.0709E-2</v>
      </c>
      <c r="R873" t="s">
        <v>42</v>
      </c>
    </row>
    <row r="874" spans="7:18">
      <c r="G874">
        <v>1.9640999999999999E-2</v>
      </c>
      <c r="H874" s="19">
        <v>1.3015000000000001E-2</v>
      </c>
      <c r="I874">
        <v>-7.5190999999999994E-2</v>
      </c>
      <c r="J874" s="19">
        <v>-1.6265999999999999E-2</v>
      </c>
      <c r="K874" s="19">
        <v>7.6530000000000001E-3</v>
      </c>
      <c r="L874" s="19">
        <v>-9.572E-2</v>
      </c>
      <c r="M874">
        <v>5.4864999999999997E-2</v>
      </c>
      <c r="N874">
        <v>-1.5018999999999999E-2</v>
      </c>
      <c r="O874">
        <v>4.8724999999999997E-2</v>
      </c>
      <c r="P874">
        <v>4.2816E-2</v>
      </c>
      <c r="Q874">
        <v>-3.7726000000000003E-2</v>
      </c>
      <c r="R874" t="s">
        <v>42</v>
      </c>
    </row>
    <row r="875" spans="7:18">
      <c r="G875">
        <v>3.5936000000000003E-2</v>
      </c>
      <c r="H875" s="19">
        <v>1.8078E-2</v>
      </c>
      <c r="I875">
        <v>-6.7738999999999994E-2</v>
      </c>
      <c r="J875" s="19">
        <v>-7.9369999999999996E-3</v>
      </c>
      <c r="K875" s="19">
        <v>7.8630000000000002E-3</v>
      </c>
      <c r="L875" s="19">
        <v>-9.2484999999999998E-2</v>
      </c>
      <c r="M875">
        <v>6.1526999999999998E-2</v>
      </c>
      <c r="N875">
        <v>-2.6675000000000001E-2</v>
      </c>
      <c r="O875">
        <v>5.7572999999999999E-2</v>
      </c>
      <c r="P875">
        <v>4.8254999999999999E-2</v>
      </c>
      <c r="Q875">
        <v>-3.5816000000000001E-2</v>
      </c>
      <c r="R875" t="s">
        <v>42</v>
      </c>
    </row>
    <row r="876" spans="7:18">
      <c r="G876">
        <v>2.8946E-2</v>
      </c>
      <c r="H876" s="19">
        <v>3.1787000000000003E-2</v>
      </c>
      <c r="I876">
        <v>-8.4494E-2</v>
      </c>
      <c r="J876" s="19">
        <v>-2.6759000000000002E-2</v>
      </c>
      <c r="K876" s="19">
        <v>2.1075E-2</v>
      </c>
      <c r="L876" s="19">
        <v>-9.4848000000000002E-2</v>
      </c>
      <c r="M876">
        <v>7.1911000000000003E-2</v>
      </c>
      <c r="N876">
        <v>-1.2536E-2</v>
      </c>
      <c r="O876">
        <v>3.925E-2</v>
      </c>
      <c r="P876">
        <v>7.3132000000000003E-2</v>
      </c>
      <c r="Q876">
        <v>-1.8710000000000001E-2</v>
      </c>
      <c r="R876" t="s">
        <v>40</v>
      </c>
    </row>
    <row r="877" spans="7:18">
      <c r="G877">
        <v>2.1228E-2</v>
      </c>
      <c r="H877" s="19">
        <v>-1.8596999999999999E-2</v>
      </c>
      <c r="I877">
        <v>-6.4268000000000006E-2</v>
      </c>
      <c r="J877" s="19">
        <v>-8.9770000000000006E-3</v>
      </c>
      <c r="K877" s="19">
        <v>-1.1900000000000001E-2</v>
      </c>
      <c r="L877" s="19">
        <v>-0.10206899999999999</v>
      </c>
      <c r="M877">
        <v>8.8067000000000006E-2</v>
      </c>
      <c r="N877">
        <v>-5.1052E-2</v>
      </c>
      <c r="O877">
        <v>4.3733000000000001E-2</v>
      </c>
      <c r="P877">
        <v>5.2396999999999999E-2</v>
      </c>
      <c r="Q877">
        <v>2.895E-2</v>
      </c>
      <c r="R877" t="s">
        <v>41</v>
      </c>
    </row>
    <row r="878" spans="7:18">
      <c r="G878">
        <v>1.671E-3</v>
      </c>
      <c r="H878" s="19">
        <v>6.2859999999999999E-3</v>
      </c>
      <c r="I878">
        <v>-6.8085000000000007E-2</v>
      </c>
      <c r="J878" s="19">
        <v>2.0049999999999998E-3</v>
      </c>
      <c r="K878" s="19">
        <v>1.3716000000000001E-2</v>
      </c>
      <c r="L878" s="19">
        <v>-9.7851999999999995E-2</v>
      </c>
      <c r="M878">
        <v>6.4064999999999997E-2</v>
      </c>
      <c r="N878">
        <v>-3.5468E-2</v>
      </c>
      <c r="O878">
        <v>3.4942000000000001E-2</v>
      </c>
      <c r="P878">
        <v>5.1230999999999999E-2</v>
      </c>
      <c r="Q878">
        <v>-7.8960000000000002E-3</v>
      </c>
      <c r="R878" t="s">
        <v>41</v>
      </c>
    </row>
    <row r="879" spans="7:18">
      <c r="G879">
        <v>3.5034000000000003E-2</v>
      </c>
      <c r="H879" s="19">
        <v>1.4102999999999999E-2</v>
      </c>
      <c r="I879">
        <v>-0.10355399999999999</v>
      </c>
      <c r="J879" s="19">
        <v>4.6690000000000004E-3</v>
      </c>
      <c r="K879" s="19">
        <v>2.2922999999999999E-2</v>
      </c>
      <c r="L879" s="19">
        <v>-9.5033999999999993E-2</v>
      </c>
      <c r="M879">
        <v>8.0835000000000004E-2</v>
      </c>
      <c r="N879">
        <v>-1.1566999999999999E-2</v>
      </c>
      <c r="O879">
        <v>3.7515E-2</v>
      </c>
      <c r="P879">
        <v>7.0296999999999998E-2</v>
      </c>
      <c r="Q879">
        <v>2.8376999999999999E-2</v>
      </c>
      <c r="R879" t="s">
        <v>40</v>
      </c>
    </row>
    <row r="880" spans="7:18">
      <c r="G880">
        <v>-2.3996E-2</v>
      </c>
      <c r="H880" s="19">
        <v>2.9562000000000001E-2</v>
      </c>
      <c r="I880">
        <v>-8.9260999999999993E-2</v>
      </c>
      <c r="J880" s="19">
        <v>-1.8474999999999998E-2</v>
      </c>
      <c r="K880" s="19">
        <v>4.3576999999999998E-2</v>
      </c>
      <c r="L880" s="19">
        <v>-0.112771</v>
      </c>
      <c r="M880">
        <v>8.6935999999999999E-2</v>
      </c>
      <c r="N880">
        <v>9.1310000000000002E-3</v>
      </c>
      <c r="O880">
        <v>2.4548E-2</v>
      </c>
      <c r="P880">
        <v>3.9648000000000003E-2</v>
      </c>
      <c r="Q880">
        <v>8.2799999999999996E-4</v>
      </c>
      <c r="R880" t="s">
        <v>41</v>
      </c>
    </row>
    <row r="881" spans="7:18">
      <c r="G881">
        <v>1.2678E-2</v>
      </c>
      <c r="H881" s="19">
        <v>3.0140000000000002E-3</v>
      </c>
      <c r="I881">
        <v>-0.101358</v>
      </c>
      <c r="J881" s="19">
        <v>-2.0204E-2</v>
      </c>
      <c r="K881" s="19">
        <v>4.6699999999999998E-2</v>
      </c>
      <c r="L881" s="19">
        <v>-9.3502000000000002E-2</v>
      </c>
      <c r="M881">
        <v>8.0515000000000003E-2</v>
      </c>
      <c r="N881">
        <v>4.9420000000000002E-3</v>
      </c>
      <c r="O881">
        <v>4.2519000000000001E-2</v>
      </c>
      <c r="P881">
        <v>5.3495000000000001E-2</v>
      </c>
      <c r="Q881">
        <v>-5.5779999999999996E-3</v>
      </c>
      <c r="R881" t="s">
        <v>41</v>
      </c>
    </row>
    <row r="882" spans="7:18">
      <c r="G882">
        <v>3.1896000000000001E-2</v>
      </c>
      <c r="H882" s="19">
        <v>1.3951E-2</v>
      </c>
      <c r="I882">
        <v>-8.4606000000000001E-2</v>
      </c>
      <c r="J882" s="19">
        <v>-1.4768E-2</v>
      </c>
      <c r="K882" s="19">
        <v>2.3001000000000001E-2</v>
      </c>
      <c r="L882" s="19">
        <v>-9.9835999999999994E-2</v>
      </c>
      <c r="M882">
        <v>6.6857E-2</v>
      </c>
      <c r="N882">
        <v>-7.2750000000000002E-3</v>
      </c>
      <c r="O882">
        <v>4.9003999999999999E-2</v>
      </c>
      <c r="P882">
        <v>6.6548999999999997E-2</v>
      </c>
      <c r="Q882">
        <v>6.2899999999999996E-3</v>
      </c>
      <c r="R882" t="s">
        <v>42</v>
      </c>
    </row>
    <row r="883" spans="7:18">
      <c r="G883">
        <v>4.2552E-2</v>
      </c>
      <c r="H883" s="19">
        <v>2.0573999999999999E-2</v>
      </c>
      <c r="I883">
        <v>-8.8622000000000006E-2</v>
      </c>
      <c r="J883" s="19">
        <v>1.5029000000000001E-2</v>
      </c>
      <c r="K883" s="19">
        <v>6.1557000000000001E-2</v>
      </c>
      <c r="L883" s="19">
        <v>-0.111178</v>
      </c>
      <c r="M883">
        <v>0.11108899999999999</v>
      </c>
      <c r="N883">
        <v>-2.9663999999999999E-2</v>
      </c>
      <c r="O883">
        <v>3.5341999999999998E-2</v>
      </c>
      <c r="P883">
        <v>8.8685E-2</v>
      </c>
      <c r="Q883">
        <v>-5.5230000000000001E-3</v>
      </c>
      <c r="R883" t="s">
        <v>42</v>
      </c>
    </row>
    <row r="884" spans="7:18">
      <c r="G884">
        <v>2.6733E-2</v>
      </c>
      <c r="H884" s="19">
        <v>-1.0111999999999999E-2</v>
      </c>
      <c r="I884">
        <v>-7.3290999999999995E-2</v>
      </c>
      <c r="J884" s="19">
        <v>-1.5187000000000001E-2</v>
      </c>
      <c r="K884" s="19">
        <v>1.031E-3</v>
      </c>
      <c r="L884" s="19">
        <v>-8.9044999999999999E-2</v>
      </c>
      <c r="M884">
        <v>0.11485099999999999</v>
      </c>
      <c r="N884">
        <v>3.7450000000000001E-3</v>
      </c>
      <c r="O884">
        <v>2.4339E-2</v>
      </c>
      <c r="P884">
        <v>8.2585000000000006E-2</v>
      </c>
      <c r="Q884">
        <v>6.9020000000000001E-3</v>
      </c>
      <c r="R884" t="s">
        <v>40</v>
      </c>
    </row>
    <row r="885" spans="7:18">
      <c r="G885">
        <v>1.6749E-2</v>
      </c>
      <c r="H885" s="19">
        <v>-3.0145999999999999E-2</v>
      </c>
      <c r="I885">
        <v>-5.9459999999999999E-2</v>
      </c>
      <c r="J885" s="19">
        <v>-1.9414000000000001E-2</v>
      </c>
      <c r="K885" s="19">
        <v>-1.0369999999999999E-3</v>
      </c>
      <c r="L885" s="19">
        <v>-9.5047999999999994E-2</v>
      </c>
      <c r="M885">
        <v>9.8216999999999999E-2</v>
      </c>
      <c r="N885">
        <v>7.8860000000000006E-3</v>
      </c>
      <c r="O885">
        <v>1.2237E-2</v>
      </c>
      <c r="P885">
        <v>7.2181999999999996E-2</v>
      </c>
      <c r="Q885">
        <v>7.7499999999999997E-4</v>
      </c>
      <c r="R885" t="s">
        <v>40</v>
      </c>
    </row>
    <row r="886" spans="7:18">
      <c r="G886">
        <v>6.5506999999999996E-2</v>
      </c>
      <c r="H886" s="19">
        <v>1.4404E-2</v>
      </c>
      <c r="I886">
        <v>-9.0565000000000007E-2</v>
      </c>
      <c r="J886" s="19">
        <v>-3.6074000000000002E-2</v>
      </c>
      <c r="K886" s="19">
        <v>3.0778E-2</v>
      </c>
      <c r="L886" s="19">
        <v>-0.121144</v>
      </c>
      <c r="M886">
        <v>8.5604E-2</v>
      </c>
      <c r="N886">
        <v>-9.5930000000000008E-3</v>
      </c>
      <c r="O886">
        <v>6.3302999999999998E-2</v>
      </c>
      <c r="P886">
        <v>6.1067999999999997E-2</v>
      </c>
      <c r="Q886">
        <v>-1.4024999999999999E-2</v>
      </c>
      <c r="R886" t="s">
        <v>42</v>
      </c>
    </row>
    <row r="887" spans="7:18">
      <c r="G887">
        <v>3.1896000000000001E-2</v>
      </c>
      <c r="H887" s="19">
        <v>1.3951E-2</v>
      </c>
      <c r="I887">
        <v>-8.4606000000000001E-2</v>
      </c>
      <c r="J887" s="19">
        <v>-1.4768E-2</v>
      </c>
      <c r="K887" s="19">
        <v>2.3001000000000001E-2</v>
      </c>
      <c r="L887" s="19">
        <v>-9.9835999999999994E-2</v>
      </c>
      <c r="M887">
        <v>6.6857E-2</v>
      </c>
      <c r="N887">
        <v>-7.2750000000000002E-3</v>
      </c>
      <c r="O887">
        <v>4.9003999999999999E-2</v>
      </c>
      <c r="P887">
        <v>6.6548999999999997E-2</v>
      </c>
      <c r="Q887">
        <v>6.2899999999999996E-3</v>
      </c>
      <c r="R887" t="s">
        <v>42</v>
      </c>
    </row>
    <row r="888" spans="7:18">
      <c r="G888">
        <v>-6.9629999999999996E-3</v>
      </c>
      <c r="H888" s="19">
        <v>1.3408E-2</v>
      </c>
      <c r="I888">
        <v>-7.9076999999999995E-2</v>
      </c>
      <c r="J888" s="19">
        <v>-2.1520999999999998E-2</v>
      </c>
      <c r="K888" s="19">
        <v>3.5698000000000001E-2</v>
      </c>
      <c r="L888" s="19">
        <v>-0.101533</v>
      </c>
      <c r="M888">
        <v>7.8507999999999994E-2</v>
      </c>
      <c r="N888">
        <v>-1.5563E-2</v>
      </c>
      <c r="O888">
        <v>6.2385000000000003E-2</v>
      </c>
      <c r="P888">
        <v>5.7879E-2</v>
      </c>
      <c r="Q888">
        <v>4.6880000000000003E-3</v>
      </c>
      <c r="R888" t="s">
        <v>40</v>
      </c>
    </row>
    <row r="889" spans="7:18">
      <c r="G889">
        <v>3.9847E-2</v>
      </c>
      <c r="H889" s="19">
        <v>1.8837E-2</v>
      </c>
      <c r="I889">
        <v>-9.1304999999999997E-2</v>
      </c>
      <c r="J889" s="19">
        <v>-8.0269999999999994E-3</v>
      </c>
      <c r="K889" s="19">
        <v>3.2564999999999997E-2</v>
      </c>
      <c r="L889" s="19">
        <v>-0.120048</v>
      </c>
      <c r="M889">
        <v>8.5983000000000004E-2</v>
      </c>
      <c r="N889">
        <v>-2.6712E-2</v>
      </c>
      <c r="O889">
        <v>5.0847999999999997E-2</v>
      </c>
      <c r="P889">
        <v>5.8612999999999998E-2</v>
      </c>
      <c r="Q889">
        <v>7.4159999999999998E-3</v>
      </c>
      <c r="R889" t="s">
        <v>40</v>
      </c>
    </row>
    <row r="890" spans="7:18">
      <c r="G890">
        <v>3.9847E-2</v>
      </c>
      <c r="H890" s="19">
        <v>1.8837E-2</v>
      </c>
      <c r="I890">
        <v>-9.1304999999999997E-2</v>
      </c>
      <c r="J890" s="19">
        <v>-8.0269999999999994E-3</v>
      </c>
      <c r="K890" s="19">
        <v>3.2564999999999997E-2</v>
      </c>
      <c r="L890" s="19">
        <v>-0.120048</v>
      </c>
      <c r="M890">
        <v>8.5983000000000004E-2</v>
      </c>
      <c r="N890">
        <v>-2.6712E-2</v>
      </c>
      <c r="O890">
        <v>5.0847999999999997E-2</v>
      </c>
      <c r="P890">
        <v>5.8612999999999998E-2</v>
      </c>
      <c r="Q890">
        <v>7.4159999999999998E-3</v>
      </c>
      <c r="R890" t="s">
        <v>40</v>
      </c>
    </row>
    <row r="891" spans="7:18">
      <c r="G891">
        <v>4.6455999999999997E-2</v>
      </c>
      <c r="H891" s="19">
        <v>-3.5469999999999998E-3</v>
      </c>
      <c r="I891">
        <v>-7.9617999999999994E-2</v>
      </c>
      <c r="J891" s="19">
        <v>1.6060000000000001E-2</v>
      </c>
      <c r="K891" s="19">
        <v>2.4922E-2</v>
      </c>
      <c r="L891" s="19">
        <v>-9.6051999999999998E-2</v>
      </c>
      <c r="M891">
        <v>6.3256999999999994E-2</v>
      </c>
      <c r="N891">
        <v>-5.254E-3</v>
      </c>
      <c r="O891">
        <v>7.4973999999999999E-2</v>
      </c>
      <c r="P891">
        <v>5.3765E-2</v>
      </c>
      <c r="Q891">
        <v>1.034E-2</v>
      </c>
      <c r="R891" t="s">
        <v>40</v>
      </c>
    </row>
    <row r="892" spans="7:18">
      <c r="G892">
        <v>5.8011E-2</v>
      </c>
      <c r="H892" s="19">
        <v>1.6809999999999999E-2</v>
      </c>
      <c r="I892">
        <v>-9.5651E-2</v>
      </c>
      <c r="J892" s="19">
        <v>-2.1385000000000001E-2</v>
      </c>
      <c r="K892" s="19">
        <v>3.6818999999999998E-2</v>
      </c>
      <c r="L892" s="19">
        <v>-0.102481</v>
      </c>
      <c r="M892">
        <v>9.6419000000000005E-2</v>
      </c>
      <c r="N892">
        <v>-3.2923000000000001E-2</v>
      </c>
      <c r="O892">
        <v>6.0715999999999999E-2</v>
      </c>
      <c r="P892">
        <v>7.3562000000000002E-2</v>
      </c>
      <c r="Q892">
        <v>-2.8059999999999999E-3</v>
      </c>
      <c r="R892" t="s">
        <v>42</v>
      </c>
    </row>
    <row r="893" spans="7:18">
      <c r="G893">
        <v>4.0045999999999998E-2</v>
      </c>
      <c r="H893" s="19">
        <v>1.8474000000000001E-2</v>
      </c>
      <c r="I893">
        <v>-8.2610000000000003E-2</v>
      </c>
      <c r="J893" s="19">
        <v>-2.382E-3</v>
      </c>
      <c r="K893" s="19">
        <v>3.4065999999999999E-2</v>
      </c>
      <c r="L893" s="19">
        <v>-0.112548</v>
      </c>
      <c r="M893">
        <v>8.3074999999999996E-2</v>
      </c>
      <c r="N893">
        <v>-6.8149999999999999E-3</v>
      </c>
      <c r="O893">
        <v>5.6454999999999998E-2</v>
      </c>
      <c r="P893">
        <v>8.1539E-2</v>
      </c>
      <c r="Q893">
        <v>1.4289E-2</v>
      </c>
      <c r="R893" t="s">
        <v>40</v>
      </c>
    </row>
    <row r="894" spans="7:18">
      <c r="G894">
        <v>4.0608999999999999E-2</v>
      </c>
      <c r="H894" s="19">
        <v>1.6431999999999999E-2</v>
      </c>
      <c r="I894">
        <v>-8.4371000000000002E-2</v>
      </c>
      <c r="J894" s="19">
        <v>-2.6388000000000002E-2</v>
      </c>
      <c r="K894" s="19">
        <v>2.8479000000000001E-2</v>
      </c>
      <c r="L894" s="19">
        <v>-9.5033999999999993E-2</v>
      </c>
      <c r="M894">
        <v>9.1222999999999999E-2</v>
      </c>
      <c r="N894">
        <v>-2.3480000000000001E-2</v>
      </c>
      <c r="O894">
        <v>4.4081000000000002E-2</v>
      </c>
      <c r="P894">
        <v>7.6055999999999999E-2</v>
      </c>
      <c r="Q894">
        <v>-2.1151E-2</v>
      </c>
      <c r="R894" t="s">
        <v>42</v>
      </c>
    </row>
    <row r="895" spans="7:18">
      <c r="G895">
        <v>4.0045999999999998E-2</v>
      </c>
      <c r="H895" s="19">
        <v>1.8474000000000001E-2</v>
      </c>
      <c r="I895">
        <v>-8.2610000000000003E-2</v>
      </c>
      <c r="J895" s="19">
        <v>-2.382E-3</v>
      </c>
      <c r="K895" s="19">
        <v>3.4065999999999999E-2</v>
      </c>
      <c r="L895" s="19">
        <v>-0.112548</v>
      </c>
      <c r="M895">
        <v>8.3074999999999996E-2</v>
      </c>
      <c r="N895">
        <v>-6.8149999999999999E-3</v>
      </c>
      <c r="O895">
        <v>5.6454999999999998E-2</v>
      </c>
      <c r="P895">
        <v>8.1539E-2</v>
      </c>
      <c r="Q895">
        <v>1.4289E-2</v>
      </c>
      <c r="R895" t="s">
        <v>40</v>
      </c>
    </row>
    <row r="896" spans="7:18">
      <c r="G896">
        <v>4.0608999999999999E-2</v>
      </c>
      <c r="H896" s="19">
        <v>1.6431999999999999E-2</v>
      </c>
      <c r="I896">
        <v>-8.4371000000000002E-2</v>
      </c>
      <c r="J896" s="19">
        <v>-2.6388000000000002E-2</v>
      </c>
      <c r="K896" s="19">
        <v>2.8479000000000001E-2</v>
      </c>
      <c r="L896" s="19">
        <v>-9.5033999999999993E-2</v>
      </c>
      <c r="M896">
        <v>9.1222999999999999E-2</v>
      </c>
      <c r="N896">
        <v>-2.3480000000000001E-2</v>
      </c>
      <c r="O896">
        <v>4.4081000000000002E-2</v>
      </c>
      <c r="P896">
        <v>7.6055999999999999E-2</v>
      </c>
      <c r="Q896">
        <v>-2.1151E-2</v>
      </c>
      <c r="R896" t="s">
        <v>42</v>
      </c>
    </row>
    <row r="897" spans="7:18">
      <c r="G897">
        <v>5.4156999999999997E-2</v>
      </c>
      <c r="H897" s="19">
        <v>1.7468000000000001E-2</v>
      </c>
      <c r="I897">
        <v>-9.7425999999999999E-2</v>
      </c>
      <c r="J897" s="19">
        <v>-2.882E-3</v>
      </c>
      <c r="K897" s="19">
        <v>1.905E-3</v>
      </c>
      <c r="L897" s="19">
        <v>-6.6031000000000006E-2</v>
      </c>
      <c r="M897">
        <v>6.8709000000000006E-2</v>
      </c>
      <c r="N897">
        <v>-9.4409999999999997E-3</v>
      </c>
      <c r="O897">
        <v>5.4455000000000003E-2</v>
      </c>
      <c r="P897">
        <v>8.2997000000000001E-2</v>
      </c>
      <c r="Q897">
        <v>1.6000000000000001E-3</v>
      </c>
      <c r="R897" t="s">
        <v>40</v>
      </c>
    </row>
    <row r="898" spans="7:18">
      <c r="G898">
        <v>3.9473000000000001E-2</v>
      </c>
      <c r="H898" s="19">
        <v>2.562E-3</v>
      </c>
      <c r="I898">
        <v>-9.8590999999999998E-2</v>
      </c>
      <c r="J898" s="19">
        <v>-2.431E-3</v>
      </c>
      <c r="K898" s="19">
        <v>4.2238999999999999E-2</v>
      </c>
      <c r="L898" s="19">
        <v>-8.5028000000000006E-2</v>
      </c>
      <c r="M898">
        <v>8.6490999999999998E-2</v>
      </c>
      <c r="N898">
        <v>-1.0018000000000001E-2</v>
      </c>
      <c r="O898">
        <v>3.9759000000000003E-2</v>
      </c>
      <c r="P898">
        <v>8.5199999999999998E-2</v>
      </c>
      <c r="Q898">
        <v>-7.1000000000000005E-5</v>
      </c>
      <c r="R898" t="s">
        <v>42</v>
      </c>
    </row>
    <row r="899" spans="7:18">
      <c r="G899">
        <v>2.4427999999999998E-2</v>
      </c>
      <c r="H899" s="19">
        <v>-1.3453E-2</v>
      </c>
      <c r="I899">
        <v>-8.2905999999999994E-2</v>
      </c>
      <c r="J899" s="19">
        <v>-1.4884E-2</v>
      </c>
      <c r="K899" s="19">
        <v>4.0014000000000001E-2</v>
      </c>
      <c r="L899" s="19">
        <v>-7.3885999999999993E-2</v>
      </c>
      <c r="M899">
        <v>6.9987999999999995E-2</v>
      </c>
      <c r="N899">
        <v>-1.4463999999999999E-2</v>
      </c>
      <c r="O899">
        <v>4.0940999999999998E-2</v>
      </c>
      <c r="P899">
        <v>7.5384999999999994E-2</v>
      </c>
      <c r="Q899">
        <v>-1.5488E-2</v>
      </c>
      <c r="R899" t="s">
        <v>41</v>
      </c>
    </row>
    <row r="900" spans="7:18">
      <c r="G900">
        <v>4.0182000000000002E-2</v>
      </c>
      <c r="H900" s="19">
        <v>2.0018999999999999E-2</v>
      </c>
      <c r="I900">
        <v>-9.2164999999999997E-2</v>
      </c>
      <c r="J900" s="19">
        <v>3.7720000000000002E-3</v>
      </c>
      <c r="K900" s="19">
        <v>4.1191999999999999E-2</v>
      </c>
      <c r="L900" s="19">
        <v>-0.11244800000000001</v>
      </c>
      <c r="M900">
        <v>0.103634</v>
      </c>
      <c r="N900">
        <v>-1.3989E-2</v>
      </c>
      <c r="O900">
        <v>4.2745999999999999E-2</v>
      </c>
      <c r="P900">
        <v>8.2534999999999997E-2</v>
      </c>
      <c r="Q900">
        <v>2.1853000000000001E-2</v>
      </c>
      <c r="R900" t="s">
        <v>42</v>
      </c>
    </row>
    <row r="901" spans="7:18">
      <c r="G901">
        <v>3.9473000000000001E-2</v>
      </c>
      <c r="H901" s="19">
        <v>2.562E-3</v>
      </c>
      <c r="I901">
        <v>-9.8590999999999998E-2</v>
      </c>
      <c r="J901" s="19">
        <v>-2.431E-3</v>
      </c>
      <c r="K901" s="19">
        <v>4.2238999999999999E-2</v>
      </c>
      <c r="L901" s="19">
        <v>-8.5028000000000006E-2</v>
      </c>
      <c r="M901">
        <v>8.6490999999999998E-2</v>
      </c>
      <c r="N901">
        <v>-1.0018000000000001E-2</v>
      </c>
      <c r="O901">
        <v>3.9759000000000003E-2</v>
      </c>
      <c r="P901">
        <v>8.5199999999999998E-2</v>
      </c>
      <c r="Q901">
        <v>-7.1000000000000005E-5</v>
      </c>
      <c r="R901" t="s">
        <v>42</v>
      </c>
    </row>
    <row r="902" spans="7:18">
      <c r="G902">
        <v>3.0391000000000001E-2</v>
      </c>
      <c r="H902" s="19">
        <v>-4.2659999999999998E-3</v>
      </c>
      <c r="I902">
        <v>-0.103399</v>
      </c>
      <c r="J902" s="19">
        <v>-2.9447000000000001E-2</v>
      </c>
      <c r="K902" s="19">
        <v>1.1747E-2</v>
      </c>
      <c r="L902" s="19">
        <v>-9.8153000000000004E-2</v>
      </c>
      <c r="M902">
        <v>7.5942999999999997E-2</v>
      </c>
      <c r="N902">
        <v>-2.4135E-2</v>
      </c>
      <c r="O902">
        <v>2.6124999999999999E-2</v>
      </c>
      <c r="P902">
        <v>7.0217000000000002E-2</v>
      </c>
      <c r="Q902">
        <v>1.5679999999999999E-3</v>
      </c>
      <c r="R902" t="s">
        <v>40</v>
      </c>
    </row>
    <row r="903" spans="7:18">
      <c r="G903">
        <v>5.5059999999999998E-2</v>
      </c>
      <c r="H903" s="19">
        <v>7.3200000000000001E-3</v>
      </c>
      <c r="I903">
        <v>-7.7242000000000005E-2</v>
      </c>
      <c r="J903" s="19">
        <v>1.6433E-2</v>
      </c>
      <c r="K903" s="19">
        <v>2.0601000000000001E-2</v>
      </c>
      <c r="L903" s="19">
        <v>-0.10813300000000001</v>
      </c>
      <c r="M903">
        <v>6.8633E-2</v>
      </c>
      <c r="N903">
        <v>3.4859999999999999E-3</v>
      </c>
      <c r="O903">
        <v>6.4035999999999996E-2</v>
      </c>
      <c r="P903">
        <v>7.0965E-2</v>
      </c>
      <c r="Q903">
        <v>1.5193999999999999E-2</v>
      </c>
      <c r="R903" t="s">
        <v>40</v>
      </c>
    </row>
    <row r="904" spans="7:18">
      <c r="G904">
        <v>1.9937E-2</v>
      </c>
      <c r="H904" s="19">
        <v>1.8886E-2</v>
      </c>
      <c r="I904">
        <v>-9.9892999999999996E-2</v>
      </c>
      <c r="J904" s="19">
        <v>-1.8790000000000001E-2</v>
      </c>
      <c r="K904" s="19">
        <v>1.797E-2</v>
      </c>
      <c r="L904" s="19">
        <v>-9.4604999999999995E-2</v>
      </c>
      <c r="M904">
        <v>8.5317000000000004E-2</v>
      </c>
      <c r="N904">
        <v>-1.2284E-2</v>
      </c>
      <c r="O904">
        <v>4.1217999999999998E-2</v>
      </c>
      <c r="P904">
        <v>6.7863000000000007E-2</v>
      </c>
      <c r="Q904">
        <v>1.3799000000000001E-2</v>
      </c>
      <c r="R904" t="s">
        <v>40</v>
      </c>
    </row>
    <row r="905" spans="7:18">
      <c r="G905">
        <v>2.5741E-2</v>
      </c>
      <c r="H905" s="19">
        <v>1.9793000000000002E-2</v>
      </c>
      <c r="I905">
        <v>-0.10682800000000001</v>
      </c>
      <c r="J905" s="19">
        <v>-2.2578999999999998E-2</v>
      </c>
      <c r="K905" s="19">
        <v>1.4983E-2</v>
      </c>
      <c r="L905" s="19">
        <v>-0.100601</v>
      </c>
      <c r="M905">
        <v>8.6235000000000006E-2</v>
      </c>
      <c r="N905">
        <v>-1.9081999999999998E-2</v>
      </c>
      <c r="O905">
        <v>3.2819000000000001E-2</v>
      </c>
      <c r="P905">
        <v>7.0341000000000001E-2</v>
      </c>
      <c r="Q905">
        <v>1.0798E-2</v>
      </c>
      <c r="R905" t="s">
        <v>40</v>
      </c>
    </row>
    <row r="906" spans="7:18">
      <c r="G906">
        <v>5.4363000000000002E-2</v>
      </c>
      <c r="H906" s="19">
        <v>7.2309999999999996E-3</v>
      </c>
      <c r="I906">
        <v>-7.7591999999999994E-2</v>
      </c>
      <c r="J906" s="19">
        <v>1.5973000000000001E-2</v>
      </c>
      <c r="K906" s="19">
        <v>2.0486000000000001E-2</v>
      </c>
      <c r="L906" s="19">
        <v>-0.108185</v>
      </c>
      <c r="M906">
        <v>6.8180000000000004E-2</v>
      </c>
      <c r="N906">
        <v>3.516E-3</v>
      </c>
      <c r="O906">
        <v>6.4086000000000004E-2</v>
      </c>
      <c r="P906">
        <v>7.1688000000000002E-2</v>
      </c>
      <c r="Q906">
        <v>1.5283E-2</v>
      </c>
      <c r="R906" t="s">
        <v>40</v>
      </c>
    </row>
    <row r="907" spans="7:18">
      <c r="G907">
        <v>4.6953000000000002E-2</v>
      </c>
      <c r="H907" s="19">
        <v>-1.601E-3</v>
      </c>
      <c r="I907">
        <v>-8.7593000000000004E-2</v>
      </c>
      <c r="J907" s="19">
        <v>-7.5249999999999996E-3</v>
      </c>
      <c r="K907" s="19">
        <v>2.3224000000000002E-2</v>
      </c>
      <c r="L907" s="19">
        <v>-0.108889</v>
      </c>
      <c r="M907">
        <v>8.9230000000000004E-2</v>
      </c>
      <c r="N907">
        <v>-1.1368E-2</v>
      </c>
      <c r="O907">
        <v>5.3594999999999997E-2</v>
      </c>
      <c r="P907">
        <v>6.1165999999999998E-2</v>
      </c>
      <c r="Q907">
        <v>-3.3080000000000002E-3</v>
      </c>
      <c r="R907" t="s">
        <v>42</v>
      </c>
    </row>
    <row r="908" spans="7:18">
      <c r="G908">
        <v>1.1440000000000001E-2</v>
      </c>
      <c r="H908" s="19">
        <v>8.2310000000000005E-3</v>
      </c>
      <c r="I908">
        <v>-8.9673000000000003E-2</v>
      </c>
      <c r="J908" s="19">
        <v>7.2870000000000001E-3</v>
      </c>
      <c r="K908" s="19">
        <v>3.2591000000000002E-2</v>
      </c>
      <c r="L908" s="19">
        <v>-8.5366999999999998E-2</v>
      </c>
      <c r="M908">
        <v>9.4014E-2</v>
      </c>
      <c r="N908">
        <v>-3.8560000000000001E-3</v>
      </c>
      <c r="O908">
        <v>4.9956E-2</v>
      </c>
      <c r="P908">
        <v>4.1980999999999997E-2</v>
      </c>
      <c r="Q908">
        <v>-1.5053E-2</v>
      </c>
      <c r="R908" t="s">
        <v>40</v>
      </c>
    </row>
    <row r="909" spans="7:18">
      <c r="G909">
        <v>2.8777E-2</v>
      </c>
      <c r="H909" s="19">
        <v>-8.1599999999999999E-4</v>
      </c>
      <c r="I909">
        <v>-7.7599000000000001E-2</v>
      </c>
      <c r="J909" s="19">
        <v>2.8035999999999998E-2</v>
      </c>
      <c r="K909" s="19">
        <v>2.6949999999999999E-3</v>
      </c>
      <c r="L909" s="19">
        <v>-8.9061000000000001E-2</v>
      </c>
      <c r="M909">
        <v>5.7942E-2</v>
      </c>
      <c r="N909">
        <v>-1.7222000000000001E-2</v>
      </c>
      <c r="O909">
        <v>3.9118E-2</v>
      </c>
      <c r="P909">
        <v>7.1536000000000002E-2</v>
      </c>
      <c r="Q909">
        <v>1.1864E-2</v>
      </c>
      <c r="R909" t="s">
        <v>41</v>
      </c>
    </row>
    <row r="910" spans="7:18">
      <c r="G910">
        <v>2.9773999999999998E-2</v>
      </c>
      <c r="H910" s="19">
        <v>-1.305E-3</v>
      </c>
      <c r="I910">
        <v>-8.0331E-2</v>
      </c>
      <c r="J910" s="19">
        <v>1.9066E-2</v>
      </c>
      <c r="K910" s="19">
        <v>1.5183E-2</v>
      </c>
      <c r="L910" s="19">
        <v>-8.6693000000000006E-2</v>
      </c>
      <c r="M910">
        <v>6.7011000000000001E-2</v>
      </c>
      <c r="N910">
        <v>-1.6629000000000001E-2</v>
      </c>
      <c r="O910">
        <v>4.0722000000000001E-2</v>
      </c>
      <c r="P910">
        <v>8.4169999999999995E-2</v>
      </c>
      <c r="Q910">
        <v>1.1065E-2</v>
      </c>
      <c r="R910" t="s">
        <v>40</v>
      </c>
    </row>
    <row r="911" spans="7:18">
      <c r="G911">
        <v>1.2638E-2</v>
      </c>
      <c r="H911" s="19">
        <v>1.5806000000000001E-2</v>
      </c>
      <c r="I911">
        <v>-8.2950999999999997E-2</v>
      </c>
      <c r="J911" s="19">
        <v>-4.4409999999999996E-3</v>
      </c>
      <c r="K911" s="19">
        <v>3.3249999999999998E-3</v>
      </c>
      <c r="L911" s="19">
        <v>-8.8028999999999996E-2</v>
      </c>
      <c r="M911">
        <v>5.5675000000000002E-2</v>
      </c>
      <c r="N911">
        <v>1.2669999999999999E-3</v>
      </c>
      <c r="O911">
        <v>2.9843999999999999E-2</v>
      </c>
      <c r="P911">
        <v>8.1518999999999994E-2</v>
      </c>
      <c r="Q911">
        <v>7.5789999999999998E-3</v>
      </c>
      <c r="R911" t="s">
        <v>42</v>
      </c>
    </row>
    <row r="912" spans="7:18">
      <c r="G912">
        <v>2.1013E-2</v>
      </c>
      <c r="H912" s="19">
        <v>2.5687999999999999E-2</v>
      </c>
      <c r="I912">
        <v>-9.3590999999999994E-2</v>
      </c>
      <c r="J912" s="19">
        <v>-3.3869999999999997E-2</v>
      </c>
      <c r="K912" s="19">
        <v>1.9059E-2</v>
      </c>
      <c r="L912" s="19">
        <v>-0.123693</v>
      </c>
      <c r="M912">
        <v>8.2269999999999996E-2</v>
      </c>
      <c r="N912">
        <v>-6.5789999999999998E-3</v>
      </c>
      <c r="O912">
        <v>5.5315000000000003E-2</v>
      </c>
      <c r="P912">
        <v>6.0345999999999997E-2</v>
      </c>
      <c r="Q912">
        <v>1.4430000000000001E-3</v>
      </c>
      <c r="R912" t="s">
        <v>41</v>
      </c>
    </row>
    <row r="913" spans="7:18">
      <c r="G913">
        <v>3.4510000000000001E-3</v>
      </c>
      <c r="H913" s="19">
        <v>2.2092000000000001E-2</v>
      </c>
      <c r="I913">
        <v>-9.0222999999999998E-2</v>
      </c>
      <c r="J913" s="19">
        <v>-3.7547999999999998E-2</v>
      </c>
      <c r="K913" s="19">
        <v>1.8095E-2</v>
      </c>
      <c r="L913" s="19">
        <v>-0.109597</v>
      </c>
      <c r="M913">
        <v>8.1670999999999994E-2</v>
      </c>
      <c r="N913">
        <v>-1.6954E-2</v>
      </c>
      <c r="O913">
        <v>4.5858000000000003E-2</v>
      </c>
      <c r="P913">
        <v>5.9790000000000003E-2</v>
      </c>
      <c r="Q913">
        <v>-6.3629999999999997E-3</v>
      </c>
      <c r="R913" t="s">
        <v>41</v>
      </c>
    </row>
    <row r="914" spans="7:18">
      <c r="G914">
        <v>4.1456E-2</v>
      </c>
      <c r="H914" s="19">
        <v>7.182E-3</v>
      </c>
      <c r="I914">
        <v>-9.0079999999999993E-2</v>
      </c>
      <c r="J914" s="19">
        <v>-4.81E-3</v>
      </c>
      <c r="K914" s="19">
        <v>4.7128999999999997E-2</v>
      </c>
      <c r="L914" s="19">
        <v>-0.119091</v>
      </c>
      <c r="M914">
        <v>0.101295</v>
      </c>
      <c r="N914">
        <v>-1.5027E-2</v>
      </c>
      <c r="O914">
        <v>4.8294999999999998E-2</v>
      </c>
      <c r="P914">
        <v>7.5143000000000001E-2</v>
      </c>
      <c r="Q914">
        <v>8.3280000000000003E-3</v>
      </c>
      <c r="R914" t="s">
        <v>42</v>
      </c>
    </row>
    <row r="915" spans="7:18">
      <c r="G915">
        <v>1.8645999999999999E-2</v>
      </c>
      <c r="H915" s="19">
        <v>-2.0149999999999999E-3</v>
      </c>
      <c r="I915">
        <v>-8.0930000000000002E-2</v>
      </c>
      <c r="J915" s="19">
        <v>-2.8999999999999998E-3</v>
      </c>
      <c r="K915" s="19">
        <v>2.9604999999999999E-2</v>
      </c>
      <c r="L915" s="19">
        <v>-9.8766000000000007E-2</v>
      </c>
      <c r="M915">
        <v>8.2070000000000004E-2</v>
      </c>
      <c r="N915">
        <v>1.58E-3</v>
      </c>
      <c r="O915">
        <v>6.4801999999999998E-2</v>
      </c>
      <c r="P915">
        <v>4.7593999999999997E-2</v>
      </c>
      <c r="Q915">
        <v>-4.7489999999999997E-3</v>
      </c>
      <c r="R915" t="s">
        <v>41</v>
      </c>
    </row>
    <row r="916" spans="7:18">
      <c r="G916">
        <v>2.9309000000000002E-2</v>
      </c>
      <c r="H916" s="19">
        <v>1.4485E-2</v>
      </c>
      <c r="I916">
        <v>-7.2774000000000005E-2</v>
      </c>
      <c r="J916" s="19">
        <v>1.5148E-2</v>
      </c>
      <c r="K916" s="19">
        <v>6.7140000000000003E-3</v>
      </c>
      <c r="L916" s="19">
        <v>-9.2397000000000007E-2</v>
      </c>
      <c r="M916">
        <v>5.9622000000000001E-2</v>
      </c>
      <c r="N916">
        <v>-2.0690000000000001E-3</v>
      </c>
      <c r="O916">
        <v>5.6207E-2</v>
      </c>
      <c r="P916">
        <v>5.2338999999999997E-2</v>
      </c>
      <c r="Q916">
        <v>4.8110000000000002E-3</v>
      </c>
      <c r="R916" t="s">
        <v>41</v>
      </c>
    </row>
    <row r="917" spans="7:18">
      <c r="G917">
        <v>3.7068999999999998E-2</v>
      </c>
      <c r="H917" s="19">
        <v>2.1273E-2</v>
      </c>
      <c r="I917">
        <v>-9.1574000000000003E-2</v>
      </c>
      <c r="J917" s="19">
        <v>-1.2689000000000001E-2</v>
      </c>
      <c r="K917" s="19">
        <v>5.0870000000000004E-3</v>
      </c>
      <c r="L917" s="19">
        <v>-8.4205000000000002E-2</v>
      </c>
      <c r="M917">
        <v>6.9670999999999997E-2</v>
      </c>
      <c r="N917">
        <v>-1.9852000000000002E-2</v>
      </c>
      <c r="O917">
        <v>5.5220999999999999E-2</v>
      </c>
      <c r="P917">
        <v>6.7124000000000003E-2</v>
      </c>
      <c r="Q917">
        <v>8.3289999999999996E-3</v>
      </c>
      <c r="R917" t="s">
        <v>41</v>
      </c>
    </row>
    <row r="918" spans="7:18">
      <c r="G918">
        <v>3.7220000000000003E-2</v>
      </c>
      <c r="H918" s="19">
        <v>2.0212999999999998E-2</v>
      </c>
      <c r="I918">
        <v>-9.3023999999999996E-2</v>
      </c>
      <c r="J918" s="19">
        <v>-1.3977E-2</v>
      </c>
      <c r="K918" s="19">
        <v>3.0760000000000002E-3</v>
      </c>
      <c r="L918" s="19">
        <v>-8.3381999999999998E-2</v>
      </c>
      <c r="M918">
        <v>6.9815000000000002E-2</v>
      </c>
      <c r="N918">
        <v>-1.9348000000000001E-2</v>
      </c>
      <c r="O918">
        <v>5.5819000000000001E-2</v>
      </c>
      <c r="P918">
        <v>6.7565E-2</v>
      </c>
      <c r="Q918">
        <v>9.9000000000000008E-3</v>
      </c>
      <c r="R918" t="s">
        <v>41</v>
      </c>
    </row>
    <row r="919" spans="7:18">
      <c r="G919">
        <v>3.6933000000000001E-2</v>
      </c>
      <c r="H919" s="19">
        <v>2.1378000000000001E-2</v>
      </c>
      <c r="I919">
        <v>-9.1703999999999994E-2</v>
      </c>
      <c r="J919" s="19">
        <v>-1.3058999999999999E-2</v>
      </c>
      <c r="K919" s="19">
        <v>4.4270000000000004E-3</v>
      </c>
      <c r="L919" s="19">
        <v>-8.3210999999999993E-2</v>
      </c>
      <c r="M919">
        <v>7.0320999999999995E-2</v>
      </c>
      <c r="N919">
        <v>-1.9736E-2</v>
      </c>
      <c r="O919">
        <v>5.7111000000000002E-2</v>
      </c>
      <c r="P919">
        <v>6.6674999999999998E-2</v>
      </c>
      <c r="Q919">
        <v>9.868E-3</v>
      </c>
      <c r="R919" t="s">
        <v>41</v>
      </c>
    </row>
    <row r="920" spans="7:18">
      <c r="G920">
        <v>9.9290000000000003E-3</v>
      </c>
      <c r="H920" s="19">
        <v>3.9350000000000001E-3</v>
      </c>
      <c r="I920">
        <v>-0.113122</v>
      </c>
      <c r="J920" s="19">
        <v>-2.0959999999999999E-2</v>
      </c>
      <c r="K920" s="19">
        <v>2.5891999999999998E-2</v>
      </c>
      <c r="L920" s="19">
        <v>-5.2853999999999998E-2</v>
      </c>
      <c r="M920">
        <v>8.0905000000000005E-2</v>
      </c>
      <c r="N920">
        <v>-4.6220000000000002E-3</v>
      </c>
      <c r="O920">
        <v>2.9041999999999998E-2</v>
      </c>
      <c r="P920">
        <v>6.7791000000000004E-2</v>
      </c>
      <c r="Q920">
        <v>-4.7010000000000003E-3</v>
      </c>
      <c r="R920" t="s">
        <v>41</v>
      </c>
    </row>
    <row r="921" spans="7:18">
      <c r="G921">
        <v>-6.8919999999999997E-3</v>
      </c>
      <c r="H921" s="19">
        <v>9.6190000000000008E-3</v>
      </c>
      <c r="I921">
        <v>-9.0748999999999996E-2</v>
      </c>
      <c r="J921" s="19">
        <v>-1.8442E-2</v>
      </c>
      <c r="K921" s="19">
        <v>3.2842000000000003E-2</v>
      </c>
      <c r="L921" s="19">
        <v>-8.0847000000000002E-2</v>
      </c>
      <c r="M921">
        <v>8.3690000000000001E-2</v>
      </c>
      <c r="N921">
        <v>-9.8999999999999994E-5</v>
      </c>
      <c r="O921">
        <v>4.8868000000000002E-2</v>
      </c>
      <c r="P921">
        <v>6.2880000000000005E-2</v>
      </c>
      <c r="Q921">
        <v>1.526E-3</v>
      </c>
      <c r="R921" t="s">
        <v>41</v>
      </c>
    </row>
    <row r="922" spans="7:18">
      <c r="G922">
        <v>1.0474000000000001E-2</v>
      </c>
      <c r="H922" s="19">
        <v>2.1900000000000001E-3</v>
      </c>
      <c r="I922">
        <v>-0.114965</v>
      </c>
      <c r="J922" s="19">
        <v>-2.1299999999999999E-2</v>
      </c>
      <c r="K922" s="19">
        <v>2.3705E-2</v>
      </c>
      <c r="L922" s="19">
        <v>-5.2401000000000003E-2</v>
      </c>
      <c r="M922">
        <v>7.9811000000000007E-2</v>
      </c>
      <c r="N922">
        <v>-6.3559999999999997E-3</v>
      </c>
      <c r="O922">
        <v>2.8112000000000002E-2</v>
      </c>
      <c r="P922">
        <v>6.9193000000000005E-2</v>
      </c>
      <c r="Q922">
        <v>-3.8049999999999998E-3</v>
      </c>
      <c r="R922" t="s">
        <v>41</v>
      </c>
    </row>
    <row r="923" spans="7:18">
      <c r="G923">
        <v>3.0414E-2</v>
      </c>
      <c r="H923" s="19">
        <v>1.4339999999999999E-3</v>
      </c>
      <c r="I923">
        <v>-8.5829000000000003E-2</v>
      </c>
      <c r="J923" s="19">
        <v>-1.3370999999999999E-2</v>
      </c>
      <c r="K923" s="19">
        <v>3.3494000000000003E-2</v>
      </c>
      <c r="L923" s="19">
        <v>-0.107282</v>
      </c>
      <c r="M923">
        <v>7.3674000000000003E-2</v>
      </c>
      <c r="N923">
        <v>-1.5200000000000001E-4</v>
      </c>
      <c r="O923">
        <v>4.9807999999999998E-2</v>
      </c>
      <c r="P923">
        <v>6.3256999999999994E-2</v>
      </c>
      <c r="Q923">
        <v>-1.4415000000000001E-2</v>
      </c>
      <c r="R923" t="s">
        <v>42</v>
      </c>
    </row>
    <row r="924" spans="7:18">
      <c r="G924">
        <v>1.3945000000000001E-2</v>
      </c>
      <c r="H924" s="19">
        <v>2.4058E-2</v>
      </c>
      <c r="I924">
        <v>-9.6679000000000001E-2</v>
      </c>
      <c r="J924" s="19">
        <v>-1.108E-3</v>
      </c>
      <c r="K924" s="19">
        <v>2.6567E-2</v>
      </c>
      <c r="L924" s="19">
        <v>-0.10968799999999999</v>
      </c>
      <c r="M924">
        <v>8.5768999999999998E-2</v>
      </c>
      <c r="N924">
        <v>-1.1162999999999999E-2</v>
      </c>
      <c r="O924">
        <v>3.9773999999999997E-2</v>
      </c>
      <c r="P924">
        <v>7.4964000000000003E-2</v>
      </c>
      <c r="Q924">
        <v>2.8735E-2</v>
      </c>
      <c r="R924" t="s">
        <v>40</v>
      </c>
    </row>
    <row r="925" spans="7:18">
      <c r="G925">
        <v>3.6652999999999998E-2</v>
      </c>
      <c r="H925" s="19">
        <v>1.9147000000000001E-2</v>
      </c>
      <c r="I925">
        <v>-9.9280999999999994E-2</v>
      </c>
      <c r="J925" s="19">
        <v>-3.787E-3</v>
      </c>
      <c r="K925" s="19">
        <v>3.4803000000000001E-2</v>
      </c>
      <c r="L925" s="19">
        <v>-0.1172</v>
      </c>
      <c r="M925">
        <v>9.4312999999999994E-2</v>
      </c>
      <c r="N925">
        <v>-1.5285999999999999E-2</v>
      </c>
      <c r="O925">
        <v>3.5562000000000003E-2</v>
      </c>
      <c r="P925">
        <v>7.6193999999999998E-2</v>
      </c>
      <c r="Q925">
        <v>1.9916E-2</v>
      </c>
      <c r="R925" t="s">
        <v>40</v>
      </c>
    </row>
    <row r="926" spans="7:18">
      <c r="G926">
        <v>6.8859999999999998E-3</v>
      </c>
      <c r="H926" s="19">
        <v>2.0715000000000001E-2</v>
      </c>
      <c r="I926">
        <v>-8.7905999999999998E-2</v>
      </c>
      <c r="J926" s="19">
        <v>-6.038E-3</v>
      </c>
      <c r="K926" s="19">
        <v>3.2992E-2</v>
      </c>
      <c r="L926" s="19">
        <v>-0.113987</v>
      </c>
      <c r="M926">
        <v>8.0069000000000001E-2</v>
      </c>
      <c r="N926">
        <v>4.2059999999999997E-3</v>
      </c>
      <c r="O926">
        <v>3.2774999999999999E-2</v>
      </c>
      <c r="P926">
        <v>5.9435000000000002E-2</v>
      </c>
      <c r="Q926">
        <v>2.0676E-2</v>
      </c>
      <c r="R926" t="s">
        <v>42</v>
      </c>
    </row>
    <row r="927" spans="7:18">
      <c r="G927">
        <v>2.2634999999999999E-2</v>
      </c>
      <c r="H927" s="19">
        <v>-1.2827E-2</v>
      </c>
      <c r="I927">
        <v>-7.7431E-2</v>
      </c>
      <c r="J927" s="19">
        <v>-2.1189999999999998E-3</v>
      </c>
      <c r="K927" s="19">
        <v>4.1825000000000001E-2</v>
      </c>
      <c r="L927" s="19">
        <v>-8.6763999999999994E-2</v>
      </c>
      <c r="M927">
        <v>7.4709999999999999E-2</v>
      </c>
      <c r="N927">
        <v>1.4951000000000001E-2</v>
      </c>
      <c r="O927">
        <v>3.8584E-2</v>
      </c>
      <c r="P927">
        <v>7.3479000000000003E-2</v>
      </c>
      <c r="Q927">
        <v>-3.0672000000000001E-2</v>
      </c>
      <c r="R927" t="s">
        <v>42</v>
      </c>
    </row>
    <row r="928" spans="7:18">
      <c r="G928">
        <v>-2.591E-3</v>
      </c>
      <c r="H928" s="19">
        <v>1.3209999999999999E-3</v>
      </c>
      <c r="I928">
        <v>-6.8594000000000002E-2</v>
      </c>
      <c r="J928" s="19">
        <v>7.26E-3</v>
      </c>
      <c r="K928" s="19">
        <v>2.3739E-2</v>
      </c>
      <c r="L928" s="19">
        <v>-0.101753</v>
      </c>
      <c r="M928">
        <v>6.5685999999999994E-2</v>
      </c>
      <c r="N928">
        <v>-3.5632999999999998E-2</v>
      </c>
      <c r="O928">
        <v>2.8500999999999999E-2</v>
      </c>
      <c r="P928">
        <v>6.1556E-2</v>
      </c>
      <c r="Q928">
        <v>-1.7985999999999999E-2</v>
      </c>
      <c r="R928" t="s">
        <v>40</v>
      </c>
    </row>
    <row r="929" spans="7:18">
      <c r="G929">
        <v>-2.591E-3</v>
      </c>
      <c r="H929" s="19">
        <v>1.3209999999999999E-3</v>
      </c>
      <c r="I929">
        <v>-6.8594000000000002E-2</v>
      </c>
      <c r="J929" s="19">
        <v>7.26E-3</v>
      </c>
      <c r="K929" s="19">
        <v>2.3739E-2</v>
      </c>
      <c r="L929" s="19">
        <v>-0.101753</v>
      </c>
      <c r="M929">
        <v>6.5685999999999994E-2</v>
      </c>
      <c r="N929">
        <v>-3.5632999999999998E-2</v>
      </c>
      <c r="O929">
        <v>2.8500999999999999E-2</v>
      </c>
      <c r="P929">
        <v>6.1556E-2</v>
      </c>
      <c r="Q929">
        <v>-1.7985999999999999E-2</v>
      </c>
      <c r="R929" t="s">
        <v>40</v>
      </c>
    </row>
    <row r="930" spans="7:18">
      <c r="G930">
        <v>4.0218999999999998E-2</v>
      </c>
      <c r="H930" s="19">
        <v>9.8709999999999996E-3</v>
      </c>
      <c r="I930">
        <v>-8.1109000000000001E-2</v>
      </c>
      <c r="J930" s="19">
        <v>2.9635999999999999E-2</v>
      </c>
      <c r="K930" s="19">
        <v>1.8334E-2</v>
      </c>
      <c r="L930" s="19">
        <v>-9.3477000000000005E-2</v>
      </c>
      <c r="M930">
        <v>7.3752999999999999E-2</v>
      </c>
      <c r="N930">
        <v>-8.9239999999999996E-3</v>
      </c>
      <c r="O930">
        <v>4.3985000000000003E-2</v>
      </c>
      <c r="P930">
        <v>7.4510999999999994E-2</v>
      </c>
      <c r="Q930">
        <v>-1.6570000000000001E-3</v>
      </c>
      <c r="R930" t="s">
        <v>40</v>
      </c>
    </row>
    <row r="931" spans="7:18">
      <c r="G931">
        <v>2.1877000000000001E-2</v>
      </c>
      <c r="H931" s="19">
        <v>5.0670000000000003E-3</v>
      </c>
      <c r="I931">
        <v>-6.7638000000000004E-2</v>
      </c>
      <c r="J931" s="19">
        <v>-5.2209999999999999E-3</v>
      </c>
      <c r="K931" s="19">
        <v>5.4031999999999997E-2</v>
      </c>
      <c r="L931" s="19">
        <v>-0.102978</v>
      </c>
      <c r="M931">
        <v>8.7888999999999995E-2</v>
      </c>
      <c r="N931">
        <v>-6.8389999999999996E-3</v>
      </c>
      <c r="O931">
        <v>5.3030000000000001E-2</v>
      </c>
      <c r="P931">
        <v>7.8045000000000003E-2</v>
      </c>
      <c r="Q931">
        <v>-1.7517999999999999E-2</v>
      </c>
      <c r="R931" t="s">
        <v>42</v>
      </c>
    </row>
    <row r="932" spans="7:18">
      <c r="G932">
        <v>2.0778999999999999E-2</v>
      </c>
      <c r="H932" s="19">
        <v>-7.2599999999999997E-4</v>
      </c>
      <c r="I932">
        <v>-9.9363999999999994E-2</v>
      </c>
      <c r="J932" s="19">
        <v>-1.6298E-2</v>
      </c>
      <c r="K932" s="19">
        <v>1.9611E-2</v>
      </c>
      <c r="L932" s="19">
        <v>-8.0795000000000006E-2</v>
      </c>
      <c r="M932">
        <v>7.8847E-2</v>
      </c>
      <c r="N932">
        <v>-8.6960000000000006E-3</v>
      </c>
      <c r="O932">
        <v>4.5312999999999999E-2</v>
      </c>
      <c r="P932">
        <v>6.5026E-2</v>
      </c>
      <c r="Q932">
        <v>8.8430000000000002E-3</v>
      </c>
      <c r="R932" t="s">
        <v>41</v>
      </c>
    </row>
    <row r="933" spans="7:18">
      <c r="G933">
        <v>2.0049999999999998E-3</v>
      </c>
      <c r="H933" s="19">
        <v>7.6920000000000001E-3</v>
      </c>
      <c r="I933">
        <v>-9.4534999999999994E-2</v>
      </c>
      <c r="J933" s="19">
        <v>-9.7000000000000003E-3</v>
      </c>
      <c r="K933" s="19">
        <v>2.1166000000000001E-2</v>
      </c>
      <c r="L933" s="19">
        <v>-4.2071999999999998E-2</v>
      </c>
      <c r="M933">
        <v>8.8237999999999997E-2</v>
      </c>
      <c r="N933">
        <v>-3.9451E-2</v>
      </c>
      <c r="O933">
        <v>4.0300000000000002E-2</v>
      </c>
      <c r="P933">
        <v>8.5653000000000007E-2</v>
      </c>
      <c r="Q933">
        <v>-2.4979999999999998E-3</v>
      </c>
      <c r="R933" t="s">
        <v>41</v>
      </c>
    </row>
    <row r="934" spans="7:18">
      <c r="G934">
        <v>2.3469E-2</v>
      </c>
      <c r="H934" s="19">
        <v>1.5166000000000001E-2</v>
      </c>
      <c r="I934">
        <v>-7.7700000000000005E-2</v>
      </c>
      <c r="J934" s="19">
        <v>-2.5000000000000001E-5</v>
      </c>
      <c r="K934" s="19">
        <v>5.9719999999999999E-3</v>
      </c>
      <c r="L934" s="19">
        <v>-9.6298999999999996E-2</v>
      </c>
      <c r="M934">
        <v>6.4813999999999997E-2</v>
      </c>
      <c r="N934">
        <v>-7.4619999999999999E-3</v>
      </c>
      <c r="O934">
        <v>3.2242E-2</v>
      </c>
      <c r="P934">
        <v>8.4592000000000001E-2</v>
      </c>
      <c r="Q934">
        <v>1.2336E-2</v>
      </c>
      <c r="R934" t="s">
        <v>42</v>
      </c>
    </row>
    <row r="935" spans="7:18">
      <c r="G935">
        <v>3.5256999999999997E-2</v>
      </c>
      <c r="H935" s="19">
        <v>-1.9959999999999999E-2</v>
      </c>
      <c r="I935">
        <v>-7.8162999999999996E-2</v>
      </c>
      <c r="J935" s="19">
        <v>8.5699999999999995E-3</v>
      </c>
      <c r="K935" s="19">
        <v>3.5206000000000001E-2</v>
      </c>
      <c r="L935" s="19">
        <v>-8.7910000000000002E-2</v>
      </c>
      <c r="M935">
        <v>8.6130999999999999E-2</v>
      </c>
      <c r="N935">
        <v>-7.5770000000000004E-3</v>
      </c>
      <c r="O935">
        <v>6.0573000000000002E-2</v>
      </c>
      <c r="P935">
        <v>6.0707999999999998E-2</v>
      </c>
      <c r="Q935">
        <v>-2.1299999999999999E-2</v>
      </c>
      <c r="R935" t="s">
        <v>41</v>
      </c>
    </row>
    <row r="936" spans="7:18">
      <c r="G936">
        <v>1.7399000000000001E-2</v>
      </c>
      <c r="H936" s="19">
        <v>-6.038E-3</v>
      </c>
      <c r="I936">
        <v>-7.8512999999999999E-2</v>
      </c>
      <c r="J936" s="19">
        <v>1.753E-3</v>
      </c>
      <c r="K936" s="19">
        <v>3.7959999999999999E-3</v>
      </c>
      <c r="L936" s="19">
        <v>-9.0755000000000002E-2</v>
      </c>
      <c r="M936">
        <v>7.7451999999999993E-2</v>
      </c>
      <c r="N936">
        <v>-5.2492999999999998E-2</v>
      </c>
      <c r="O936">
        <v>2.2748999999999998E-2</v>
      </c>
      <c r="P936">
        <v>5.0398999999999999E-2</v>
      </c>
      <c r="Q936">
        <v>-1.9304999999999999E-2</v>
      </c>
      <c r="R936" t="s">
        <v>41</v>
      </c>
    </row>
    <row r="937" spans="7:18">
      <c r="G937">
        <v>2.7327000000000001E-2</v>
      </c>
      <c r="H937" s="19">
        <v>7.9290000000000003E-3</v>
      </c>
      <c r="I937">
        <v>-0.103684</v>
      </c>
      <c r="J937" s="19">
        <v>-6.43E-3</v>
      </c>
      <c r="K937" s="19">
        <v>4.5012999999999997E-2</v>
      </c>
      <c r="L937" s="19">
        <v>-0.13079199999999999</v>
      </c>
      <c r="M937">
        <v>9.3149999999999997E-2</v>
      </c>
      <c r="N937">
        <v>-2.2929999999999999E-2</v>
      </c>
      <c r="O937">
        <v>3.5834999999999999E-2</v>
      </c>
      <c r="P937">
        <v>5.6233999999999999E-2</v>
      </c>
      <c r="Q937">
        <v>9.7799999999999992E-4</v>
      </c>
      <c r="R937" t="s">
        <v>42</v>
      </c>
    </row>
    <row r="938" spans="7:18">
      <c r="G938">
        <v>2.4636999999999999E-2</v>
      </c>
      <c r="H938" s="19">
        <v>-2.539E-3</v>
      </c>
      <c r="I938">
        <v>-7.7085000000000001E-2</v>
      </c>
      <c r="J938" s="19">
        <v>2.9829000000000001E-2</v>
      </c>
      <c r="K938" s="19">
        <v>1.1311999999999999E-2</v>
      </c>
      <c r="L938" s="19">
        <v>-9.6317E-2</v>
      </c>
      <c r="M938">
        <v>5.1390999999999999E-2</v>
      </c>
      <c r="N938">
        <v>-2.2605E-2</v>
      </c>
      <c r="O938">
        <v>3.7252E-2</v>
      </c>
      <c r="P938">
        <v>6.8596000000000004E-2</v>
      </c>
      <c r="Q938">
        <v>1.1637E-2</v>
      </c>
      <c r="R938" t="s">
        <v>41</v>
      </c>
    </row>
    <row r="939" spans="7:18">
      <c r="G939">
        <v>3.6704000000000001E-2</v>
      </c>
      <c r="H939" s="19">
        <v>9.1140000000000006E-3</v>
      </c>
      <c r="I939">
        <v>-7.9140000000000002E-2</v>
      </c>
      <c r="J939" s="19">
        <v>3.3396000000000002E-2</v>
      </c>
      <c r="K939" s="19">
        <v>1.9997999999999998E-2</v>
      </c>
      <c r="L939" s="19">
        <v>-9.3867000000000006E-2</v>
      </c>
      <c r="M939">
        <v>7.2591000000000003E-2</v>
      </c>
      <c r="N939">
        <v>-7.9620000000000003E-3</v>
      </c>
      <c r="O939">
        <v>4.0497999999999999E-2</v>
      </c>
      <c r="P939">
        <v>8.2739999999999994E-2</v>
      </c>
      <c r="Q939">
        <v>-5.8089999999999999E-3</v>
      </c>
      <c r="R939" t="s">
        <v>40</v>
      </c>
    </row>
    <row r="940" spans="7:18">
      <c r="G940">
        <v>3.0890999999999998E-2</v>
      </c>
      <c r="H940" s="19">
        <v>-4.6909999999999999E-3</v>
      </c>
      <c r="I940">
        <v>-8.1170000000000006E-2</v>
      </c>
      <c r="J940" s="19">
        <v>1.6808E-2</v>
      </c>
      <c r="K940" s="19">
        <v>2.0816999999999999E-2</v>
      </c>
      <c r="L940" s="19">
        <v>-8.8847999999999996E-2</v>
      </c>
      <c r="M940">
        <v>6.1961000000000002E-2</v>
      </c>
      <c r="N940">
        <v>-1.9546999999999998E-2</v>
      </c>
      <c r="O940">
        <v>4.3050999999999999E-2</v>
      </c>
      <c r="P940">
        <v>8.1337000000000007E-2</v>
      </c>
      <c r="Q940">
        <v>8.8319999999999996E-3</v>
      </c>
      <c r="R940" t="s">
        <v>41</v>
      </c>
    </row>
    <row r="941" spans="7:18">
      <c r="G941">
        <v>2.6186000000000001E-2</v>
      </c>
      <c r="H941" s="19">
        <v>-4.5729999999999998E-3</v>
      </c>
      <c r="I941">
        <v>-7.5526999999999997E-2</v>
      </c>
      <c r="J941" s="19">
        <v>3.0303E-2</v>
      </c>
      <c r="K941" s="19">
        <v>7.7029999999999998E-3</v>
      </c>
      <c r="L941" s="19">
        <v>-9.4713000000000006E-2</v>
      </c>
      <c r="M941">
        <v>5.4302999999999997E-2</v>
      </c>
      <c r="N941">
        <v>-2.4265999999999999E-2</v>
      </c>
      <c r="O941">
        <v>3.7357000000000001E-2</v>
      </c>
      <c r="P941">
        <v>6.9556000000000007E-2</v>
      </c>
      <c r="Q941">
        <v>1.3022000000000001E-2</v>
      </c>
      <c r="R941" t="s">
        <v>41</v>
      </c>
    </row>
    <row r="942" spans="7:18">
      <c r="G942">
        <v>2.4185999999999999E-2</v>
      </c>
      <c r="H942" s="19">
        <v>-6.7000000000000002E-3</v>
      </c>
      <c r="I942">
        <v>-7.1262000000000006E-2</v>
      </c>
      <c r="J942" s="19">
        <v>1.8449E-2</v>
      </c>
      <c r="K942" s="19">
        <v>1.1098E-2</v>
      </c>
      <c r="L942" s="19">
        <v>-9.5752000000000004E-2</v>
      </c>
      <c r="M942">
        <v>4.8815999999999998E-2</v>
      </c>
      <c r="N942">
        <v>-2.1478000000000001E-2</v>
      </c>
      <c r="O942">
        <v>3.6892000000000001E-2</v>
      </c>
      <c r="P942">
        <v>8.0579999999999999E-2</v>
      </c>
      <c r="Q942">
        <v>2.0171999999999999E-2</v>
      </c>
      <c r="R942" t="s">
        <v>41</v>
      </c>
    </row>
    <row r="943" spans="7:18">
      <c r="G943">
        <v>1.1615E-2</v>
      </c>
      <c r="H943" s="19">
        <v>1.3147000000000001E-2</v>
      </c>
      <c r="I943">
        <v>-0.10717500000000001</v>
      </c>
      <c r="J943" s="19">
        <v>-2.0667000000000001E-2</v>
      </c>
      <c r="K943" s="19">
        <v>1.6074999999999999E-2</v>
      </c>
      <c r="L943" s="19">
        <v>-9.6181000000000003E-2</v>
      </c>
      <c r="M943">
        <v>0.101551</v>
      </c>
      <c r="N943">
        <v>-3.5709999999999999E-2</v>
      </c>
      <c r="O943">
        <v>3.8547999999999999E-2</v>
      </c>
      <c r="P943">
        <v>8.1345000000000001E-2</v>
      </c>
      <c r="Q943">
        <v>1.4785E-2</v>
      </c>
      <c r="R943" t="s">
        <v>41</v>
      </c>
    </row>
    <row r="944" spans="7:18">
      <c r="G944">
        <v>1.7399000000000001E-2</v>
      </c>
      <c r="H944" s="19">
        <v>-6.038E-3</v>
      </c>
      <c r="I944">
        <v>-7.8512999999999999E-2</v>
      </c>
      <c r="J944" s="19">
        <v>1.753E-3</v>
      </c>
      <c r="K944" s="19">
        <v>3.7959999999999999E-3</v>
      </c>
      <c r="L944" s="19">
        <v>-9.0755000000000002E-2</v>
      </c>
      <c r="M944">
        <v>7.7451999999999993E-2</v>
      </c>
      <c r="N944">
        <v>-5.2492999999999998E-2</v>
      </c>
      <c r="O944">
        <v>2.2748999999999998E-2</v>
      </c>
      <c r="P944">
        <v>5.0398999999999999E-2</v>
      </c>
      <c r="Q944">
        <v>-1.9304999999999999E-2</v>
      </c>
      <c r="R944" t="s">
        <v>41</v>
      </c>
    </row>
    <row r="945" spans="7:18">
      <c r="G945">
        <v>4.0711999999999998E-2</v>
      </c>
      <c r="H945" s="19">
        <v>3.1500000000000001E-4</v>
      </c>
      <c r="I945">
        <v>-7.1320999999999996E-2</v>
      </c>
      <c r="J945" s="19">
        <v>1.2083999999999999E-2</v>
      </c>
      <c r="K945" s="19">
        <v>2.1590999999999999E-2</v>
      </c>
      <c r="L945" s="19">
        <v>-8.9884000000000006E-2</v>
      </c>
      <c r="M945">
        <v>6.4845E-2</v>
      </c>
      <c r="N945">
        <v>-1.7982000000000001E-2</v>
      </c>
      <c r="O945">
        <v>6.7884E-2</v>
      </c>
      <c r="P945">
        <v>8.3381999999999998E-2</v>
      </c>
      <c r="Q945">
        <v>7.8670000000000007E-3</v>
      </c>
      <c r="R945" t="s">
        <v>40</v>
      </c>
    </row>
    <row r="946" spans="7:18">
      <c r="G946">
        <v>3.5246E-2</v>
      </c>
      <c r="H946" s="19">
        <v>1.7894E-2</v>
      </c>
      <c r="I946">
        <v>-8.0687999999999996E-2</v>
      </c>
      <c r="J946" s="19">
        <v>2.0681999999999999E-2</v>
      </c>
      <c r="K946" s="19">
        <v>1.4703000000000001E-2</v>
      </c>
      <c r="L946" s="19">
        <v>-9.7677E-2</v>
      </c>
      <c r="M946">
        <v>7.5589000000000003E-2</v>
      </c>
      <c r="N946">
        <v>-2.2100000000000002E-3</v>
      </c>
      <c r="O946">
        <v>5.6085999999999997E-2</v>
      </c>
      <c r="P946">
        <v>4.4111999999999998E-2</v>
      </c>
      <c r="Q946">
        <v>5.4219999999999997E-3</v>
      </c>
      <c r="R946" t="s">
        <v>42</v>
      </c>
    </row>
    <row r="947" spans="7:18">
      <c r="G947">
        <v>3.9301999999999997E-2</v>
      </c>
      <c r="H947" s="19">
        <v>1.5439E-2</v>
      </c>
      <c r="I947">
        <v>-8.1648999999999999E-2</v>
      </c>
      <c r="J947" s="19">
        <v>2.2049999999999999E-3</v>
      </c>
      <c r="K947" s="19">
        <v>6.9170000000000004E-3</v>
      </c>
      <c r="L947" s="19">
        <v>-8.9827000000000004E-2</v>
      </c>
      <c r="M947">
        <v>5.9667999999999999E-2</v>
      </c>
      <c r="N947">
        <v>-2.5935E-2</v>
      </c>
      <c r="O947">
        <v>5.6232999999999998E-2</v>
      </c>
      <c r="P947">
        <v>7.1693999999999994E-2</v>
      </c>
      <c r="Q947">
        <v>1.3819E-2</v>
      </c>
      <c r="R947" t="s">
        <v>41</v>
      </c>
    </row>
    <row r="948" spans="7:18">
      <c r="G948">
        <v>3.4493999999999997E-2</v>
      </c>
      <c r="H948" s="19">
        <v>-4.0049999999999999E-3</v>
      </c>
      <c r="I948">
        <v>-7.3622999999999994E-2</v>
      </c>
      <c r="J948" s="19">
        <v>1.4961E-2</v>
      </c>
      <c r="K948" s="19">
        <v>1.6001000000000001E-2</v>
      </c>
      <c r="L948" s="19">
        <v>-9.9306000000000005E-2</v>
      </c>
      <c r="M948">
        <v>6.0544000000000001E-2</v>
      </c>
      <c r="N948">
        <v>-2.8025999999999999E-2</v>
      </c>
      <c r="O948">
        <v>4.5485999999999999E-2</v>
      </c>
      <c r="P948">
        <v>6.8919999999999995E-2</v>
      </c>
      <c r="Q948">
        <v>-5.4060000000000002E-3</v>
      </c>
      <c r="R948" t="s">
        <v>40</v>
      </c>
    </row>
    <row r="949" spans="7:18">
      <c r="G949">
        <v>1.7984E-2</v>
      </c>
      <c r="H949" s="19">
        <v>-8.8030000000000001E-3</v>
      </c>
      <c r="I949">
        <v>-9.6218999999999999E-2</v>
      </c>
      <c r="J949" s="19">
        <v>-1.4104999999999999E-2</v>
      </c>
      <c r="K949" s="19">
        <v>3.5224999999999999E-2</v>
      </c>
      <c r="L949" s="19">
        <v>-6.1732000000000002E-2</v>
      </c>
      <c r="M949">
        <v>8.6867E-2</v>
      </c>
      <c r="N949">
        <v>-2.6841E-2</v>
      </c>
      <c r="O949">
        <v>4.4103000000000003E-2</v>
      </c>
      <c r="P949">
        <v>8.2201999999999997E-2</v>
      </c>
      <c r="Q949">
        <v>-8.3499999999999998E-3</v>
      </c>
      <c r="R949" t="s">
        <v>42</v>
      </c>
    </row>
    <row r="950" spans="7:18">
      <c r="G950">
        <v>3.3089E-2</v>
      </c>
      <c r="H950" s="19">
        <v>1.9598000000000001E-2</v>
      </c>
      <c r="I950">
        <v>-8.5223999999999994E-2</v>
      </c>
      <c r="J950" s="19">
        <v>6.0769999999999999E-3</v>
      </c>
      <c r="K950" s="19">
        <v>4.1973999999999997E-2</v>
      </c>
      <c r="L950" s="19">
        <v>-0.107422</v>
      </c>
      <c r="M950">
        <v>0.107612</v>
      </c>
      <c r="N950">
        <v>-3.9655999999999997E-2</v>
      </c>
      <c r="O950">
        <v>4.9665000000000001E-2</v>
      </c>
      <c r="P950">
        <v>8.1976999999999994E-2</v>
      </c>
      <c r="Q950">
        <v>2.0974E-2</v>
      </c>
      <c r="R950" t="s">
        <v>42</v>
      </c>
    </row>
    <row r="951" spans="7:18">
      <c r="G951">
        <v>2.1632999999999999E-2</v>
      </c>
      <c r="H951" s="19">
        <v>-1.2860999999999999E-2</v>
      </c>
      <c r="I951">
        <v>-9.0131000000000003E-2</v>
      </c>
      <c r="J951" s="19">
        <v>-8.5959999999999995E-3</v>
      </c>
      <c r="K951" s="19">
        <v>1.2345999999999999E-2</v>
      </c>
      <c r="L951" s="19">
        <v>-8.3356E-2</v>
      </c>
      <c r="M951">
        <v>6.5612000000000004E-2</v>
      </c>
      <c r="N951">
        <v>-3.1930000000000001E-3</v>
      </c>
      <c r="O951">
        <v>4.5386999999999997E-2</v>
      </c>
      <c r="P951">
        <v>4.6227999999999998E-2</v>
      </c>
      <c r="Q951">
        <v>5.5500000000000002E-3</v>
      </c>
      <c r="R951" t="s">
        <v>42</v>
      </c>
    </row>
    <row r="952" spans="7:18">
      <c r="G952">
        <v>3.1230999999999998E-2</v>
      </c>
      <c r="H952" s="19">
        <v>-1.3646E-2</v>
      </c>
      <c r="I952">
        <v>-9.0079000000000006E-2</v>
      </c>
      <c r="J952" s="19">
        <v>-1.2194E-2</v>
      </c>
      <c r="K952" s="19">
        <v>3.7790999999999998E-2</v>
      </c>
      <c r="L952" s="19">
        <v>-8.9207999999999996E-2</v>
      </c>
      <c r="M952">
        <v>9.1056999999999999E-2</v>
      </c>
      <c r="N952">
        <v>7.8100000000000001E-3</v>
      </c>
      <c r="O952">
        <v>4.6504999999999998E-2</v>
      </c>
      <c r="P952">
        <v>6.0422999999999998E-2</v>
      </c>
      <c r="Q952">
        <v>-1.6473999999999999E-2</v>
      </c>
      <c r="R952" t="s">
        <v>42</v>
      </c>
    </row>
    <row r="953" spans="7:18">
      <c r="G953">
        <v>7.1859999999999997E-3</v>
      </c>
      <c r="H953" s="19">
        <v>-1.3089E-2</v>
      </c>
      <c r="I953">
        <v>-4.8004999999999999E-2</v>
      </c>
      <c r="J953" s="19">
        <v>2.2315000000000002E-2</v>
      </c>
      <c r="K953" s="19">
        <v>1.6913000000000001E-2</v>
      </c>
      <c r="L953" s="19">
        <v>-0.13972499999999999</v>
      </c>
      <c r="M953">
        <v>7.8672000000000006E-2</v>
      </c>
      <c r="N953">
        <v>-5.9658000000000003E-2</v>
      </c>
      <c r="O953">
        <v>3.1586999999999997E-2</v>
      </c>
      <c r="P953">
        <v>4.2075000000000001E-2</v>
      </c>
      <c r="Q953">
        <v>-3.7360000000000002E-3</v>
      </c>
      <c r="R953" t="s">
        <v>41</v>
      </c>
    </row>
    <row r="954" spans="7:18">
      <c r="G954">
        <v>9.9810000000000003E-3</v>
      </c>
      <c r="H954" s="19">
        <v>1.9907000000000001E-2</v>
      </c>
      <c r="I954">
        <v>-8.8935E-2</v>
      </c>
      <c r="J954" s="19">
        <v>-2.9589999999999998E-3</v>
      </c>
      <c r="K954" s="19">
        <v>2.8021999999999998E-2</v>
      </c>
      <c r="L954" s="19">
        <v>-0.112902</v>
      </c>
      <c r="M954">
        <v>6.8182999999999994E-2</v>
      </c>
      <c r="N954">
        <v>9.9170000000000005E-3</v>
      </c>
      <c r="O954">
        <v>4.3811000000000003E-2</v>
      </c>
      <c r="P954">
        <v>6.3191999999999998E-2</v>
      </c>
      <c r="Q954">
        <v>2.4837000000000001E-2</v>
      </c>
      <c r="R954" t="s">
        <v>41</v>
      </c>
    </row>
    <row r="955" spans="7:18">
      <c r="G955">
        <v>-2.2214000000000001E-2</v>
      </c>
      <c r="H955" s="19">
        <v>1.4255E-2</v>
      </c>
      <c r="I955">
        <v>-8.9316000000000006E-2</v>
      </c>
      <c r="J955" s="19">
        <v>-3.0918999999999999E-2</v>
      </c>
      <c r="K955" s="19">
        <v>2.0499E-2</v>
      </c>
      <c r="L955" s="19">
        <v>-5.1491000000000002E-2</v>
      </c>
      <c r="M955">
        <v>9.5770999999999995E-2</v>
      </c>
      <c r="N955">
        <v>-5.4018999999999998E-2</v>
      </c>
      <c r="O955">
        <v>5.6621999999999999E-2</v>
      </c>
      <c r="P955">
        <v>7.8145999999999993E-2</v>
      </c>
      <c r="Q955">
        <v>-1.8886E-2</v>
      </c>
      <c r="R955" t="s">
        <v>41</v>
      </c>
    </row>
    <row r="956" spans="7:18">
      <c r="G956">
        <v>2.5741E-2</v>
      </c>
      <c r="H956" s="19">
        <v>8.1290000000000008E-3</v>
      </c>
      <c r="I956">
        <v>-0.10646799999999999</v>
      </c>
      <c r="J956" s="19">
        <v>-1.4919E-2</v>
      </c>
      <c r="K956" s="19">
        <v>3.0048999999999999E-2</v>
      </c>
      <c r="L956" s="19">
        <v>-0.113119</v>
      </c>
      <c r="M956">
        <v>9.6106999999999998E-2</v>
      </c>
      <c r="N956">
        <v>-2.0513E-2</v>
      </c>
      <c r="O956">
        <v>4.9099999999999998E-2</v>
      </c>
      <c r="P956">
        <v>5.5416E-2</v>
      </c>
      <c r="Q956">
        <v>3.3340000000000002E-3</v>
      </c>
      <c r="R956" t="s">
        <v>41</v>
      </c>
    </row>
    <row r="957" spans="7:18">
      <c r="G957">
        <v>5.9129999999999999E-3</v>
      </c>
      <c r="H957" s="19">
        <v>1.5793000000000001E-2</v>
      </c>
      <c r="I957">
        <v>-8.6501999999999996E-2</v>
      </c>
      <c r="J957" s="19">
        <v>-7.5110000000000003E-3</v>
      </c>
      <c r="K957" s="19">
        <v>2.2564000000000001E-2</v>
      </c>
      <c r="L957" s="19">
        <v>-8.6108000000000004E-2</v>
      </c>
      <c r="M957">
        <v>7.3631000000000002E-2</v>
      </c>
      <c r="N957">
        <v>-7.3119999999999999E-3</v>
      </c>
      <c r="O957">
        <v>5.0806999999999998E-2</v>
      </c>
      <c r="P957">
        <v>6.5223000000000003E-2</v>
      </c>
      <c r="Q957">
        <v>2.3987000000000001E-2</v>
      </c>
      <c r="R957" t="s">
        <v>41</v>
      </c>
    </row>
    <row r="958" spans="7:18">
      <c r="G958">
        <v>2.3459000000000001E-2</v>
      </c>
      <c r="H958" s="19">
        <v>1.5494000000000001E-2</v>
      </c>
      <c r="I958">
        <v>-9.1787999999999995E-2</v>
      </c>
      <c r="J958" s="19">
        <v>-1.2799999999999999E-4</v>
      </c>
      <c r="K958" s="19">
        <v>1.7593000000000001E-2</v>
      </c>
      <c r="L958" s="19">
        <v>-0.10129199999999999</v>
      </c>
      <c r="M958">
        <v>7.1221000000000007E-2</v>
      </c>
      <c r="N958">
        <v>-9.1719999999999996E-3</v>
      </c>
      <c r="O958">
        <v>4.8896000000000002E-2</v>
      </c>
      <c r="P958">
        <v>5.0162999999999999E-2</v>
      </c>
      <c r="Q958">
        <v>3.8419999999999999E-3</v>
      </c>
      <c r="R958" t="s">
        <v>40</v>
      </c>
    </row>
    <row r="959" spans="7:18">
      <c r="G959">
        <v>2.8591999999999999E-2</v>
      </c>
      <c r="H959" s="19">
        <v>4.9040000000000004E-3</v>
      </c>
      <c r="I959">
        <v>-0.102157</v>
      </c>
      <c r="J959" s="19">
        <v>-2.4993999999999999E-2</v>
      </c>
      <c r="K959" s="19">
        <v>2.0503E-2</v>
      </c>
      <c r="L959" s="19">
        <v>-9.9261000000000002E-2</v>
      </c>
      <c r="M959">
        <v>6.4198000000000005E-2</v>
      </c>
      <c r="N959">
        <v>-1.3664000000000001E-2</v>
      </c>
      <c r="O959">
        <v>4.2776000000000002E-2</v>
      </c>
      <c r="P959">
        <v>6.3367999999999994E-2</v>
      </c>
      <c r="Q959">
        <v>6.306E-3</v>
      </c>
      <c r="R959" t="s">
        <v>40</v>
      </c>
    </row>
    <row r="960" spans="7:18">
      <c r="G960">
        <v>4.3870000000000003E-3</v>
      </c>
      <c r="H960" s="19">
        <v>2.3286000000000001E-2</v>
      </c>
      <c r="I960">
        <v>-8.4592000000000001E-2</v>
      </c>
      <c r="J960" s="19">
        <v>-3.1380000000000002E-3</v>
      </c>
      <c r="K960" s="19">
        <v>3.0277999999999999E-2</v>
      </c>
      <c r="L960" s="19">
        <v>-0.104977</v>
      </c>
      <c r="M960">
        <v>7.7090000000000006E-2</v>
      </c>
      <c r="N960">
        <v>-1.4630000000000001E-3</v>
      </c>
      <c r="O960">
        <v>2.8229000000000001E-2</v>
      </c>
      <c r="P960">
        <v>7.3673000000000002E-2</v>
      </c>
      <c r="Q960">
        <v>6.9909999999999998E-3</v>
      </c>
      <c r="R960" t="s">
        <v>41</v>
      </c>
    </row>
    <row r="961" spans="7:18">
      <c r="G961">
        <v>2.3459000000000001E-2</v>
      </c>
      <c r="H961" s="19">
        <v>1.5494000000000001E-2</v>
      </c>
      <c r="I961">
        <v>-9.1787999999999995E-2</v>
      </c>
      <c r="J961" s="19">
        <v>-1.2799999999999999E-4</v>
      </c>
      <c r="K961" s="19">
        <v>1.7593000000000001E-2</v>
      </c>
      <c r="L961" s="19">
        <v>-0.10129199999999999</v>
      </c>
      <c r="M961">
        <v>7.1221000000000007E-2</v>
      </c>
      <c r="N961">
        <v>-9.1719999999999996E-3</v>
      </c>
      <c r="O961">
        <v>4.8896000000000002E-2</v>
      </c>
      <c r="P961">
        <v>5.0162999999999999E-2</v>
      </c>
      <c r="Q961">
        <v>3.8419999999999999E-3</v>
      </c>
      <c r="R961" t="s">
        <v>40</v>
      </c>
    </row>
    <row r="962" spans="7:18">
      <c r="G962">
        <v>5.9129999999999999E-3</v>
      </c>
      <c r="H962" s="19">
        <v>1.5793000000000001E-2</v>
      </c>
      <c r="I962">
        <v>-8.6501999999999996E-2</v>
      </c>
      <c r="J962" s="19">
        <v>-7.5110000000000003E-3</v>
      </c>
      <c r="K962" s="19">
        <v>2.2564000000000001E-2</v>
      </c>
      <c r="L962" s="19">
        <v>-8.6108000000000004E-2</v>
      </c>
      <c r="M962">
        <v>7.3631000000000002E-2</v>
      </c>
      <c r="N962">
        <v>-7.3119999999999999E-3</v>
      </c>
      <c r="O962">
        <v>5.0806999999999998E-2</v>
      </c>
      <c r="P962">
        <v>6.5223000000000003E-2</v>
      </c>
      <c r="Q962">
        <v>2.3987000000000001E-2</v>
      </c>
      <c r="R962" t="s">
        <v>41</v>
      </c>
    </row>
    <row r="963" spans="7:18">
      <c r="G963">
        <v>5.6449999999999998E-3</v>
      </c>
      <c r="H963" s="19">
        <v>1.3958999999999999E-2</v>
      </c>
      <c r="I963">
        <v>-9.0815000000000007E-2</v>
      </c>
      <c r="J963" s="19">
        <v>-9.0390000000000002E-3</v>
      </c>
      <c r="K963" s="19">
        <v>2.0059E-2</v>
      </c>
      <c r="L963" s="19">
        <v>-8.7705000000000005E-2</v>
      </c>
      <c r="M963">
        <v>7.0582000000000006E-2</v>
      </c>
      <c r="N963">
        <v>-6.3220000000000004E-3</v>
      </c>
      <c r="O963">
        <v>5.0507000000000003E-2</v>
      </c>
      <c r="P963">
        <v>6.5229999999999996E-2</v>
      </c>
      <c r="Q963">
        <v>2.5571E-2</v>
      </c>
      <c r="R963" t="s">
        <v>41</v>
      </c>
    </row>
    <row r="964" spans="7:18">
      <c r="G964">
        <v>2.4253E-2</v>
      </c>
      <c r="H964" s="19">
        <v>2.6459999999999999E-3</v>
      </c>
      <c r="I964">
        <v>-9.2243000000000006E-2</v>
      </c>
      <c r="J964" s="19">
        <v>-2.5860999999999999E-2</v>
      </c>
      <c r="K964" s="19">
        <v>3.1752000000000002E-2</v>
      </c>
      <c r="L964" s="19">
        <v>-8.9576000000000003E-2</v>
      </c>
      <c r="M964">
        <v>8.0763000000000001E-2</v>
      </c>
      <c r="N964">
        <v>-1.2690999999999999E-2</v>
      </c>
      <c r="O964">
        <v>3.9285E-2</v>
      </c>
      <c r="P964">
        <v>6.9979E-2</v>
      </c>
      <c r="Q964">
        <v>-1.4187E-2</v>
      </c>
      <c r="R964" t="s">
        <v>42</v>
      </c>
    </row>
    <row r="965" spans="7:18">
      <c r="G965">
        <v>2.6266000000000001E-2</v>
      </c>
      <c r="H965" s="19">
        <v>2.1710000000000002E-3</v>
      </c>
      <c r="I965">
        <v>-9.3804999999999999E-2</v>
      </c>
      <c r="J965" s="19">
        <v>-2.5512E-2</v>
      </c>
      <c r="K965" s="19">
        <v>3.2273999999999997E-2</v>
      </c>
      <c r="L965" s="19">
        <v>-9.1190999999999994E-2</v>
      </c>
      <c r="M965">
        <v>7.9166E-2</v>
      </c>
      <c r="N965">
        <v>-1.0449E-2</v>
      </c>
      <c r="O965">
        <v>3.8269999999999998E-2</v>
      </c>
      <c r="P965">
        <v>6.8179000000000003E-2</v>
      </c>
      <c r="Q965">
        <v>-1.4512000000000001E-2</v>
      </c>
      <c r="R965" t="s">
        <v>42</v>
      </c>
    </row>
    <row r="966" spans="7:18">
      <c r="G966">
        <v>2.7158000000000002E-2</v>
      </c>
      <c r="H966" s="19">
        <v>9.6030000000000004E-3</v>
      </c>
      <c r="I966">
        <v>-8.0819000000000002E-2</v>
      </c>
      <c r="J966" s="19">
        <v>1.8915999999999999E-2</v>
      </c>
      <c r="K966" s="19">
        <v>7.4530000000000004E-3</v>
      </c>
      <c r="L966" s="19">
        <v>-9.2312000000000005E-2</v>
      </c>
      <c r="M966">
        <v>7.3698E-2</v>
      </c>
      <c r="N966">
        <v>-7.0499999999999998E-3</v>
      </c>
      <c r="O966">
        <v>4.3014999999999998E-2</v>
      </c>
      <c r="P966">
        <v>4.2619999999999998E-2</v>
      </c>
      <c r="Q966">
        <v>5.006E-3</v>
      </c>
      <c r="R966" t="s">
        <v>40</v>
      </c>
    </row>
    <row r="967" spans="7:18">
      <c r="G967">
        <v>2.7158000000000002E-2</v>
      </c>
      <c r="H967" s="19">
        <v>9.6030000000000004E-3</v>
      </c>
      <c r="I967">
        <v>-8.0819000000000002E-2</v>
      </c>
      <c r="J967" s="19">
        <v>1.8915999999999999E-2</v>
      </c>
      <c r="K967" s="19">
        <v>7.4530000000000004E-3</v>
      </c>
      <c r="L967" s="19">
        <v>-9.2312000000000005E-2</v>
      </c>
      <c r="M967">
        <v>7.3698E-2</v>
      </c>
      <c r="N967">
        <v>-7.0499999999999998E-3</v>
      </c>
      <c r="O967">
        <v>4.3014999999999998E-2</v>
      </c>
      <c r="P967">
        <v>4.2619999999999998E-2</v>
      </c>
      <c r="Q967">
        <v>5.006E-3</v>
      </c>
      <c r="R967" t="s">
        <v>40</v>
      </c>
    </row>
    <row r="968" spans="7:18">
      <c r="G968">
        <v>3.288E-2</v>
      </c>
      <c r="H968" s="19">
        <v>3.8740999999999998E-2</v>
      </c>
      <c r="I968">
        <v>-8.2718E-2</v>
      </c>
      <c r="J968" s="19">
        <v>-8.515E-3</v>
      </c>
      <c r="K968" s="19">
        <v>3.9937E-2</v>
      </c>
      <c r="L968" s="19">
        <v>-0.112926</v>
      </c>
      <c r="M968">
        <v>0.11342000000000001</v>
      </c>
      <c r="N968">
        <v>-3.0453999999999998E-2</v>
      </c>
      <c r="O968">
        <v>5.0327999999999998E-2</v>
      </c>
      <c r="P968">
        <v>7.3672000000000001E-2</v>
      </c>
      <c r="Q968">
        <v>-9.7020000000000006E-3</v>
      </c>
      <c r="R968" t="s">
        <v>42</v>
      </c>
    </row>
    <row r="969" spans="7:18">
      <c r="G969">
        <v>2.7158000000000002E-2</v>
      </c>
      <c r="H969" s="19">
        <v>9.6030000000000004E-3</v>
      </c>
      <c r="I969">
        <v>-8.0819000000000002E-2</v>
      </c>
      <c r="J969" s="19">
        <v>1.8915999999999999E-2</v>
      </c>
      <c r="K969" s="19">
        <v>7.4530000000000004E-3</v>
      </c>
      <c r="L969" s="19">
        <v>-9.2312000000000005E-2</v>
      </c>
      <c r="M969">
        <v>7.3698E-2</v>
      </c>
      <c r="N969">
        <v>-7.0499999999999998E-3</v>
      </c>
      <c r="O969">
        <v>4.3014999999999998E-2</v>
      </c>
      <c r="P969">
        <v>4.2619999999999998E-2</v>
      </c>
      <c r="Q969">
        <v>5.006E-3</v>
      </c>
      <c r="R969" t="s">
        <v>40</v>
      </c>
    </row>
    <row r="970" spans="7:18">
      <c r="G970">
        <v>4.8531999999999999E-2</v>
      </c>
      <c r="H970" s="19">
        <v>3.581E-3</v>
      </c>
      <c r="I970">
        <v>-0.10903400000000001</v>
      </c>
      <c r="J970" s="19">
        <v>-1.0954999999999999E-2</v>
      </c>
      <c r="K970" s="19">
        <v>3.5944999999999998E-2</v>
      </c>
      <c r="L970" s="19">
        <v>-0.103391</v>
      </c>
      <c r="M970">
        <v>8.4212999999999996E-2</v>
      </c>
      <c r="N970">
        <v>-1.3642E-2</v>
      </c>
      <c r="O970">
        <v>5.1624999999999997E-2</v>
      </c>
      <c r="P970">
        <v>6.9808999999999996E-2</v>
      </c>
      <c r="Q970">
        <v>1.9620000000000002E-3</v>
      </c>
      <c r="R970" t="s">
        <v>40</v>
      </c>
    </row>
    <row r="971" spans="7:18">
      <c r="G971">
        <v>3.2730000000000002E-2</v>
      </c>
      <c r="H971" s="19">
        <v>-1.4790000000000001E-3</v>
      </c>
      <c r="I971">
        <v>-0.100608</v>
      </c>
      <c r="J971" s="19">
        <v>1.1101E-2</v>
      </c>
      <c r="K971" s="19">
        <v>1.5161000000000001E-2</v>
      </c>
      <c r="L971" s="19">
        <v>-7.7870999999999996E-2</v>
      </c>
      <c r="M971">
        <v>7.0479E-2</v>
      </c>
      <c r="N971">
        <v>-1.4574E-2</v>
      </c>
      <c r="O971">
        <v>4.7017000000000003E-2</v>
      </c>
      <c r="P971">
        <v>5.8021000000000003E-2</v>
      </c>
      <c r="Q971">
        <v>-1.573E-3</v>
      </c>
      <c r="R971" t="s">
        <v>40</v>
      </c>
    </row>
    <row r="972" spans="7:18">
      <c r="G972">
        <v>1.7866E-2</v>
      </c>
      <c r="H972" s="19">
        <v>1.0919E-2</v>
      </c>
      <c r="I972">
        <v>-9.3807000000000001E-2</v>
      </c>
      <c r="J972" s="19">
        <v>-8.1810000000000008E-3</v>
      </c>
      <c r="K972" s="19">
        <v>4.6010000000000002E-2</v>
      </c>
      <c r="L972" s="19">
        <v>-0.12040099999999999</v>
      </c>
      <c r="M972">
        <v>9.7597000000000003E-2</v>
      </c>
      <c r="N972">
        <v>-7.9070000000000008E-3</v>
      </c>
      <c r="O972">
        <v>4.8017999999999998E-2</v>
      </c>
      <c r="P972">
        <v>5.8401000000000002E-2</v>
      </c>
      <c r="Q972">
        <v>1.0857E-2</v>
      </c>
      <c r="R972" t="s">
        <v>41</v>
      </c>
    </row>
    <row r="973" spans="7:18">
      <c r="G973">
        <v>1.8881999999999999E-2</v>
      </c>
      <c r="H973" s="19">
        <v>7.0400000000000003E-3</v>
      </c>
      <c r="I973">
        <v>-8.0595E-2</v>
      </c>
      <c r="J973" s="19">
        <v>7.1450000000000003E-3</v>
      </c>
      <c r="K973" s="19">
        <v>2.06E-2</v>
      </c>
      <c r="L973" s="19">
        <v>-8.7432999999999997E-2</v>
      </c>
      <c r="M973">
        <v>6.3809000000000005E-2</v>
      </c>
      <c r="N973">
        <v>-1.3893000000000001E-2</v>
      </c>
      <c r="O973">
        <v>4.4657000000000002E-2</v>
      </c>
      <c r="P973">
        <v>8.5727999999999999E-2</v>
      </c>
      <c r="Q973">
        <v>2.6515E-2</v>
      </c>
      <c r="R973" t="s">
        <v>40</v>
      </c>
    </row>
    <row r="974" spans="7:18">
      <c r="G974">
        <v>2.8355999999999999E-2</v>
      </c>
      <c r="H974" s="19">
        <v>-4.1510000000000002E-3</v>
      </c>
      <c r="I974">
        <v>-8.8291999999999995E-2</v>
      </c>
      <c r="J974" s="19">
        <v>1.7669000000000001E-2</v>
      </c>
      <c r="K974" s="19">
        <v>1.7247999999999999E-2</v>
      </c>
      <c r="L974" s="19">
        <v>-8.5984000000000005E-2</v>
      </c>
      <c r="M974">
        <v>7.4140999999999999E-2</v>
      </c>
      <c r="N974">
        <v>-1.3074000000000001E-2</v>
      </c>
      <c r="O974">
        <v>4.3247000000000001E-2</v>
      </c>
      <c r="P974">
        <v>3.7659999999999999E-2</v>
      </c>
      <c r="Q974">
        <v>-1.2062E-2</v>
      </c>
      <c r="R974" t="s">
        <v>40</v>
      </c>
    </row>
    <row r="975" spans="7:18">
      <c r="G975">
        <v>6.2768000000000004E-2</v>
      </c>
      <c r="H975" s="19">
        <v>1.3395000000000001E-2</v>
      </c>
      <c r="I975">
        <v>-0.10278900000000001</v>
      </c>
      <c r="J975" s="19">
        <v>-2.8237999999999999E-2</v>
      </c>
      <c r="K975" s="19">
        <v>3.2315000000000003E-2</v>
      </c>
      <c r="L975" s="19">
        <v>-0.12051099999999999</v>
      </c>
      <c r="M975">
        <v>8.4201999999999999E-2</v>
      </c>
      <c r="N975">
        <v>-8.8669999999999999E-3</v>
      </c>
      <c r="O975">
        <v>4.7944000000000001E-2</v>
      </c>
      <c r="P975">
        <v>6.6261E-2</v>
      </c>
      <c r="Q975">
        <v>-9.6010000000000002E-3</v>
      </c>
      <c r="R975" t="s">
        <v>42</v>
      </c>
    </row>
    <row r="976" spans="7:18">
      <c r="G976">
        <v>3.6859999999999997E-2</v>
      </c>
      <c r="H976" s="19">
        <v>2.0591999999999999E-2</v>
      </c>
      <c r="I976">
        <v>-0.112876</v>
      </c>
      <c r="J976" s="19">
        <v>-1.6867E-2</v>
      </c>
      <c r="K976" s="19">
        <v>3.0825999999999999E-2</v>
      </c>
      <c r="L976" s="19">
        <v>-7.4688000000000004E-2</v>
      </c>
      <c r="M976">
        <v>9.2725000000000002E-2</v>
      </c>
      <c r="N976">
        <v>-3.3265999999999997E-2</v>
      </c>
      <c r="O976">
        <v>4.7035E-2</v>
      </c>
      <c r="P976">
        <v>8.2284999999999997E-2</v>
      </c>
      <c r="Q976">
        <v>1.4829999999999999E-3</v>
      </c>
      <c r="R976" t="s">
        <v>42</v>
      </c>
    </row>
    <row r="977" spans="7:18">
      <c r="G977">
        <v>4.7613000000000003E-2</v>
      </c>
      <c r="H977" s="19">
        <v>1.3868999999999999E-2</v>
      </c>
      <c r="I977">
        <v>-0.118025</v>
      </c>
      <c r="J977" s="19">
        <v>1.554E-3</v>
      </c>
      <c r="K977" s="19">
        <v>4.2771999999999998E-2</v>
      </c>
      <c r="L977" s="19">
        <v>-7.7475000000000002E-2</v>
      </c>
      <c r="M977">
        <v>0.101738</v>
      </c>
      <c r="N977">
        <v>-2.5692E-2</v>
      </c>
      <c r="O977">
        <v>5.2318000000000003E-2</v>
      </c>
      <c r="P977">
        <v>9.2691999999999997E-2</v>
      </c>
      <c r="Q977">
        <v>1.7111000000000001E-2</v>
      </c>
      <c r="R977" t="s">
        <v>42</v>
      </c>
    </row>
    <row r="978" spans="7:18">
      <c r="G978">
        <v>5.5021E-2</v>
      </c>
      <c r="H978" s="19">
        <v>1.3984999999999999E-2</v>
      </c>
      <c r="I978">
        <v>-0.11051900000000001</v>
      </c>
      <c r="J978" s="19">
        <v>-6.7889999999999999E-3</v>
      </c>
      <c r="K978" s="19">
        <v>4.2561000000000002E-2</v>
      </c>
      <c r="L978" s="19">
        <v>-0.105698</v>
      </c>
      <c r="M978">
        <v>9.7511E-2</v>
      </c>
      <c r="N978">
        <v>-1.8518E-2</v>
      </c>
      <c r="O978">
        <v>5.2659999999999998E-2</v>
      </c>
      <c r="P978">
        <v>8.1490000000000007E-2</v>
      </c>
      <c r="Q978">
        <v>1.2451E-2</v>
      </c>
      <c r="R978" t="s">
        <v>42</v>
      </c>
    </row>
    <row r="979" spans="7:18">
      <c r="G979">
        <v>2.8355999999999999E-2</v>
      </c>
      <c r="H979" s="19">
        <v>-4.1510000000000002E-3</v>
      </c>
      <c r="I979">
        <v>-8.8291999999999995E-2</v>
      </c>
      <c r="J979" s="19">
        <v>1.7669000000000001E-2</v>
      </c>
      <c r="K979" s="19">
        <v>1.7247999999999999E-2</v>
      </c>
      <c r="L979" s="19">
        <v>-8.5984000000000005E-2</v>
      </c>
      <c r="M979">
        <v>7.4140999999999999E-2</v>
      </c>
      <c r="N979">
        <v>-1.3074000000000001E-2</v>
      </c>
      <c r="O979">
        <v>4.3247000000000001E-2</v>
      </c>
      <c r="P979">
        <v>3.7659999999999999E-2</v>
      </c>
      <c r="Q979">
        <v>-1.2062E-2</v>
      </c>
      <c r="R979" t="s">
        <v>40</v>
      </c>
    </row>
    <row r="980" spans="7:18">
      <c r="G980">
        <v>6.2768000000000004E-2</v>
      </c>
      <c r="H980" s="19">
        <v>1.3395000000000001E-2</v>
      </c>
      <c r="I980">
        <v>-0.10278900000000001</v>
      </c>
      <c r="J980" s="19">
        <v>-2.8237999999999999E-2</v>
      </c>
      <c r="K980" s="19">
        <v>3.2315000000000003E-2</v>
      </c>
      <c r="L980" s="19">
        <v>-0.12051099999999999</v>
      </c>
      <c r="M980">
        <v>8.4201999999999999E-2</v>
      </c>
      <c r="N980">
        <v>-8.8669999999999999E-3</v>
      </c>
      <c r="O980">
        <v>4.7944000000000001E-2</v>
      </c>
      <c r="P980">
        <v>6.6261E-2</v>
      </c>
      <c r="Q980">
        <v>-9.6010000000000002E-3</v>
      </c>
      <c r="R980" t="s">
        <v>42</v>
      </c>
    </row>
    <row r="981" spans="7:18">
      <c r="G981">
        <v>6.2347E-2</v>
      </c>
      <c r="H981" s="19">
        <v>2.0225E-2</v>
      </c>
      <c r="I981">
        <v>-8.8281999999999999E-2</v>
      </c>
      <c r="J981" s="19">
        <v>-4.4228000000000003E-2</v>
      </c>
      <c r="K981" s="19">
        <v>1.8148999999999998E-2</v>
      </c>
      <c r="L981" s="19">
        <v>-0.123747</v>
      </c>
      <c r="M981">
        <v>8.2135E-2</v>
      </c>
      <c r="N981">
        <v>-1.0388E-2</v>
      </c>
      <c r="O981">
        <v>6.5700999999999996E-2</v>
      </c>
      <c r="P981">
        <v>6.0985999999999999E-2</v>
      </c>
      <c r="Q981">
        <v>-1.2541E-2</v>
      </c>
      <c r="R981" t="s">
        <v>40</v>
      </c>
    </row>
    <row r="982" spans="7:18">
      <c r="G982">
        <v>5.0260000000000001E-3</v>
      </c>
      <c r="H982" s="19">
        <v>1.856E-2</v>
      </c>
      <c r="I982">
        <v>-8.8561000000000001E-2</v>
      </c>
      <c r="J982" s="19">
        <v>-1.5628E-2</v>
      </c>
      <c r="K982" s="19">
        <v>1.3180000000000001E-2</v>
      </c>
      <c r="L982" s="19">
        <v>-8.2017000000000007E-2</v>
      </c>
      <c r="M982">
        <v>7.4851000000000001E-2</v>
      </c>
      <c r="N982">
        <v>-3.6120000000000002E-3</v>
      </c>
      <c r="O982">
        <v>4.5584E-2</v>
      </c>
      <c r="P982">
        <v>6.2981999999999996E-2</v>
      </c>
      <c r="Q982">
        <v>-9.8200000000000002E-4</v>
      </c>
      <c r="R982" t="s">
        <v>41</v>
      </c>
    </row>
    <row r="983" spans="7:18">
      <c r="G983">
        <v>3.3951000000000002E-2</v>
      </c>
      <c r="H983" s="19">
        <v>-1.1521999999999999E-2</v>
      </c>
      <c r="I983">
        <v>-8.6508000000000002E-2</v>
      </c>
      <c r="J983" s="19">
        <v>-5.0280000000000004E-3</v>
      </c>
      <c r="K983" s="19">
        <v>3.7865000000000003E-2</v>
      </c>
      <c r="L983" s="19">
        <v>-9.3049999999999994E-2</v>
      </c>
      <c r="M983">
        <v>8.6261000000000004E-2</v>
      </c>
      <c r="N983">
        <v>9.0639999999999991E-3</v>
      </c>
      <c r="O983">
        <v>4.2256000000000002E-2</v>
      </c>
      <c r="P983">
        <v>7.2373999999999994E-2</v>
      </c>
      <c r="Q983">
        <v>-2.0988E-2</v>
      </c>
      <c r="R983" t="s">
        <v>40</v>
      </c>
    </row>
    <row r="984" spans="7:18">
      <c r="G984">
        <v>2.7043999999999999E-2</v>
      </c>
      <c r="H984" s="19">
        <v>-4.6360000000000004E-3</v>
      </c>
      <c r="I984">
        <v>-7.9380999999999993E-2</v>
      </c>
      <c r="J984" s="19">
        <v>4.6439999999999997E-3</v>
      </c>
      <c r="K984" s="19">
        <v>1.1617000000000001E-2</v>
      </c>
      <c r="L984" s="19">
        <v>-8.8371000000000005E-2</v>
      </c>
      <c r="M984">
        <v>5.1618999999999998E-2</v>
      </c>
      <c r="N984">
        <v>2.1380000000000001E-3</v>
      </c>
      <c r="O984">
        <v>3.9792000000000001E-2</v>
      </c>
      <c r="P984">
        <v>6.7333000000000004E-2</v>
      </c>
      <c r="Q984">
        <v>-3.0070000000000001E-3</v>
      </c>
      <c r="R984" t="s">
        <v>41</v>
      </c>
    </row>
    <row r="985" spans="7:18">
      <c r="G985">
        <v>3.6935999999999997E-2</v>
      </c>
      <c r="H985" s="19">
        <v>1.3566E-2</v>
      </c>
      <c r="I985">
        <v>-7.7282000000000003E-2</v>
      </c>
      <c r="J985" s="19">
        <v>-8.7379999999999992E-3</v>
      </c>
      <c r="K985" s="19">
        <v>3.9093000000000003E-2</v>
      </c>
      <c r="L985" s="19">
        <v>-0.101031</v>
      </c>
      <c r="M985">
        <v>8.4134E-2</v>
      </c>
      <c r="N985">
        <v>-1.0525E-2</v>
      </c>
      <c r="O985">
        <v>6.7857000000000001E-2</v>
      </c>
      <c r="P985">
        <v>5.9635000000000001E-2</v>
      </c>
      <c r="Q985">
        <v>-1.2832E-2</v>
      </c>
      <c r="R985" t="s">
        <v>42</v>
      </c>
    </row>
    <row r="986" spans="7:18">
      <c r="G986">
        <v>1.9805E-2</v>
      </c>
      <c r="H986" s="19">
        <v>-3.4326000000000002E-2</v>
      </c>
      <c r="I986">
        <v>-6.2372999999999998E-2</v>
      </c>
      <c r="J986" s="19">
        <v>-4.3105999999999998E-2</v>
      </c>
      <c r="K986" s="19">
        <v>-1.9734000000000002E-2</v>
      </c>
      <c r="L986" s="19">
        <v>-0.112099</v>
      </c>
      <c r="M986">
        <v>0.121583</v>
      </c>
      <c r="N986">
        <v>-1.0456999999999999E-2</v>
      </c>
      <c r="O986">
        <v>8.9020000000000002E-3</v>
      </c>
      <c r="P986">
        <v>6.2440000000000002E-2</v>
      </c>
      <c r="Q986">
        <v>3.5560000000000001E-3</v>
      </c>
      <c r="R986" t="s">
        <v>41</v>
      </c>
    </row>
    <row r="987" spans="7:18">
      <c r="G987">
        <v>1.9969000000000001E-2</v>
      </c>
      <c r="H987" s="19">
        <v>-3.5805999999999998E-2</v>
      </c>
      <c r="I987">
        <v>-6.2595999999999999E-2</v>
      </c>
      <c r="J987" s="19">
        <v>-4.3066E-2</v>
      </c>
      <c r="K987" s="19">
        <v>-2.0050999999999999E-2</v>
      </c>
      <c r="L987" s="19">
        <v>-0.112691</v>
      </c>
      <c r="M987">
        <v>0.12199</v>
      </c>
      <c r="N987">
        <v>-8.4639999999999993E-3</v>
      </c>
      <c r="O987">
        <v>9.0860000000000003E-3</v>
      </c>
      <c r="P987">
        <v>6.2024000000000003E-2</v>
      </c>
      <c r="Q987">
        <v>5.0489999999999997E-3</v>
      </c>
      <c r="R987" t="s">
        <v>40</v>
      </c>
    </row>
    <row r="988" spans="7:18">
      <c r="G988">
        <v>3.6935999999999997E-2</v>
      </c>
      <c r="H988" s="19">
        <v>1.3566E-2</v>
      </c>
      <c r="I988">
        <v>-7.7282000000000003E-2</v>
      </c>
      <c r="J988" s="19">
        <v>-8.7379999999999992E-3</v>
      </c>
      <c r="K988" s="19">
        <v>3.9093000000000003E-2</v>
      </c>
      <c r="L988" s="19">
        <v>-0.101031</v>
      </c>
      <c r="M988">
        <v>8.4134E-2</v>
      </c>
      <c r="N988">
        <v>-1.0525E-2</v>
      </c>
      <c r="O988">
        <v>6.7857000000000001E-2</v>
      </c>
      <c r="P988">
        <v>5.9635000000000001E-2</v>
      </c>
      <c r="Q988">
        <v>-1.2832E-2</v>
      </c>
      <c r="R988" t="s">
        <v>42</v>
      </c>
    </row>
    <row r="989" spans="7:18">
      <c r="G989">
        <v>5.1292999999999998E-2</v>
      </c>
      <c r="H989" s="19">
        <v>-1.3270000000000001E-3</v>
      </c>
      <c r="I989">
        <v>-0.108969</v>
      </c>
      <c r="J989" s="19">
        <v>-1.4375000000000001E-2</v>
      </c>
      <c r="K989" s="19">
        <v>4.4720999999999997E-2</v>
      </c>
      <c r="L989" s="19">
        <v>-8.9501999999999998E-2</v>
      </c>
      <c r="M989">
        <v>0.111303</v>
      </c>
      <c r="N989">
        <v>-3.6174999999999999E-2</v>
      </c>
      <c r="O989">
        <v>5.0396000000000003E-2</v>
      </c>
      <c r="P989">
        <v>8.1006999999999996E-2</v>
      </c>
      <c r="Q989">
        <v>4.3709999999999999E-3</v>
      </c>
      <c r="R989" t="s">
        <v>40</v>
      </c>
    </row>
    <row r="990" spans="7:18">
      <c r="G990">
        <v>4.3862999999999999E-2</v>
      </c>
      <c r="H990" s="19">
        <v>-9.2400000000000002E-4</v>
      </c>
      <c r="I990">
        <v>-9.9510000000000001E-2</v>
      </c>
      <c r="J990" s="19">
        <v>-1.0166E-2</v>
      </c>
      <c r="K990" s="19">
        <v>4.2708000000000003E-2</v>
      </c>
      <c r="L990" s="19">
        <v>-9.6725000000000005E-2</v>
      </c>
      <c r="M990">
        <v>0.105333</v>
      </c>
      <c r="N990">
        <v>-3.9133000000000001E-2</v>
      </c>
      <c r="O990">
        <v>4.2305000000000002E-2</v>
      </c>
      <c r="P990">
        <v>7.1109000000000006E-2</v>
      </c>
      <c r="Q990">
        <v>-1.1640000000000001E-3</v>
      </c>
      <c r="R990" t="s">
        <v>40</v>
      </c>
    </row>
    <row r="991" spans="7:18">
      <c r="G991">
        <v>3.5826999999999998E-2</v>
      </c>
      <c r="H991" s="19">
        <v>5.7829999999999999E-3</v>
      </c>
      <c r="I991">
        <v>-7.8062999999999994E-2</v>
      </c>
      <c r="J991" s="19">
        <v>-3.7460000000000002E-3</v>
      </c>
      <c r="K991" s="19">
        <v>4.4947000000000001E-2</v>
      </c>
      <c r="L991" s="19">
        <v>-0.10094500000000001</v>
      </c>
      <c r="M991">
        <v>8.1042000000000003E-2</v>
      </c>
      <c r="N991">
        <v>-1.9250000000000001E-3</v>
      </c>
      <c r="O991">
        <v>4.0556000000000002E-2</v>
      </c>
      <c r="P991">
        <v>8.8828000000000004E-2</v>
      </c>
      <c r="Q991">
        <v>-2.1304E-2</v>
      </c>
      <c r="R991" t="s">
        <v>41</v>
      </c>
    </row>
    <row r="992" spans="7:18">
      <c r="G992">
        <v>2.7809E-2</v>
      </c>
      <c r="H992" s="19">
        <v>4.1859999999999996E-3</v>
      </c>
      <c r="I992">
        <v>-8.7690000000000004E-2</v>
      </c>
      <c r="J992" s="19">
        <v>-1.5252E-2</v>
      </c>
      <c r="K992" s="19">
        <v>2.6938E-2</v>
      </c>
      <c r="L992" s="19">
        <v>-7.6116000000000003E-2</v>
      </c>
      <c r="M992">
        <v>8.9459999999999998E-2</v>
      </c>
      <c r="N992">
        <v>-2.2057E-2</v>
      </c>
      <c r="O992">
        <v>5.4711999999999997E-2</v>
      </c>
      <c r="P992">
        <v>8.3302000000000001E-2</v>
      </c>
      <c r="Q992">
        <v>-2.5070000000000001E-3</v>
      </c>
      <c r="R992" t="s">
        <v>40</v>
      </c>
    </row>
    <row r="993" spans="7:18">
      <c r="G993">
        <v>2.7417E-2</v>
      </c>
      <c r="H993" s="19">
        <v>1.9073E-2</v>
      </c>
      <c r="I993">
        <v>-7.8778000000000001E-2</v>
      </c>
      <c r="J993" s="19">
        <v>1.8090000000000001E-3</v>
      </c>
      <c r="K993" s="19">
        <v>2.1495E-2</v>
      </c>
      <c r="L993" s="19">
        <v>-9.9110000000000004E-2</v>
      </c>
      <c r="M993">
        <v>8.2891999999999993E-2</v>
      </c>
      <c r="N993">
        <v>-4.4819999999999999E-3</v>
      </c>
      <c r="O993">
        <v>4.5954000000000002E-2</v>
      </c>
      <c r="P993">
        <v>7.417E-2</v>
      </c>
      <c r="Q993">
        <v>3.9170000000000003E-3</v>
      </c>
      <c r="R993" t="s">
        <v>40</v>
      </c>
    </row>
    <row r="994" spans="7:18">
      <c r="G994">
        <v>2.4330999999999998E-2</v>
      </c>
      <c r="H994" s="19">
        <v>1.8196E-2</v>
      </c>
      <c r="I994">
        <v>-7.8870999999999997E-2</v>
      </c>
      <c r="J994" s="19">
        <v>4.0790000000000002E-3</v>
      </c>
      <c r="K994" s="19">
        <v>2.3186999999999999E-2</v>
      </c>
      <c r="L994" s="19">
        <v>-9.7878999999999994E-2</v>
      </c>
      <c r="M994">
        <v>8.3433999999999994E-2</v>
      </c>
      <c r="N994">
        <v>-5.9639999999999997E-3</v>
      </c>
      <c r="O994">
        <v>4.5685999999999997E-2</v>
      </c>
      <c r="P994">
        <v>7.6076000000000005E-2</v>
      </c>
      <c r="Q994">
        <v>5.3530000000000001E-3</v>
      </c>
      <c r="R994" t="s">
        <v>40</v>
      </c>
    </row>
    <row r="995" spans="7:18">
      <c r="G995">
        <v>3.5826999999999998E-2</v>
      </c>
      <c r="H995" s="19">
        <v>5.7829999999999999E-3</v>
      </c>
      <c r="I995">
        <v>-7.8062999999999994E-2</v>
      </c>
      <c r="J995" s="19">
        <v>-3.7460000000000002E-3</v>
      </c>
      <c r="K995" s="19">
        <v>4.4947000000000001E-2</v>
      </c>
      <c r="L995" s="19">
        <v>-0.10094500000000001</v>
      </c>
      <c r="M995">
        <v>8.1042000000000003E-2</v>
      </c>
      <c r="N995">
        <v>-1.9250000000000001E-3</v>
      </c>
      <c r="O995">
        <v>4.0556000000000002E-2</v>
      </c>
      <c r="P995">
        <v>8.8828000000000004E-2</v>
      </c>
      <c r="Q995">
        <v>-2.1304E-2</v>
      </c>
      <c r="R995" t="s">
        <v>41</v>
      </c>
    </row>
    <row r="996" spans="7:18">
      <c r="G996">
        <v>3.6998000000000003E-2</v>
      </c>
      <c r="H996" s="19">
        <v>1.4168E-2</v>
      </c>
      <c r="I996">
        <v>-9.8337999999999995E-2</v>
      </c>
      <c r="J996" s="19">
        <v>2.581E-3</v>
      </c>
      <c r="K996" s="19">
        <v>3.3758999999999997E-2</v>
      </c>
      <c r="L996" s="19">
        <v>-0.121654</v>
      </c>
      <c r="M996">
        <v>0.107169</v>
      </c>
      <c r="N996">
        <v>-1.7687999999999999E-2</v>
      </c>
      <c r="O996">
        <v>5.4279000000000001E-2</v>
      </c>
      <c r="P996">
        <v>4.8695000000000002E-2</v>
      </c>
      <c r="Q996">
        <v>2.1579999999999998E-2</v>
      </c>
      <c r="R996" t="s">
        <v>42</v>
      </c>
    </row>
    <row r="997" spans="7:18">
      <c r="G997">
        <v>1.6552000000000001E-2</v>
      </c>
      <c r="H997" s="19">
        <v>2.716E-2</v>
      </c>
      <c r="I997">
        <v>-8.1134999999999999E-2</v>
      </c>
      <c r="J997" s="19">
        <v>3.4550000000000002E-3</v>
      </c>
      <c r="K997" s="19">
        <v>3.1475000000000003E-2</v>
      </c>
      <c r="L997" s="19">
        <v>-0.11548799999999999</v>
      </c>
      <c r="M997">
        <v>7.5384000000000007E-2</v>
      </c>
      <c r="N997">
        <v>7.1139999999999997E-3</v>
      </c>
      <c r="O997">
        <v>3.3995999999999998E-2</v>
      </c>
      <c r="P997">
        <v>6.5398999999999999E-2</v>
      </c>
      <c r="Q997">
        <v>1.043E-2</v>
      </c>
      <c r="R997" t="s">
        <v>40</v>
      </c>
    </row>
    <row r="998" spans="7:18">
      <c r="G998">
        <v>5.3460000000000001E-3</v>
      </c>
      <c r="H998" s="19">
        <v>1.9292E-2</v>
      </c>
      <c r="I998">
        <v>-0.09</v>
      </c>
      <c r="J998" s="19">
        <v>-3.8804999999999999E-2</v>
      </c>
      <c r="K998" s="19">
        <v>2.0775999999999999E-2</v>
      </c>
      <c r="L998" s="19">
        <v>-0.106739</v>
      </c>
      <c r="M998">
        <v>8.0645999999999995E-2</v>
      </c>
      <c r="N998">
        <v>-1.6118E-2</v>
      </c>
      <c r="O998">
        <v>4.7111E-2</v>
      </c>
      <c r="P998">
        <v>5.7702000000000003E-2</v>
      </c>
      <c r="Q998">
        <v>-9.3290000000000005E-3</v>
      </c>
      <c r="R998" t="s">
        <v>41</v>
      </c>
    </row>
    <row r="999" spans="7:18">
      <c r="G999">
        <v>4.2937000000000003E-2</v>
      </c>
      <c r="H999" s="19">
        <v>7.2059999999999997E-3</v>
      </c>
      <c r="I999">
        <v>-7.7468999999999996E-2</v>
      </c>
      <c r="J999" s="19">
        <v>3.7471999999999998E-2</v>
      </c>
      <c r="K999" s="19">
        <v>2.0409E-2</v>
      </c>
      <c r="L999" s="19">
        <v>-9.1294E-2</v>
      </c>
      <c r="M999">
        <v>7.9546000000000006E-2</v>
      </c>
      <c r="N999">
        <v>-5.5919999999999997E-3</v>
      </c>
      <c r="O999">
        <v>4.0205999999999999E-2</v>
      </c>
      <c r="P999">
        <v>7.0602999999999999E-2</v>
      </c>
      <c r="Q999">
        <v>-6.3940000000000004E-3</v>
      </c>
      <c r="R999" t="s">
        <v>41</v>
      </c>
    </row>
    <row r="1000" spans="7:18">
      <c r="G1000">
        <v>1.2893999999999999E-2</v>
      </c>
      <c r="H1000" s="19">
        <v>5.5620000000000001E-3</v>
      </c>
      <c r="I1000">
        <v>-0.105573</v>
      </c>
      <c r="J1000" s="19">
        <v>-2.7944E-2</v>
      </c>
      <c r="K1000" s="19">
        <v>3.0617999999999999E-2</v>
      </c>
      <c r="L1000" s="19">
        <v>-7.9356999999999997E-2</v>
      </c>
      <c r="M1000">
        <v>8.5644999999999999E-2</v>
      </c>
      <c r="N1000">
        <v>1.14E-3</v>
      </c>
      <c r="O1000">
        <v>4.8717999999999997E-2</v>
      </c>
      <c r="P1000">
        <v>6.4338999999999993E-2</v>
      </c>
      <c r="Q1000">
        <v>-9.7820000000000008E-3</v>
      </c>
      <c r="R1000" t="s">
        <v>41</v>
      </c>
    </row>
    <row r="1001" spans="7:18">
      <c r="G1001">
        <v>1.4706E-2</v>
      </c>
      <c r="H1001" s="19">
        <v>1.0496999999999999E-2</v>
      </c>
      <c r="I1001">
        <v>-7.4929999999999997E-2</v>
      </c>
      <c r="J1001" s="19">
        <v>-1.3688000000000001E-2</v>
      </c>
      <c r="K1001" s="19">
        <v>3.3076000000000001E-2</v>
      </c>
      <c r="L1001" s="19">
        <v>-0.105901</v>
      </c>
      <c r="M1001">
        <v>5.6801999999999998E-2</v>
      </c>
      <c r="N1001">
        <v>1.0215999999999999E-2</v>
      </c>
      <c r="O1001">
        <v>7.0430999999999994E-2</v>
      </c>
      <c r="P1001">
        <v>5.9773E-2</v>
      </c>
      <c r="Q1001">
        <v>9.0089999999999996E-3</v>
      </c>
      <c r="R1001" t="s">
        <v>40</v>
      </c>
    </row>
    <row r="1002" spans="7:18">
      <c r="G1002">
        <v>2.1465999999999999E-2</v>
      </c>
      <c r="H1002" s="19">
        <v>1.9651999999999999E-2</v>
      </c>
      <c r="I1002">
        <v>-8.2320000000000004E-2</v>
      </c>
      <c r="J1002" s="19">
        <v>-6.1399999999999996E-3</v>
      </c>
      <c r="K1002" s="19">
        <v>2.5061E-2</v>
      </c>
      <c r="L1002" s="19">
        <v>-0.10807899999999999</v>
      </c>
      <c r="M1002">
        <v>7.8506999999999993E-2</v>
      </c>
      <c r="N1002">
        <v>-4.666E-3</v>
      </c>
      <c r="O1002">
        <v>5.0285999999999997E-2</v>
      </c>
      <c r="P1002">
        <v>7.1676000000000004E-2</v>
      </c>
      <c r="Q1002">
        <v>2.1299999999999999E-2</v>
      </c>
      <c r="R1002" t="s">
        <v>40</v>
      </c>
    </row>
    <row r="1003" spans="7:18">
      <c r="G1003">
        <v>2.5971999999999999E-2</v>
      </c>
      <c r="H1003" s="19">
        <v>5.5770000000000004E-3</v>
      </c>
      <c r="I1003">
        <v>-0.104161</v>
      </c>
      <c r="J1003" s="19">
        <v>-4.3034000000000003E-2</v>
      </c>
      <c r="K1003" s="19">
        <v>1.2645999999999999E-2</v>
      </c>
      <c r="L1003" s="19">
        <v>-8.9837E-2</v>
      </c>
      <c r="M1003">
        <v>8.6416999999999994E-2</v>
      </c>
      <c r="N1003">
        <v>-2.7557000000000002E-2</v>
      </c>
      <c r="O1003">
        <v>3.3520000000000001E-2</v>
      </c>
      <c r="P1003">
        <v>6.4255000000000007E-2</v>
      </c>
      <c r="Q1003">
        <v>-1.3514999999999999E-2</v>
      </c>
      <c r="R1003" t="s">
        <v>41</v>
      </c>
    </row>
    <row r="1004" spans="7:18">
      <c r="G1004">
        <v>3.3008000000000003E-2</v>
      </c>
      <c r="H1004" s="19">
        <v>-7.7060000000000002E-3</v>
      </c>
      <c r="I1004">
        <v>-8.8177000000000005E-2</v>
      </c>
      <c r="J1004" s="19">
        <v>8.7000000000000001E-5</v>
      </c>
      <c r="K1004" s="19">
        <v>1.0370000000000001E-2</v>
      </c>
      <c r="L1004" s="19">
        <v>-8.2741999999999996E-2</v>
      </c>
      <c r="M1004">
        <v>7.9380999999999993E-2</v>
      </c>
      <c r="N1004">
        <v>-5.5510000000000004E-3</v>
      </c>
      <c r="O1004">
        <v>4.8085000000000003E-2</v>
      </c>
      <c r="P1004">
        <v>6.0408000000000003E-2</v>
      </c>
      <c r="Q1004">
        <v>-1.745E-3</v>
      </c>
      <c r="R1004" t="s">
        <v>40</v>
      </c>
    </row>
    <row r="1005" spans="7:18">
      <c r="G1005">
        <v>3.0143E-2</v>
      </c>
      <c r="H1005" s="19">
        <v>2.0197E-2</v>
      </c>
      <c r="I1005">
        <v>-7.6036999999999993E-2</v>
      </c>
      <c r="J1005" s="19">
        <v>1.9432000000000001E-2</v>
      </c>
      <c r="K1005" s="19">
        <v>9.3130000000000001E-3</v>
      </c>
      <c r="L1005" s="19">
        <v>-9.3754000000000004E-2</v>
      </c>
      <c r="M1005">
        <v>7.9704999999999998E-2</v>
      </c>
      <c r="N1005">
        <v>1.155E-3</v>
      </c>
      <c r="O1005">
        <v>5.2568999999999998E-2</v>
      </c>
      <c r="P1005">
        <v>3.9462999999999998E-2</v>
      </c>
      <c r="Q1005">
        <v>-7.5050000000000004E-3</v>
      </c>
      <c r="R1005" t="s">
        <v>40</v>
      </c>
    </row>
    <row r="1006" spans="7:18">
      <c r="G1006">
        <v>1.7198999999999999E-2</v>
      </c>
      <c r="H1006" s="19">
        <v>8.0850000000000002E-3</v>
      </c>
      <c r="I1006">
        <v>-7.0988999999999997E-2</v>
      </c>
      <c r="J1006" s="19">
        <v>-1.0396000000000001E-2</v>
      </c>
      <c r="K1006" s="19">
        <v>1.8877000000000001E-2</v>
      </c>
      <c r="L1006" s="19">
        <v>-0.12399</v>
      </c>
      <c r="M1006">
        <v>6.4552999999999999E-2</v>
      </c>
      <c r="N1006">
        <v>-2.0879999999999999E-2</v>
      </c>
      <c r="O1006">
        <v>3.4375000000000003E-2</v>
      </c>
      <c r="P1006">
        <v>7.7184000000000003E-2</v>
      </c>
      <c r="Q1006">
        <v>4.8180000000000002E-3</v>
      </c>
      <c r="R1006" t="s">
        <v>42</v>
      </c>
    </row>
    <row r="1007" spans="7:18">
      <c r="G1007">
        <v>9.8919999999999998E-3</v>
      </c>
      <c r="H1007" s="19">
        <v>1.2253E-2</v>
      </c>
      <c r="I1007">
        <v>-8.8158E-2</v>
      </c>
      <c r="J1007" s="19">
        <v>-2.0944999999999998E-2</v>
      </c>
      <c r="K1007" s="19">
        <v>2.7698E-2</v>
      </c>
      <c r="L1007" s="19">
        <v>-9.9482000000000001E-2</v>
      </c>
      <c r="M1007">
        <v>8.1422999999999995E-2</v>
      </c>
      <c r="N1007">
        <v>2.2980000000000001E-3</v>
      </c>
      <c r="O1007">
        <v>3.8052000000000002E-2</v>
      </c>
      <c r="P1007">
        <v>5.6677999999999999E-2</v>
      </c>
      <c r="Q1007">
        <v>-4.4499999999999997E-4</v>
      </c>
      <c r="R1007" t="s">
        <v>42</v>
      </c>
    </row>
    <row r="1008" spans="7:18">
      <c r="G1008">
        <v>2.5415E-2</v>
      </c>
      <c r="H1008" s="19">
        <v>3.5950000000000001E-3</v>
      </c>
      <c r="I1008">
        <v>-7.4451000000000003E-2</v>
      </c>
      <c r="J1008" s="19">
        <v>1.3428000000000001E-2</v>
      </c>
      <c r="K1008" s="19">
        <v>9.4520000000000003E-3</v>
      </c>
      <c r="L1008" s="19">
        <v>-9.9013000000000004E-2</v>
      </c>
      <c r="M1008">
        <v>5.6762E-2</v>
      </c>
      <c r="N1008">
        <v>-2.0167000000000001E-2</v>
      </c>
      <c r="O1008">
        <v>3.8927999999999997E-2</v>
      </c>
      <c r="P1008">
        <v>8.2905999999999994E-2</v>
      </c>
      <c r="Q1008">
        <v>1.2621E-2</v>
      </c>
      <c r="R1008" t="s">
        <v>41</v>
      </c>
    </row>
    <row r="1009" spans="7:18">
      <c r="G1009">
        <v>2.6381000000000002E-2</v>
      </c>
      <c r="H1009" s="19">
        <v>1.3669999999999999E-3</v>
      </c>
      <c r="I1009">
        <v>-7.2884000000000004E-2</v>
      </c>
      <c r="J1009" s="19">
        <v>1.4846E-2</v>
      </c>
      <c r="K1009" s="19">
        <v>9.9900000000000006E-3</v>
      </c>
      <c r="L1009" s="19">
        <v>-0.100622</v>
      </c>
      <c r="M1009">
        <v>5.6889000000000002E-2</v>
      </c>
      <c r="N1009">
        <v>-2.1038000000000001E-2</v>
      </c>
      <c r="O1009">
        <v>3.9761999999999999E-2</v>
      </c>
      <c r="P1009">
        <v>8.1129000000000007E-2</v>
      </c>
      <c r="Q1009">
        <v>1.5162E-2</v>
      </c>
      <c r="R1009" t="s">
        <v>40</v>
      </c>
    </row>
    <row r="1010" spans="7:18">
      <c r="G1010">
        <v>2.9255E-2</v>
      </c>
      <c r="H1010" s="19">
        <v>-6.6179999999999998E-3</v>
      </c>
      <c r="I1010">
        <v>-7.9454999999999998E-2</v>
      </c>
      <c r="J1010" s="19">
        <v>-1.7963E-2</v>
      </c>
      <c r="K1010" s="19">
        <v>2.5648000000000001E-2</v>
      </c>
      <c r="L1010" s="19">
        <v>-0.10230300000000001</v>
      </c>
      <c r="M1010">
        <v>8.6567000000000005E-2</v>
      </c>
      <c r="N1010">
        <v>-5.1580000000000003E-3</v>
      </c>
      <c r="O1010">
        <v>5.2782000000000003E-2</v>
      </c>
      <c r="P1010">
        <v>6.6891000000000006E-2</v>
      </c>
      <c r="Q1010">
        <v>1.2145E-2</v>
      </c>
      <c r="R1010" t="s">
        <v>42</v>
      </c>
    </row>
    <row r="1011" spans="7:18">
      <c r="G1011">
        <v>5.1903999999999999E-2</v>
      </c>
      <c r="H1011" s="19">
        <v>1.0102999999999999E-2</v>
      </c>
      <c r="I1011">
        <v>-8.3638000000000004E-2</v>
      </c>
      <c r="J1011" s="19">
        <v>-3.1480000000000002E-3</v>
      </c>
      <c r="K1011" s="19">
        <v>2.9985999999999999E-2</v>
      </c>
      <c r="L1011" s="19">
        <v>-9.3549999999999994E-2</v>
      </c>
      <c r="M1011">
        <v>8.9157E-2</v>
      </c>
      <c r="N1011">
        <v>-2.6523999999999999E-2</v>
      </c>
      <c r="O1011">
        <v>5.2335E-2</v>
      </c>
      <c r="P1011">
        <v>8.3741999999999997E-2</v>
      </c>
      <c r="Q1011">
        <v>6.2820000000000003E-3</v>
      </c>
      <c r="R1011" t="s">
        <v>40</v>
      </c>
    </row>
    <row r="1012" spans="7:18">
      <c r="G1012">
        <v>4.4794E-2</v>
      </c>
      <c r="H1012" s="19">
        <v>5.7559999999999998E-3</v>
      </c>
      <c r="I1012">
        <v>-9.4103000000000006E-2</v>
      </c>
      <c r="J1012" s="19">
        <v>-2.7452000000000001E-2</v>
      </c>
      <c r="K1012" s="19">
        <v>2.8989000000000001E-2</v>
      </c>
      <c r="L1012" s="19">
        <v>-9.6990000000000007E-2</v>
      </c>
      <c r="M1012">
        <v>8.6573999999999998E-2</v>
      </c>
      <c r="N1012">
        <v>-6.4060000000000002E-3</v>
      </c>
      <c r="O1012">
        <v>5.2256999999999998E-2</v>
      </c>
      <c r="P1012">
        <v>6.0415999999999997E-2</v>
      </c>
      <c r="Q1012">
        <v>-1.3823E-2</v>
      </c>
      <c r="R1012" t="s">
        <v>40</v>
      </c>
    </row>
    <row r="1013" spans="7:18">
      <c r="G1013">
        <v>5.1903999999999999E-2</v>
      </c>
      <c r="H1013" s="19">
        <v>1.0102999999999999E-2</v>
      </c>
      <c r="I1013">
        <v>-8.3638000000000004E-2</v>
      </c>
      <c r="J1013" s="19">
        <v>-3.1480000000000002E-3</v>
      </c>
      <c r="K1013" s="19">
        <v>2.9985999999999999E-2</v>
      </c>
      <c r="L1013" s="19">
        <v>-9.3549999999999994E-2</v>
      </c>
      <c r="M1013">
        <v>8.9157E-2</v>
      </c>
      <c r="N1013">
        <v>-2.6523999999999999E-2</v>
      </c>
      <c r="O1013">
        <v>5.2335E-2</v>
      </c>
      <c r="P1013">
        <v>8.3741999999999997E-2</v>
      </c>
      <c r="Q1013">
        <v>6.2820000000000003E-3</v>
      </c>
      <c r="R1013" t="s">
        <v>40</v>
      </c>
    </row>
    <row r="1014" spans="7:18">
      <c r="G1014">
        <v>9.8879999999999992E-3</v>
      </c>
      <c r="H1014" s="19">
        <v>9.7420000000000007E-3</v>
      </c>
      <c r="I1014">
        <v>-9.8460000000000006E-2</v>
      </c>
      <c r="J1014" s="19">
        <v>-1.3036000000000001E-2</v>
      </c>
      <c r="K1014" s="19">
        <v>1.0336E-2</v>
      </c>
      <c r="L1014" s="19">
        <v>-4.385E-2</v>
      </c>
      <c r="M1014">
        <v>8.6210999999999996E-2</v>
      </c>
      <c r="N1014">
        <v>-3.0379E-2</v>
      </c>
      <c r="O1014">
        <v>3.5476000000000001E-2</v>
      </c>
      <c r="P1014">
        <v>8.8733000000000006E-2</v>
      </c>
      <c r="Q1014">
        <v>-4.816E-3</v>
      </c>
      <c r="R1014" t="s">
        <v>41</v>
      </c>
    </row>
    <row r="1015" spans="7:18">
      <c r="G1015">
        <v>3.9924000000000001E-2</v>
      </c>
      <c r="H1015" s="19">
        <v>-4.9839999999999997E-3</v>
      </c>
      <c r="I1015">
        <v>-6.9723999999999994E-2</v>
      </c>
      <c r="J1015" s="19">
        <v>-7.3509999999999999E-3</v>
      </c>
      <c r="K1015" s="19">
        <v>2.6345E-2</v>
      </c>
      <c r="L1015" s="19">
        <v>-0.10333000000000001</v>
      </c>
      <c r="M1015">
        <v>7.1975999999999998E-2</v>
      </c>
      <c r="N1015">
        <v>-2.6510000000000001E-3</v>
      </c>
      <c r="O1015">
        <v>5.7154999999999997E-2</v>
      </c>
      <c r="P1015">
        <v>8.2720000000000002E-2</v>
      </c>
      <c r="Q1015">
        <v>7.9089999999999994E-3</v>
      </c>
      <c r="R1015" t="s">
        <v>42</v>
      </c>
    </row>
    <row r="1016" spans="7:18">
      <c r="G1016">
        <v>1.8626E-2</v>
      </c>
      <c r="H1016" s="19">
        <v>1.268E-2</v>
      </c>
      <c r="I1016">
        <v>-8.1119999999999998E-2</v>
      </c>
      <c r="J1016" s="19">
        <v>-5.0629999999999998E-3</v>
      </c>
      <c r="K1016" s="19">
        <v>3.2120999999999997E-2</v>
      </c>
      <c r="L1016" s="19">
        <v>-0.116716</v>
      </c>
      <c r="M1016">
        <v>8.1809999999999994E-2</v>
      </c>
      <c r="N1016">
        <v>1.2067E-2</v>
      </c>
      <c r="O1016">
        <v>4.2927E-2</v>
      </c>
      <c r="P1016">
        <v>6.8597000000000005E-2</v>
      </c>
      <c r="Q1016">
        <v>1.406E-2</v>
      </c>
      <c r="R1016" t="s">
        <v>40</v>
      </c>
    </row>
    <row r="1017" spans="7:18">
      <c r="G1017">
        <v>3.1829000000000003E-2</v>
      </c>
      <c r="H1017" s="19">
        <v>2.4242E-2</v>
      </c>
      <c r="I1017">
        <v>-8.3524000000000001E-2</v>
      </c>
      <c r="J1017" s="19">
        <v>-3.4640999999999998E-2</v>
      </c>
      <c r="K1017" s="19">
        <v>1.2725E-2</v>
      </c>
      <c r="L1017" s="19">
        <v>-0.115871</v>
      </c>
      <c r="M1017">
        <v>6.7712999999999995E-2</v>
      </c>
      <c r="N1017">
        <v>-1.2794E-2</v>
      </c>
      <c r="O1017">
        <v>4.3653999999999998E-2</v>
      </c>
      <c r="P1017">
        <v>6.3804E-2</v>
      </c>
      <c r="Q1017">
        <v>-8.6840000000000007E-3</v>
      </c>
      <c r="R1017" t="s">
        <v>40</v>
      </c>
    </row>
    <row r="1018" spans="7:18">
      <c r="G1018">
        <v>3.8901999999999999E-2</v>
      </c>
      <c r="H1018" s="19">
        <v>2.0715999999999998E-2</v>
      </c>
      <c r="I1018">
        <v>-7.4734999999999996E-2</v>
      </c>
      <c r="J1018" s="19">
        <v>-1.1105E-2</v>
      </c>
      <c r="K1018" s="19">
        <v>3.1274000000000003E-2</v>
      </c>
      <c r="L1018" s="19">
        <v>-0.12214700000000001</v>
      </c>
      <c r="M1018">
        <v>7.6020000000000004E-2</v>
      </c>
      <c r="N1018">
        <v>-1.874E-3</v>
      </c>
      <c r="O1018">
        <v>4.8555000000000001E-2</v>
      </c>
      <c r="P1018">
        <v>8.7329000000000004E-2</v>
      </c>
      <c r="Q1018">
        <v>-1.4985E-2</v>
      </c>
      <c r="R1018" t="s">
        <v>42</v>
      </c>
    </row>
    <row r="1019" spans="7:18">
      <c r="G1019">
        <v>2.7190000000000001E-3</v>
      </c>
      <c r="H1019" s="19">
        <v>5.8100000000000001E-3</v>
      </c>
      <c r="I1019">
        <v>-8.5857000000000003E-2</v>
      </c>
      <c r="J1019" s="19">
        <v>-1.6858000000000001E-2</v>
      </c>
      <c r="K1019" s="19">
        <v>3.2003999999999998E-2</v>
      </c>
      <c r="L1019" s="19">
        <v>-0.11440599999999999</v>
      </c>
      <c r="M1019">
        <v>8.5292999999999994E-2</v>
      </c>
      <c r="N1019">
        <v>1.926E-3</v>
      </c>
      <c r="O1019">
        <v>3.2835999999999997E-2</v>
      </c>
      <c r="P1019">
        <v>6.7708000000000004E-2</v>
      </c>
      <c r="Q1019">
        <v>-7.5789999999999998E-3</v>
      </c>
      <c r="R1019" t="s">
        <v>40</v>
      </c>
    </row>
    <row r="1020" spans="7:18">
      <c r="G1020">
        <v>3.5166999999999997E-2</v>
      </c>
      <c r="H1020" s="19">
        <v>-5.4320000000000002E-3</v>
      </c>
      <c r="I1020">
        <v>-7.2873999999999994E-2</v>
      </c>
      <c r="J1020" s="19">
        <v>1.5882E-2</v>
      </c>
      <c r="K1020" s="19">
        <v>1.0123E-2</v>
      </c>
      <c r="L1020" s="19">
        <v>-0.10144400000000001</v>
      </c>
      <c r="M1020">
        <v>6.4408000000000007E-2</v>
      </c>
      <c r="N1020">
        <v>-2.4126999999999999E-2</v>
      </c>
      <c r="O1020">
        <v>3.9498999999999999E-2</v>
      </c>
      <c r="P1020">
        <v>7.0371000000000003E-2</v>
      </c>
      <c r="Q1020">
        <v>-1.49E-3</v>
      </c>
      <c r="R1020" t="s">
        <v>41</v>
      </c>
    </row>
    <row r="1021" spans="7:18">
      <c r="G1021">
        <v>2.6721000000000002E-2</v>
      </c>
      <c r="H1021" s="19">
        <v>-2.6589000000000002E-2</v>
      </c>
      <c r="I1021">
        <v>-8.2097000000000003E-2</v>
      </c>
      <c r="J1021" s="19">
        <v>1.0272999999999999E-2</v>
      </c>
      <c r="K1021" s="19">
        <v>3.0662999999999999E-2</v>
      </c>
      <c r="L1021" s="19">
        <v>-7.0763999999999994E-2</v>
      </c>
      <c r="M1021">
        <v>7.7323000000000003E-2</v>
      </c>
      <c r="N1021">
        <v>7.8209999999999998E-3</v>
      </c>
      <c r="O1021">
        <v>4.4295000000000001E-2</v>
      </c>
      <c r="P1021">
        <v>6.4949999999999994E-2</v>
      </c>
      <c r="Q1021">
        <v>-4.1033E-2</v>
      </c>
      <c r="R1021" t="s">
        <v>41</v>
      </c>
    </row>
    <row r="1022" spans="7:18">
      <c r="G1022">
        <v>6.3769999999999999E-3</v>
      </c>
      <c r="H1022" s="19">
        <v>2.3165000000000002E-2</v>
      </c>
      <c r="I1022">
        <v>-9.3205999999999997E-2</v>
      </c>
      <c r="J1022" s="19">
        <v>1.7340000000000001E-3</v>
      </c>
      <c r="K1022" s="19">
        <v>3.0598E-2</v>
      </c>
      <c r="L1022" s="19">
        <v>-8.6240999999999998E-2</v>
      </c>
      <c r="M1022">
        <v>8.7415000000000007E-2</v>
      </c>
      <c r="N1022">
        <v>-1.1863E-2</v>
      </c>
      <c r="O1022">
        <v>4.3339000000000003E-2</v>
      </c>
      <c r="P1022">
        <v>6.8931999999999993E-2</v>
      </c>
      <c r="Q1022">
        <v>2.3695000000000001E-2</v>
      </c>
      <c r="R1022" t="s">
        <v>41</v>
      </c>
    </row>
    <row r="1023" spans="7:18">
      <c r="G1023">
        <v>3.5267E-2</v>
      </c>
      <c r="H1023" s="19">
        <v>3.1648000000000003E-2</v>
      </c>
      <c r="I1023">
        <v>-6.2594999999999998E-2</v>
      </c>
      <c r="J1023" s="19">
        <v>-2.2391000000000001E-2</v>
      </c>
      <c r="K1023" s="19">
        <v>-2.2286E-2</v>
      </c>
      <c r="L1023" s="19">
        <v>-9.5853999999999995E-2</v>
      </c>
      <c r="M1023">
        <v>7.5925000000000006E-2</v>
      </c>
      <c r="N1023">
        <v>-3.9718999999999997E-2</v>
      </c>
      <c r="O1023">
        <v>3.7629999999999997E-2</v>
      </c>
      <c r="P1023">
        <v>5.9813999999999999E-2</v>
      </c>
      <c r="Q1023">
        <v>-2.3963999999999999E-2</v>
      </c>
      <c r="R1023" t="s">
        <v>41</v>
      </c>
    </row>
    <row r="1024" spans="7:18">
      <c r="G1024">
        <v>3.1829000000000003E-2</v>
      </c>
      <c r="H1024" s="19">
        <v>2.4242E-2</v>
      </c>
      <c r="I1024">
        <v>-8.3524000000000001E-2</v>
      </c>
      <c r="J1024" s="19">
        <v>-3.4640999999999998E-2</v>
      </c>
      <c r="K1024" s="19">
        <v>1.2725E-2</v>
      </c>
      <c r="L1024" s="19">
        <v>-0.115871</v>
      </c>
      <c r="M1024">
        <v>6.7712999999999995E-2</v>
      </c>
      <c r="N1024">
        <v>-1.2794E-2</v>
      </c>
      <c r="O1024">
        <v>4.3653999999999998E-2</v>
      </c>
      <c r="P1024">
        <v>6.3804E-2</v>
      </c>
      <c r="Q1024">
        <v>-8.6840000000000007E-3</v>
      </c>
      <c r="R1024" t="s">
        <v>40</v>
      </c>
    </row>
    <row r="1025" spans="7:18">
      <c r="G1025">
        <v>2.1492000000000001E-2</v>
      </c>
      <c r="H1025" s="19">
        <v>9.8930000000000008E-3</v>
      </c>
      <c r="I1025">
        <v>-8.6983000000000005E-2</v>
      </c>
      <c r="J1025" s="19">
        <v>7.2909999999999997E-3</v>
      </c>
      <c r="K1025" s="19">
        <v>2.2408999999999998E-2</v>
      </c>
      <c r="L1025" s="19">
        <v>-0.116587</v>
      </c>
      <c r="M1025">
        <v>7.3424000000000003E-2</v>
      </c>
      <c r="N1025">
        <v>-5.3579999999999999E-3</v>
      </c>
      <c r="O1025">
        <v>2.3778000000000001E-2</v>
      </c>
      <c r="P1025">
        <v>8.3559999999999995E-2</v>
      </c>
      <c r="Q1025">
        <v>2.5756999999999999E-2</v>
      </c>
      <c r="R1025" t="s">
        <v>40</v>
      </c>
    </row>
    <row r="1026" spans="7:18">
      <c r="G1026">
        <v>2.5780000000000001E-2</v>
      </c>
      <c r="H1026" s="19">
        <v>2.7032E-2</v>
      </c>
      <c r="I1026">
        <v>-6.9712999999999997E-2</v>
      </c>
      <c r="J1026" s="19">
        <v>-7.6420000000000004E-3</v>
      </c>
      <c r="K1026" s="19">
        <v>2.7767E-2</v>
      </c>
      <c r="L1026" s="19">
        <v>-0.100185</v>
      </c>
      <c r="M1026">
        <v>5.7986999999999997E-2</v>
      </c>
      <c r="N1026">
        <v>1.9649E-2</v>
      </c>
      <c r="O1026">
        <v>5.3558000000000001E-2</v>
      </c>
      <c r="P1026">
        <v>7.7344999999999997E-2</v>
      </c>
      <c r="Q1026">
        <v>-9.9729999999999992E-3</v>
      </c>
      <c r="R1026" t="s">
        <v>40</v>
      </c>
    </row>
    <row r="1027" spans="7:18">
      <c r="G1027">
        <v>2.2582999999999999E-2</v>
      </c>
      <c r="H1027" s="19">
        <v>2.5033E-2</v>
      </c>
      <c r="I1027">
        <v>-8.2867999999999997E-2</v>
      </c>
      <c r="J1027" s="19">
        <v>-1.0385999999999999E-2</v>
      </c>
      <c r="K1027" s="19">
        <v>4.1286000000000003E-2</v>
      </c>
      <c r="L1027" s="19">
        <v>-0.124045</v>
      </c>
      <c r="M1027">
        <v>8.9904999999999999E-2</v>
      </c>
      <c r="N1027">
        <v>-1.508E-3</v>
      </c>
      <c r="O1027">
        <v>4.5539000000000003E-2</v>
      </c>
      <c r="P1027">
        <v>7.1301000000000003E-2</v>
      </c>
      <c r="Q1027">
        <v>-6.0700000000000001E-4</v>
      </c>
      <c r="R1027" t="s">
        <v>42</v>
      </c>
    </row>
    <row r="1028" spans="7:18">
      <c r="G1028">
        <v>2.2582999999999999E-2</v>
      </c>
      <c r="H1028" s="19">
        <v>2.5033E-2</v>
      </c>
      <c r="I1028">
        <v>-8.2867999999999997E-2</v>
      </c>
      <c r="J1028" s="19">
        <v>-1.0385999999999999E-2</v>
      </c>
      <c r="K1028" s="19">
        <v>4.1286000000000003E-2</v>
      </c>
      <c r="L1028" s="19">
        <v>-0.124045</v>
      </c>
      <c r="M1028">
        <v>8.9904999999999999E-2</v>
      </c>
      <c r="N1028">
        <v>-1.508E-3</v>
      </c>
      <c r="O1028">
        <v>4.5539000000000003E-2</v>
      </c>
      <c r="P1028">
        <v>7.1301000000000003E-2</v>
      </c>
      <c r="Q1028">
        <v>-6.0700000000000001E-4</v>
      </c>
      <c r="R1028" t="s">
        <v>42</v>
      </c>
    </row>
    <row r="1029" spans="7:18">
      <c r="G1029">
        <v>4.2085999999999998E-2</v>
      </c>
      <c r="H1029" s="19">
        <v>5.4599999999999996E-3</v>
      </c>
      <c r="I1029">
        <v>-9.1894000000000003E-2</v>
      </c>
      <c r="J1029" s="19">
        <v>2.0791E-2</v>
      </c>
      <c r="K1029" s="19">
        <v>4.3138999999999997E-2</v>
      </c>
      <c r="L1029" s="19">
        <v>-0.110152</v>
      </c>
      <c r="M1029">
        <v>7.4277999999999997E-2</v>
      </c>
      <c r="N1029">
        <v>-8.4180000000000001E-3</v>
      </c>
      <c r="O1029">
        <v>4.6691999999999997E-2</v>
      </c>
      <c r="P1029">
        <v>7.5749999999999998E-2</v>
      </c>
      <c r="Q1029">
        <v>8.9940000000000003E-3</v>
      </c>
      <c r="R1029" t="s">
        <v>42</v>
      </c>
    </row>
    <row r="1030" spans="7:18">
      <c r="G1030">
        <v>3.075E-2</v>
      </c>
      <c r="H1030" s="19">
        <v>5.6410000000000002E-3</v>
      </c>
      <c r="I1030">
        <v>-8.0874000000000001E-2</v>
      </c>
      <c r="J1030" s="19">
        <v>1.5996E-2</v>
      </c>
      <c r="K1030" s="19">
        <v>2.4777E-2</v>
      </c>
      <c r="L1030" s="19">
        <v>-0.110468</v>
      </c>
      <c r="M1030">
        <v>9.0305999999999997E-2</v>
      </c>
      <c r="N1030">
        <v>3.1519999999999999E-3</v>
      </c>
      <c r="O1030">
        <v>4.3479999999999998E-2</v>
      </c>
      <c r="P1030">
        <v>6.2280000000000002E-2</v>
      </c>
      <c r="Q1030">
        <v>1.32E-3</v>
      </c>
      <c r="R1030" t="s">
        <v>40</v>
      </c>
    </row>
    <row r="1031" spans="7:18">
      <c r="G1031">
        <v>5.2083999999999998E-2</v>
      </c>
      <c r="H1031" s="19">
        <v>-2.5857000000000002E-2</v>
      </c>
      <c r="I1031">
        <v>-4.7475000000000003E-2</v>
      </c>
      <c r="J1031" s="19">
        <v>-2.7570999999999998E-2</v>
      </c>
      <c r="K1031" s="19">
        <v>2.8920999999999999E-2</v>
      </c>
      <c r="L1031" s="19">
        <v>-0.134709</v>
      </c>
      <c r="M1031">
        <v>0.110746</v>
      </c>
      <c r="N1031">
        <v>-3.4440999999999999E-2</v>
      </c>
      <c r="O1031">
        <v>7.3247999999999994E-2</v>
      </c>
      <c r="P1031">
        <v>7.0003999999999997E-2</v>
      </c>
      <c r="Q1031">
        <v>2.8549999999999999E-3</v>
      </c>
      <c r="R1031" t="s">
        <v>40</v>
      </c>
    </row>
    <row r="1032" spans="7:18">
      <c r="G1032">
        <v>2.7414000000000001E-2</v>
      </c>
      <c r="H1032" s="19">
        <v>-1.3194000000000001E-2</v>
      </c>
      <c r="I1032">
        <v>-8.4538000000000002E-2</v>
      </c>
      <c r="J1032" s="19">
        <v>-1.6909E-2</v>
      </c>
      <c r="K1032" s="19">
        <v>2.8152E-2</v>
      </c>
      <c r="L1032" s="19">
        <v>-9.9872000000000002E-2</v>
      </c>
      <c r="M1032">
        <v>6.3955999999999999E-2</v>
      </c>
      <c r="N1032">
        <v>-1.5148999999999999E-2</v>
      </c>
      <c r="O1032">
        <v>3.2503999999999998E-2</v>
      </c>
      <c r="P1032">
        <v>7.1845000000000006E-2</v>
      </c>
      <c r="Q1032">
        <v>-7.2709999999999997E-3</v>
      </c>
      <c r="R1032" t="s">
        <v>40</v>
      </c>
    </row>
    <row r="1033" spans="7:18">
      <c r="G1033">
        <v>2.9457000000000001E-2</v>
      </c>
      <c r="H1033" s="19">
        <v>-4.5999999999999999E-3</v>
      </c>
      <c r="I1033">
        <v>-8.3977999999999997E-2</v>
      </c>
      <c r="J1033" s="19">
        <v>-1.159E-2</v>
      </c>
      <c r="K1033" s="19">
        <v>2.9659000000000001E-2</v>
      </c>
      <c r="L1033" s="19">
        <v>-0.107403</v>
      </c>
      <c r="M1033">
        <v>6.7805000000000004E-2</v>
      </c>
      <c r="N1033">
        <v>-8.9980000000000008E-3</v>
      </c>
      <c r="O1033">
        <v>3.4417999999999997E-2</v>
      </c>
      <c r="P1033">
        <v>7.8839000000000006E-2</v>
      </c>
      <c r="Q1033">
        <v>-7.1939999999999999E-3</v>
      </c>
      <c r="R1033" t="s">
        <v>40</v>
      </c>
    </row>
    <row r="1034" spans="7:18">
      <c r="G1034">
        <v>-1.2888E-2</v>
      </c>
      <c r="H1034" s="19">
        <v>3.0193999999999999E-2</v>
      </c>
      <c r="I1034">
        <v>-9.2287999999999995E-2</v>
      </c>
      <c r="J1034" s="19">
        <v>-4.0299999999999998E-4</v>
      </c>
      <c r="K1034" s="19">
        <v>3.0217999999999998E-2</v>
      </c>
      <c r="L1034" s="19">
        <v>-6.1522E-2</v>
      </c>
      <c r="M1034">
        <v>0.103057</v>
      </c>
      <c r="N1034">
        <v>-2.4251000000000002E-2</v>
      </c>
      <c r="O1034">
        <v>4.2882000000000003E-2</v>
      </c>
      <c r="P1034">
        <v>5.4675000000000001E-2</v>
      </c>
      <c r="Q1034">
        <v>-3.1870000000000002E-3</v>
      </c>
      <c r="R1034" t="s">
        <v>41</v>
      </c>
    </row>
    <row r="1035" spans="7:18">
      <c r="G1035">
        <v>2.1912000000000001E-2</v>
      </c>
      <c r="H1035" s="19">
        <v>6.2750000000000002E-3</v>
      </c>
      <c r="I1035">
        <v>-8.1549999999999997E-2</v>
      </c>
      <c r="J1035" s="19">
        <v>-1.8355E-2</v>
      </c>
      <c r="K1035" s="19">
        <v>3.1835000000000002E-2</v>
      </c>
      <c r="L1035" s="19">
        <v>-9.6123E-2</v>
      </c>
      <c r="M1035">
        <v>7.9311000000000006E-2</v>
      </c>
      <c r="N1035">
        <v>-8.3739999999999995E-3</v>
      </c>
      <c r="O1035">
        <v>4.3971999999999997E-2</v>
      </c>
      <c r="P1035">
        <v>8.6511000000000005E-2</v>
      </c>
      <c r="Q1035">
        <v>-2.6072000000000001E-2</v>
      </c>
      <c r="R1035" t="s">
        <v>42</v>
      </c>
    </row>
    <row r="1036" spans="7:18">
      <c r="G1036">
        <v>2.1735000000000001E-2</v>
      </c>
      <c r="H1036" s="19">
        <v>4.633E-3</v>
      </c>
      <c r="I1036">
        <v>-5.5622999999999999E-2</v>
      </c>
      <c r="J1036" s="19">
        <v>1.3303000000000001E-2</v>
      </c>
      <c r="K1036" s="19">
        <v>5.3179999999999998E-3</v>
      </c>
      <c r="L1036" s="19">
        <v>-8.2671999999999995E-2</v>
      </c>
      <c r="M1036">
        <v>6.9815000000000002E-2</v>
      </c>
      <c r="N1036">
        <v>-5.4303999999999998E-2</v>
      </c>
      <c r="O1036">
        <v>6.6783999999999996E-2</v>
      </c>
      <c r="P1036">
        <v>7.7201000000000006E-2</v>
      </c>
      <c r="Q1036">
        <v>1.2501E-2</v>
      </c>
      <c r="R1036" t="s">
        <v>41</v>
      </c>
    </row>
    <row r="1037" spans="7:18">
      <c r="G1037">
        <v>3.3071999999999997E-2</v>
      </c>
      <c r="H1037" s="19">
        <v>-9.9469999999999992E-3</v>
      </c>
      <c r="I1037">
        <v>-7.8862000000000002E-2</v>
      </c>
      <c r="J1037" s="19">
        <v>-2.3288E-2</v>
      </c>
      <c r="K1037" s="19">
        <v>3.0981000000000002E-2</v>
      </c>
      <c r="L1037" s="19">
        <v>-0.10707800000000001</v>
      </c>
      <c r="M1037">
        <v>7.4809E-2</v>
      </c>
      <c r="N1037">
        <v>-4.3810000000000003E-3</v>
      </c>
      <c r="O1037">
        <v>6.9734000000000004E-2</v>
      </c>
      <c r="P1037">
        <v>6.8193000000000004E-2</v>
      </c>
      <c r="Q1037">
        <v>-3.0709999999999999E-3</v>
      </c>
      <c r="R1037" t="s">
        <v>40</v>
      </c>
    </row>
    <row r="1038" spans="7:18">
      <c r="G1038">
        <v>4.6851999999999998E-2</v>
      </c>
      <c r="H1038" s="19">
        <v>2.3249999999999998E-3</v>
      </c>
      <c r="I1038">
        <v>-7.1194999999999994E-2</v>
      </c>
      <c r="J1038" s="19">
        <v>4.0969999999999999E-3</v>
      </c>
      <c r="K1038" s="19">
        <v>1.6265000000000002E-2</v>
      </c>
      <c r="L1038" s="19">
        <v>-9.0845999999999996E-2</v>
      </c>
      <c r="M1038">
        <v>6.6637000000000002E-2</v>
      </c>
      <c r="N1038">
        <v>-1.8369E-2</v>
      </c>
      <c r="O1038">
        <v>7.1621000000000004E-2</v>
      </c>
      <c r="P1038">
        <v>7.4826000000000004E-2</v>
      </c>
      <c r="Q1038">
        <v>8.7950000000000007E-3</v>
      </c>
      <c r="R1038" t="s">
        <v>40</v>
      </c>
    </row>
    <row r="1039" spans="7:18">
      <c r="G1039">
        <v>3.5642E-2</v>
      </c>
      <c r="H1039" s="19">
        <v>-5.182E-3</v>
      </c>
      <c r="I1039">
        <v>-6.7655000000000007E-2</v>
      </c>
      <c r="J1039" s="19">
        <v>-3.5000000000000001E-3</v>
      </c>
      <c r="K1039" s="19">
        <v>2.7720000000000002E-2</v>
      </c>
      <c r="L1039" s="19">
        <v>-9.8938999999999999E-2</v>
      </c>
      <c r="M1039">
        <v>7.0472999999999994E-2</v>
      </c>
      <c r="N1039">
        <v>-8.6070000000000001E-3</v>
      </c>
      <c r="O1039">
        <v>8.2158999999999996E-2</v>
      </c>
      <c r="P1039">
        <v>7.4117000000000002E-2</v>
      </c>
      <c r="Q1039">
        <v>-5.4599999999999996E-3</v>
      </c>
      <c r="R1039" t="s">
        <v>40</v>
      </c>
    </row>
    <row r="1040" spans="7:18">
      <c r="G1040">
        <v>3.5642E-2</v>
      </c>
      <c r="H1040" s="19">
        <v>-5.182E-3</v>
      </c>
      <c r="I1040">
        <v>-6.7655000000000007E-2</v>
      </c>
      <c r="J1040" s="19">
        <v>-3.5000000000000001E-3</v>
      </c>
      <c r="K1040" s="19">
        <v>2.7720000000000002E-2</v>
      </c>
      <c r="L1040" s="19">
        <v>-9.8938999999999999E-2</v>
      </c>
      <c r="M1040">
        <v>7.0472999999999994E-2</v>
      </c>
      <c r="N1040">
        <v>-8.6070000000000001E-3</v>
      </c>
      <c r="O1040">
        <v>8.2158999999999996E-2</v>
      </c>
      <c r="P1040">
        <v>7.4117000000000002E-2</v>
      </c>
      <c r="Q1040">
        <v>-5.4599999999999996E-3</v>
      </c>
      <c r="R1040" t="s">
        <v>40</v>
      </c>
    </row>
    <row r="1041" spans="7:18">
      <c r="G1041">
        <v>2.7976000000000001E-2</v>
      </c>
      <c r="H1041" s="19">
        <v>1.3161000000000001E-2</v>
      </c>
      <c r="I1041">
        <v>4.4219999999999997E-3</v>
      </c>
      <c r="J1041" s="19">
        <v>-1.9966000000000001E-2</v>
      </c>
      <c r="K1041" s="19">
        <v>-6.2830999999999998E-2</v>
      </c>
      <c r="L1041" s="19">
        <v>-8.6618000000000001E-2</v>
      </c>
      <c r="M1041">
        <v>0.156218</v>
      </c>
      <c r="N1041">
        <v>7.3550000000000004E-3</v>
      </c>
      <c r="O1041">
        <v>6.6756999999999997E-2</v>
      </c>
      <c r="P1041">
        <v>6.9474999999999995E-2</v>
      </c>
      <c r="Q1041">
        <v>1.1474E-2</v>
      </c>
      <c r="R1041" t="s">
        <v>41</v>
      </c>
    </row>
    <row r="1042" spans="7:18">
      <c r="G1042">
        <v>2.3349000000000002E-2</v>
      </c>
      <c r="H1042" s="19">
        <v>3.1428999999999999E-2</v>
      </c>
      <c r="I1042">
        <v>-7.3271000000000003E-2</v>
      </c>
      <c r="J1042" s="19">
        <v>-1.9162999999999999E-2</v>
      </c>
      <c r="K1042" s="19">
        <v>3.1789999999999999E-2</v>
      </c>
      <c r="L1042" s="19">
        <v>-0.11386499999999999</v>
      </c>
      <c r="M1042">
        <v>6.8211999999999995E-2</v>
      </c>
      <c r="N1042">
        <v>4.2779999999999997E-3</v>
      </c>
      <c r="O1042">
        <v>5.4281000000000003E-2</v>
      </c>
      <c r="P1042">
        <v>6.6125000000000003E-2</v>
      </c>
      <c r="Q1042">
        <v>-1.2446E-2</v>
      </c>
      <c r="R1042" t="s">
        <v>40</v>
      </c>
    </row>
    <row r="1043" spans="7:18">
      <c r="G1043">
        <v>4.4783000000000003E-2</v>
      </c>
      <c r="H1043" s="19">
        <v>1.2592000000000001E-2</v>
      </c>
      <c r="I1043">
        <v>-7.5720999999999997E-2</v>
      </c>
      <c r="J1043" s="19">
        <v>-5.1000999999999998E-2</v>
      </c>
      <c r="K1043" s="19">
        <v>2.9848E-2</v>
      </c>
      <c r="L1043" s="19">
        <v>-0.102186</v>
      </c>
      <c r="M1043">
        <v>9.0909000000000004E-2</v>
      </c>
      <c r="N1043">
        <v>-3.7750000000000001E-3</v>
      </c>
      <c r="O1043">
        <v>6.0565000000000001E-2</v>
      </c>
      <c r="P1043">
        <v>5.6318E-2</v>
      </c>
      <c r="Q1043">
        <v>-4.0989999999999999E-2</v>
      </c>
      <c r="R1043" t="s">
        <v>41</v>
      </c>
    </row>
    <row r="1044" spans="7:18">
      <c r="G1044">
        <v>5.6049999999999997E-3</v>
      </c>
      <c r="H1044" s="19">
        <v>2.1512E-2</v>
      </c>
      <c r="I1044">
        <v>-9.2684000000000002E-2</v>
      </c>
      <c r="J1044" s="19">
        <v>-2.2766999999999999E-2</v>
      </c>
      <c r="K1044" s="19">
        <v>1.5113E-2</v>
      </c>
      <c r="L1044" s="19">
        <v>-7.1847999999999995E-2</v>
      </c>
      <c r="M1044">
        <v>8.7890999999999997E-2</v>
      </c>
      <c r="N1044">
        <v>-3.0877000000000002E-2</v>
      </c>
      <c r="O1044">
        <v>5.2442000000000003E-2</v>
      </c>
      <c r="P1044">
        <v>6.0865000000000002E-2</v>
      </c>
      <c r="Q1044">
        <v>-9.8160000000000001E-3</v>
      </c>
      <c r="R1044" t="s">
        <v>41</v>
      </c>
    </row>
    <row r="1045" spans="7:18">
      <c r="G1045">
        <v>2.0313999999999999E-2</v>
      </c>
      <c r="H1045" s="19">
        <v>8.92E-4</v>
      </c>
      <c r="I1045">
        <v>-8.9637999999999995E-2</v>
      </c>
      <c r="J1045" s="19">
        <v>-1.4378999999999999E-2</v>
      </c>
      <c r="K1045" s="19">
        <v>3.1572999999999997E-2</v>
      </c>
      <c r="L1045" s="19">
        <v>-8.9038000000000006E-2</v>
      </c>
      <c r="M1045">
        <v>6.6614999999999994E-2</v>
      </c>
      <c r="N1045">
        <v>-3.6440000000000001E-3</v>
      </c>
      <c r="O1045">
        <v>3.8934999999999997E-2</v>
      </c>
      <c r="P1045">
        <v>5.6868000000000002E-2</v>
      </c>
      <c r="Q1045">
        <v>-2.0572E-2</v>
      </c>
      <c r="R1045" t="s">
        <v>42</v>
      </c>
    </row>
    <row r="1046" spans="7:18">
      <c r="G1046">
        <v>4.4379000000000002E-2</v>
      </c>
      <c r="H1046" s="19">
        <v>3.3613999999999998E-2</v>
      </c>
      <c r="I1046">
        <v>-9.2743000000000006E-2</v>
      </c>
      <c r="J1046" s="19">
        <v>-3.2752000000000003E-2</v>
      </c>
      <c r="K1046" s="19">
        <v>1.404E-2</v>
      </c>
      <c r="L1046" s="19">
        <v>-0.117353</v>
      </c>
      <c r="M1046">
        <v>7.4730000000000005E-2</v>
      </c>
      <c r="N1046">
        <v>-1.1088000000000001E-2</v>
      </c>
      <c r="O1046">
        <v>4.9960999999999998E-2</v>
      </c>
      <c r="P1046">
        <v>5.9834999999999999E-2</v>
      </c>
      <c r="Q1046">
        <v>4.7210000000000004E-3</v>
      </c>
      <c r="R1046" t="s">
        <v>41</v>
      </c>
    </row>
    <row r="1047" spans="7:18">
      <c r="G1047">
        <v>1.343E-3</v>
      </c>
      <c r="H1047" s="19">
        <v>3.9059999999999997E-2</v>
      </c>
      <c r="I1047">
        <v>-7.0801000000000003E-2</v>
      </c>
      <c r="J1047" s="19">
        <v>-2.7973999999999999E-2</v>
      </c>
      <c r="K1047" s="19">
        <v>2.4097E-2</v>
      </c>
      <c r="L1047" s="19">
        <v>-8.4225999999999995E-2</v>
      </c>
      <c r="M1047">
        <v>9.4983999999999999E-2</v>
      </c>
      <c r="N1047">
        <v>-4.5644999999999998E-2</v>
      </c>
      <c r="O1047">
        <v>8.2974000000000006E-2</v>
      </c>
      <c r="P1047">
        <v>8.1242999999999996E-2</v>
      </c>
      <c r="Q1047">
        <v>-4.9620000000000003E-3</v>
      </c>
      <c r="R1047" t="s">
        <v>41</v>
      </c>
    </row>
    <row r="1048" spans="7:18">
      <c r="G1048">
        <v>1.9529999999999999E-2</v>
      </c>
      <c r="H1048" s="19">
        <v>3.4799999999999998E-2</v>
      </c>
      <c r="I1048">
        <v>-9.5242999999999994E-2</v>
      </c>
      <c r="J1048" s="19">
        <v>-2.4317999999999999E-2</v>
      </c>
      <c r="K1048" s="19">
        <v>1.9855000000000001E-2</v>
      </c>
      <c r="L1048" s="19">
        <v>-0.10298</v>
      </c>
      <c r="M1048">
        <v>8.4820000000000007E-2</v>
      </c>
      <c r="N1048">
        <v>-1.3606E-2</v>
      </c>
      <c r="O1048">
        <v>3.7451999999999999E-2</v>
      </c>
      <c r="P1048">
        <v>6.8543999999999994E-2</v>
      </c>
      <c r="Q1048">
        <v>1.5809999999999999E-3</v>
      </c>
      <c r="R1048" t="s">
        <v>41</v>
      </c>
    </row>
    <row r="1049" spans="7:18">
      <c r="G1049">
        <v>2.9919999999999999E-3</v>
      </c>
      <c r="H1049" s="19">
        <v>1.2942E-2</v>
      </c>
      <c r="I1049">
        <v>-9.2521000000000006E-2</v>
      </c>
      <c r="J1049" s="19">
        <v>-1.2604000000000001E-2</v>
      </c>
      <c r="K1049" s="19">
        <v>2.8502E-2</v>
      </c>
      <c r="L1049" s="19">
        <v>-8.6718000000000003E-2</v>
      </c>
      <c r="M1049">
        <v>9.6739000000000006E-2</v>
      </c>
      <c r="N1049">
        <v>-3.3550999999999997E-2</v>
      </c>
      <c r="O1049">
        <v>5.6831E-2</v>
      </c>
      <c r="P1049">
        <v>7.2079000000000004E-2</v>
      </c>
      <c r="Q1049">
        <v>-1.882E-3</v>
      </c>
      <c r="R1049" t="s">
        <v>41</v>
      </c>
    </row>
    <row r="1050" spans="7:18">
      <c r="G1050">
        <v>1.7798000000000001E-2</v>
      </c>
      <c r="H1050" s="19">
        <v>5.1850000000000004E-3</v>
      </c>
      <c r="I1050">
        <v>-6.9833999999999993E-2</v>
      </c>
      <c r="J1050" s="19">
        <v>3.5922999999999997E-2</v>
      </c>
      <c r="K1050" s="19">
        <v>2.026E-3</v>
      </c>
      <c r="L1050" s="19">
        <v>-0.100908</v>
      </c>
      <c r="M1050">
        <v>6.4460000000000003E-2</v>
      </c>
      <c r="N1050">
        <v>-2.3625E-2</v>
      </c>
      <c r="O1050">
        <v>4.9632000000000003E-2</v>
      </c>
      <c r="P1050">
        <v>4.8735000000000001E-2</v>
      </c>
      <c r="Q1050">
        <v>9.8670000000000008E-3</v>
      </c>
      <c r="R1050" t="s">
        <v>41</v>
      </c>
    </row>
    <row r="1051" spans="7:18">
      <c r="G1051">
        <v>2.4568E-2</v>
      </c>
      <c r="H1051" s="19">
        <v>1.0854000000000001E-2</v>
      </c>
      <c r="I1051">
        <v>-9.4074000000000005E-2</v>
      </c>
      <c r="J1051" s="19">
        <v>-1.8852000000000001E-2</v>
      </c>
      <c r="K1051" s="19">
        <v>2.5500999999999999E-2</v>
      </c>
      <c r="L1051" s="19">
        <v>-0.108543</v>
      </c>
      <c r="M1051">
        <v>8.8610999999999995E-2</v>
      </c>
      <c r="N1051">
        <v>-8.489E-3</v>
      </c>
      <c r="O1051">
        <v>3.7893000000000003E-2</v>
      </c>
      <c r="P1051">
        <v>7.0138000000000006E-2</v>
      </c>
      <c r="Q1051">
        <v>2.5739999999999999E-3</v>
      </c>
      <c r="R1051" t="s">
        <v>42</v>
      </c>
    </row>
    <row r="1052" spans="7:18">
      <c r="G1052">
        <v>1.8876E-2</v>
      </c>
      <c r="H1052" s="19">
        <v>6.0689999999999997E-3</v>
      </c>
      <c r="I1052">
        <v>-9.6224000000000004E-2</v>
      </c>
      <c r="J1052" s="19">
        <v>-1.8551000000000002E-2</v>
      </c>
      <c r="K1052" s="19">
        <v>2.3206999999999998E-2</v>
      </c>
      <c r="L1052" s="19">
        <v>-0.110059</v>
      </c>
      <c r="M1052">
        <v>8.2232E-2</v>
      </c>
      <c r="N1052">
        <v>-3.2290000000000001E-3</v>
      </c>
      <c r="O1052">
        <v>3.2617E-2</v>
      </c>
      <c r="P1052">
        <v>6.7097000000000004E-2</v>
      </c>
      <c r="Q1052">
        <v>1.0870000000000001E-3</v>
      </c>
      <c r="R1052" t="s">
        <v>41</v>
      </c>
    </row>
    <row r="1053" spans="7:18">
      <c r="G1053">
        <v>2.2787000000000002E-2</v>
      </c>
      <c r="H1053" s="19">
        <v>8.6680000000000004E-3</v>
      </c>
      <c r="I1053">
        <v>-0.108043</v>
      </c>
      <c r="J1053" s="19">
        <v>-1.5925999999999999E-2</v>
      </c>
      <c r="K1053" s="19">
        <v>2.1420000000000002E-2</v>
      </c>
      <c r="L1053" s="19">
        <v>-7.9810000000000006E-2</v>
      </c>
      <c r="M1053">
        <v>7.3540999999999995E-2</v>
      </c>
      <c r="N1053">
        <v>9.7560000000000008E-3</v>
      </c>
      <c r="O1053">
        <v>4.6906000000000003E-2</v>
      </c>
      <c r="P1053">
        <v>7.5337000000000001E-2</v>
      </c>
      <c r="Q1053">
        <v>2.6340000000000001E-3</v>
      </c>
      <c r="R1053" t="s">
        <v>41</v>
      </c>
    </row>
    <row r="1054" spans="7:18">
      <c r="G1054">
        <v>1.0168999999999999E-2</v>
      </c>
      <c r="H1054" s="19">
        <v>5.3030000000000004E-3</v>
      </c>
      <c r="I1054">
        <v>-9.5024999999999998E-2</v>
      </c>
      <c r="J1054" s="19">
        <v>-2.3571999999999999E-2</v>
      </c>
      <c r="K1054" s="19">
        <v>2.4289999999999999E-2</v>
      </c>
      <c r="L1054" s="19">
        <v>-0.107603</v>
      </c>
      <c r="M1054">
        <v>8.2472000000000004E-2</v>
      </c>
      <c r="N1054">
        <v>-3.8269999999999998E-2</v>
      </c>
      <c r="O1054">
        <v>2.9354000000000002E-2</v>
      </c>
      <c r="P1054">
        <v>5.8456000000000001E-2</v>
      </c>
      <c r="Q1054">
        <v>1.3528999999999999E-2</v>
      </c>
      <c r="R1054" t="s">
        <v>41</v>
      </c>
    </row>
    <row r="1055" spans="7:18">
      <c r="G1055">
        <v>-1.1965E-2</v>
      </c>
      <c r="H1055" s="19">
        <v>2.5822000000000001E-2</v>
      </c>
      <c r="I1055">
        <v>-8.0446000000000004E-2</v>
      </c>
      <c r="J1055" s="19">
        <v>-1.9828999999999999E-2</v>
      </c>
      <c r="K1055" s="19">
        <v>2.6459E-2</v>
      </c>
      <c r="L1055" s="19">
        <v>-8.6127999999999996E-2</v>
      </c>
      <c r="M1055">
        <v>7.8387999999999999E-2</v>
      </c>
      <c r="N1055">
        <v>-2.2157E-2</v>
      </c>
      <c r="O1055">
        <v>3.5582999999999997E-2</v>
      </c>
      <c r="P1055">
        <v>6.0840999999999999E-2</v>
      </c>
      <c r="Q1055">
        <v>3.2469999999999999E-3</v>
      </c>
      <c r="R1055" t="s">
        <v>41</v>
      </c>
    </row>
    <row r="1056" spans="7:18">
      <c r="G1056">
        <v>5.6022000000000002E-2</v>
      </c>
      <c r="H1056" s="19">
        <v>1.6445999999999999E-2</v>
      </c>
      <c r="I1056">
        <v>-9.0551000000000006E-2</v>
      </c>
      <c r="J1056" s="19">
        <v>-1.0992999999999999E-2</v>
      </c>
      <c r="K1056" s="19">
        <v>3.3271000000000002E-2</v>
      </c>
      <c r="L1056" s="19">
        <v>-0.11146200000000001</v>
      </c>
      <c r="M1056">
        <v>0.10663</v>
      </c>
      <c r="N1056">
        <v>-3.9742E-2</v>
      </c>
      <c r="O1056">
        <v>5.0361999999999997E-2</v>
      </c>
      <c r="P1056">
        <v>8.1786999999999999E-2</v>
      </c>
      <c r="Q1056">
        <v>-5.9880000000000003E-3</v>
      </c>
      <c r="R1056" t="s">
        <v>40</v>
      </c>
    </row>
    <row r="1057" spans="7:18">
      <c r="G1057">
        <v>2.0487999999999999E-2</v>
      </c>
      <c r="H1057" s="19">
        <v>1.2429000000000001E-2</v>
      </c>
      <c r="I1057">
        <v>-8.1197000000000005E-2</v>
      </c>
      <c r="J1057" s="19">
        <v>-6.8079999999999998E-3</v>
      </c>
      <c r="K1057" s="19">
        <v>8.286E-3</v>
      </c>
      <c r="L1057" s="19">
        <v>-9.1922000000000004E-2</v>
      </c>
      <c r="M1057">
        <v>6.3747999999999999E-2</v>
      </c>
      <c r="N1057">
        <v>-8.0560000000000007E-3</v>
      </c>
      <c r="O1057">
        <v>4.6731000000000002E-2</v>
      </c>
      <c r="P1057">
        <v>5.5237000000000001E-2</v>
      </c>
      <c r="Q1057">
        <v>3.8210000000000002E-3</v>
      </c>
      <c r="R1057" t="s">
        <v>41</v>
      </c>
    </row>
    <row r="1058" spans="7:18">
      <c r="G1058">
        <v>4.1660000000000004E-3</v>
      </c>
      <c r="H1058" s="19">
        <v>-2.6363999999999999E-2</v>
      </c>
      <c r="I1058">
        <v>-4.2563999999999998E-2</v>
      </c>
      <c r="J1058" s="19">
        <v>-1.9009000000000002E-2</v>
      </c>
      <c r="K1058" s="19">
        <v>-7.2049999999999996E-3</v>
      </c>
      <c r="L1058" s="19">
        <v>-0.119089</v>
      </c>
      <c r="M1058">
        <v>0.1024</v>
      </c>
      <c r="N1058">
        <v>-1.0052999999999999E-2</v>
      </c>
      <c r="O1058">
        <v>-8.4599999999999996E-4</v>
      </c>
      <c r="P1058">
        <v>8.1251000000000004E-2</v>
      </c>
      <c r="Q1058">
        <v>-9.3899999999999995E-4</v>
      </c>
      <c r="R1058" t="s">
        <v>40</v>
      </c>
    </row>
    <row r="1059" spans="7:18">
      <c r="G1059">
        <v>1.9501999999999999E-2</v>
      </c>
      <c r="H1059" s="19">
        <v>2.0959999999999999E-2</v>
      </c>
      <c r="I1059">
        <v>-9.3451000000000006E-2</v>
      </c>
      <c r="J1059" s="19">
        <v>-1.1101E-2</v>
      </c>
      <c r="K1059" s="19">
        <v>3.1283999999999999E-2</v>
      </c>
      <c r="L1059" s="19">
        <v>-0.115416</v>
      </c>
      <c r="M1059">
        <v>9.4076000000000007E-2</v>
      </c>
      <c r="N1059">
        <v>-2.1418E-2</v>
      </c>
      <c r="O1059">
        <v>3.2723000000000002E-2</v>
      </c>
      <c r="P1059">
        <v>6.8194000000000005E-2</v>
      </c>
      <c r="Q1059">
        <v>1.7951000000000002E-2</v>
      </c>
      <c r="R1059" t="s">
        <v>41</v>
      </c>
    </row>
    <row r="1060" spans="7:18">
      <c r="G1060">
        <v>-1.346E-3</v>
      </c>
      <c r="H1060" s="19">
        <v>2.4951999999999998E-2</v>
      </c>
      <c r="I1060">
        <v>-7.3345999999999995E-2</v>
      </c>
      <c r="J1060" s="19">
        <v>-3.5527999999999997E-2</v>
      </c>
      <c r="K1060" s="19">
        <v>2.5360000000000001E-2</v>
      </c>
      <c r="L1060" s="19">
        <v>-0.120659</v>
      </c>
      <c r="M1060">
        <v>7.7876000000000001E-2</v>
      </c>
      <c r="N1060">
        <v>-1.5635E-2</v>
      </c>
      <c r="O1060">
        <v>6.1670999999999997E-2</v>
      </c>
      <c r="P1060">
        <v>5.9089999999999997E-2</v>
      </c>
      <c r="Q1060">
        <v>-1.3575E-2</v>
      </c>
      <c r="R1060" t="s">
        <v>41</v>
      </c>
    </row>
    <row r="1061" spans="7:18">
      <c r="G1061">
        <v>1.0168999999999999E-2</v>
      </c>
      <c r="H1061" s="19">
        <v>5.3030000000000004E-3</v>
      </c>
      <c r="I1061">
        <v>-9.5024999999999998E-2</v>
      </c>
      <c r="J1061" s="19">
        <v>-2.3571999999999999E-2</v>
      </c>
      <c r="K1061" s="19">
        <v>2.4289999999999999E-2</v>
      </c>
      <c r="L1061" s="19">
        <v>-0.107603</v>
      </c>
      <c r="M1061">
        <v>8.2472000000000004E-2</v>
      </c>
      <c r="N1061">
        <v>-3.8269999999999998E-2</v>
      </c>
      <c r="O1061">
        <v>2.9354000000000002E-2</v>
      </c>
      <c r="P1061">
        <v>5.8456000000000001E-2</v>
      </c>
      <c r="Q1061">
        <v>1.3528999999999999E-2</v>
      </c>
      <c r="R1061" t="s">
        <v>41</v>
      </c>
    </row>
    <row r="1062" spans="7:18">
      <c r="G1062">
        <v>-3.2200000000000002E-4</v>
      </c>
      <c r="H1062" s="19">
        <v>2.6293E-2</v>
      </c>
      <c r="I1062">
        <v>-8.3364999999999995E-2</v>
      </c>
      <c r="J1062" s="19">
        <v>-1.2584E-2</v>
      </c>
      <c r="K1062" s="19">
        <v>2.3084E-2</v>
      </c>
      <c r="L1062" s="19">
        <v>-0.108275</v>
      </c>
      <c r="M1062">
        <v>7.9602999999999993E-2</v>
      </c>
      <c r="N1062">
        <v>-5.1999999999999998E-3</v>
      </c>
      <c r="O1062">
        <v>3.6124999999999997E-2</v>
      </c>
      <c r="P1062">
        <v>6.7416000000000004E-2</v>
      </c>
      <c r="Q1062">
        <v>3.9820000000000003E-3</v>
      </c>
      <c r="R1062" t="s">
        <v>41</v>
      </c>
    </row>
    <row r="1063" spans="7:18">
      <c r="G1063">
        <v>2.6706000000000001E-2</v>
      </c>
      <c r="H1063" s="19">
        <v>-5.522E-3</v>
      </c>
      <c r="I1063">
        <v>-7.8765000000000002E-2</v>
      </c>
      <c r="J1063" s="19">
        <v>-1.8291999999999999E-2</v>
      </c>
      <c r="K1063" s="19">
        <v>4.7620999999999997E-2</v>
      </c>
      <c r="L1063" s="19">
        <v>-9.7624000000000002E-2</v>
      </c>
      <c r="M1063">
        <v>9.7503999999999993E-2</v>
      </c>
      <c r="N1063">
        <v>6.3410000000000003E-3</v>
      </c>
      <c r="O1063">
        <v>5.4254999999999998E-2</v>
      </c>
      <c r="P1063">
        <v>6.6505999999999996E-2</v>
      </c>
      <c r="Q1063">
        <v>-1.2751999999999999E-2</v>
      </c>
      <c r="R1063" t="s">
        <v>40</v>
      </c>
    </row>
    <row r="1064" spans="7:18">
      <c r="G1064">
        <v>1.5630999999999999E-2</v>
      </c>
      <c r="H1064" s="19">
        <v>-2.6689999999999999E-3</v>
      </c>
      <c r="I1064">
        <v>-5.4134000000000002E-2</v>
      </c>
      <c r="J1064" s="19">
        <v>4.6899999999999997E-3</v>
      </c>
      <c r="K1064" s="19">
        <v>1.6580999999999999E-2</v>
      </c>
      <c r="L1064" s="19">
        <v>-6.3611000000000001E-2</v>
      </c>
      <c r="M1064">
        <v>9.9058999999999994E-2</v>
      </c>
      <c r="N1064">
        <v>-6.5069999999999998E-3</v>
      </c>
      <c r="O1064">
        <v>7.3602000000000001E-2</v>
      </c>
      <c r="P1064">
        <v>6.3977999999999993E-2</v>
      </c>
      <c r="Q1064">
        <v>-3.333E-3</v>
      </c>
      <c r="R1064" t="s">
        <v>41</v>
      </c>
    </row>
    <row r="1065" spans="7:18">
      <c r="G1065">
        <v>2.6706000000000001E-2</v>
      </c>
      <c r="H1065" s="19">
        <v>-5.522E-3</v>
      </c>
      <c r="I1065">
        <v>-7.8765000000000002E-2</v>
      </c>
      <c r="J1065" s="19">
        <v>-1.8291999999999999E-2</v>
      </c>
      <c r="K1065" s="19">
        <v>4.7620999999999997E-2</v>
      </c>
      <c r="L1065" s="19">
        <v>-9.7624000000000002E-2</v>
      </c>
      <c r="M1065">
        <v>9.7503999999999993E-2</v>
      </c>
      <c r="N1065">
        <v>6.3410000000000003E-3</v>
      </c>
      <c r="O1065">
        <v>5.4254999999999998E-2</v>
      </c>
      <c r="P1065">
        <v>6.6505999999999996E-2</v>
      </c>
      <c r="Q1065">
        <v>-1.2751999999999999E-2</v>
      </c>
      <c r="R1065" t="s">
        <v>40</v>
      </c>
    </row>
    <row r="1066" spans="7:18">
      <c r="G1066">
        <v>2.1506999999999998E-2</v>
      </c>
      <c r="H1066" s="19">
        <v>-4.3559999999999996E-3</v>
      </c>
      <c r="I1066">
        <v>-8.0702999999999997E-2</v>
      </c>
      <c r="J1066" s="19">
        <v>-1.4245000000000001E-2</v>
      </c>
      <c r="K1066" s="19">
        <v>-4.6569999999999997E-3</v>
      </c>
      <c r="L1066" s="19">
        <v>-6.7170999999999995E-2</v>
      </c>
      <c r="M1066">
        <v>6.1773000000000002E-2</v>
      </c>
      <c r="N1066">
        <v>-5.5799999999999999E-3</v>
      </c>
      <c r="O1066">
        <v>3.9891999999999997E-2</v>
      </c>
      <c r="P1066">
        <v>9.4590999999999995E-2</v>
      </c>
      <c r="Q1066">
        <v>1.5629999999999999E-3</v>
      </c>
      <c r="R1066" t="s">
        <v>41</v>
      </c>
    </row>
    <row r="1067" spans="7:18">
      <c r="G1067">
        <v>4.2169999999999999E-2</v>
      </c>
      <c r="H1067" s="19">
        <v>3.7601000000000002E-2</v>
      </c>
      <c r="I1067">
        <v>-7.8012999999999999E-2</v>
      </c>
      <c r="J1067" s="19">
        <v>-2.4545000000000001E-2</v>
      </c>
      <c r="K1067" s="19">
        <v>2.1669000000000001E-2</v>
      </c>
      <c r="L1067" s="19">
        <v>-0.11937399999999999</v>
      </c>
      <c r="M1067">
        <v>9.4874E-2</v>
      </c>
      <c r="N1067">
        <v>-1.0108000000000001E-2</v>
      </c>
      <c r="O1067">
        <v>5.2968000000000001E-2</v>
      </c>
      <c r="P1067">
        <v>7.1493000000000001E-2</v>
      </c>
      <c r="Q1067">
        <v>-5.2760000000000003E-3</v>
      </c>
      <c r="R1067" t="s">
        <v>42</v>
      </c>
    </row>
    <row r="1068" spans="7:18">
      <c r="G1068">
        <v>3.2868000000000001E-2</v>
      </c>
      <c r="H1068" s="19">
        <v>3.21E-4</v>
      </c>
      <c r="I1068">
        <v>-7.2300000000000003E-2</v>
      </c>
      <c r="J1068" s="19">
        <v>-1.848E-3</v>
      </c>
      <c r="K1068" s="19">
        <v>1.6327999999999999E-2</v>
      </c>
      <c r="L1068" s="19">
        <v>-8.8400999999999993E-2</v>
      </c>
      <c r="M1068">
        <v>7.5201000000000004E-2</v>
      </c>
      <c r="N1068">
        <v>8.2000000000000007E-3</v>
      </c>
      <c r="O1068">
        <v>5.6266999999999998E-2</v>
      </c>
      <c r="P1068">
        <v>6.6295999999999994E-2</v>
      </c>
      <c r="Q1068">
        <v>-8.2559999999999995E-3</v>
      </c>
      <c r="R1068" t="s">
        <v>41</v>
      </c>
    </row>
    <row r="1069" spans="7:18">
      <c r="G1069">
        <v>4.0557999999999997E-2</v>
      </c>
      <c r="H1069" s="19">
        <v>3.6229999999999999E-3</v>
      </c>
      <c r="I1069">
        <v>-6.6714999999999997E-2</v>
      </c>
      <c r="J1069" s="19">
        <v>-1.4144E-2</v>
      </c>
      <c r="K1069" s="19">
        <v>2.9919999999999999E-3</v>
      </c>
      <c r="L1069" s="19">
        <v>-9.0235999999999997E-2</v>
      </c>
      <c r="M1069">
        <v>6.8357000000000001E-2</v>
      </c>
      <c r="N1069">
        <v>4.8690000000000001E-3</v>
      </c>
      <c r="O1069">
        <v>7.1580000000000005E-2</v>
      </c>
      <c r="P1069">
        <v>7.4066999999999994E-2</v>
      </c>
      <c r="Q1069">
        <v>7.8200000000000006E-3</v>
      </c>
      <c r="R1069" t="s">
        <v>41</v>
      </c>
    </row>
    <row r="1070" spans="7:18">
      <c r="G1070">
        <v>3.7282000000000003E-2</v>
      </c>
      <c r="H1070" s="19">
        <v>5.4479999999999997E-3</v>
      </c>
      <c r="I1070">
        <v>-7.0748000000000005E-2</v>
      </c>
      <c r="J1070" s="19">
        <v>-1.4604000000000001E-2</v>
      </c>
      <c r="K1070" s="19">
        <v>4.5110000000000003E-3</v>
      </c>
      <c r="L1070" s="19">
        <v>-8.9324000000000001E-2</v>
      </c>
      <c r="M1070">
        <v>6.7589999999999997E-2</v>
      </c>
      <c r="N1070">
        <v>2.0119999999999999E-3</v>
      </c>
      <c r="O1070">
        <v>6.7387000000000002E-2</v>
      </c>
      <c r="P1070">
        <v>7.4107999999999993E-2</v>
      </c>
      <c r="Q1070">
        <v>4.202E-3</v>
      </c>
      <c r="R1070" t="s">
        <v>41</v>
      </c>
    </row>
    <row r="1071" spans="7:18">
      <c r="G1071">
        <v>2.7359999999999999E-2</v>
      </c>
      <c r="H1071" s="19">
        <v>1.7222999999999999E-2</v>
      </c>
      <c r="I1071">
        <v>-6.7002000000000006E-2</v>
      </c>
      <c r="J1071" s="19">
        <v>-2.2419000000000001E-2</v>
      </c>
      <c r="K1071" s="19">
        <v>2.9767999999999999E-2</v>
      </c>
      <c r="L1071" s="19">
        <v>-0.108182</v>
      </c>
      <c r="M1071">
        <v>9.0468000000000007E-2</v>
      </c>
      <c r="N1071">
        <v>1.81E-3</v>
      </c>
      <c r="O1071">
        <v>6.2756000000000006E-2</v>
      </c>
      <c r="P1071">
        <v>8.2892999999999994E-2</v>
      </c>
      <c r="Q1071">
        <v>-2.5395000000000001E-2</v>
      </c>
      <c r="R1071" t="s">
        <v>40</v>
      </c>
    </row>
    <row r="1072" spans="7:18">
      <c r="G1072">
        <v>1.3047E-2</v>
      </c>
      <c r="H1072" s="19">
        <v>9.1330000000000005E-3</v>
      </c>
      <c r="I1072">
        <v>-8.7467000000000003E-2</v>
      </c>
      <c r="J1072" s="19">
        <v>2.5500000000000002E-4</v>
      </c>
      <c r="K1072" s="19">
        <v>2.2131000000000001E-2</v>
      </c>
      <c r="L1072" s="19">
        <v>-9.8175999999999999E-2</v>
      </c>
      <c r="M1072">
        <v>8.7929999999999994E-2</v>
      </c>
      <c r="N1072">
        <v>-2.5010000000000002E-3</v>
      </c>
      <c r="O1072">
        <v>5.1804999999999997E-2</v>
      </c>
      <c r="P1072">
        <v>4.0842999999999997E-2</v>
      </c>
      <c r="Q1072">
        <v>-2.6852000000000001E-2</v>
      </c>
      <c r="R1072" t="s">
        <v>41</v>
      </c>
    </row>
    <row r="1073" spans="7:18">
      <c r="G1073">
        <v>1.6291E-2</v>
      </c>
      <c r="H1073" s="19">
        <v>1.758E-3</v>
      </c>
      <c r="I1073">
        <v>-6.8742999999999999E-2</v>
      </c>
      <c r="J1073" s="19">
        <v>5.9630000000000004E-3</v>
      </c>
      <c r="K1073" s="19">
        <v>1.0822E-2</v>
      </c>
      <c r="L1073" s="19">
        <v>-9.7489999999999993E-2</v>
      </c>
      <c r="M1073">
        <v>6.2026999999999999E-2</v>
      </c>
      <c r="N1073">
        <v>-2.9846999999999999E-2</v>
      </c>
      <c r="O1073">
        <v>2.1654E-2</v>
      </c>
      <c r="P1073">
        <v>8.1761E-2</v>
      </c>
      <c r="Q1073">
        <v>2.0409999999999998E-3</v>
      </c>
      <c r="R1073" t="s">
        <v>40</v>
      </c>
    </row>
    <row r="1074" spans="7:18">
      <c r="G1074">
        <v>3.1931000000000001E-2</v>
      </c>
      <c r="H1074" s="19">
        <v>2.0951000000000001E-2</v>
      </c>
      <c r="I1074">
        <v>-9.2488000000000001E-2</v>
      </c>
      <c r="J1074" s="19">
        <v>-8.1550000000000008E-3</v>
      </c>
      <c r="K1074" s="19">
        <v>2.9545999999999999E-2</v>
      </c>
      <c r="L1074" s="19">
        <v>-0.11412899999999999</v>
      </c>
      <c r="M1074">
        <v>8.2322999999999993E-2</v>
      </c>
      <c r="N1074">
        <v>-5.3080000000000002E-3</v>
      </c>
      <c r="O1074">
        <v>4.1410000000000002E-2</v>
      </c>
      <c r="P1074">
        <v>7.1800000000000003E-2</v>
      </c>
      <c r="Q1074">
        <v>6.2789999999999999E-3</v>
      </c>
      <c r="R1074" t="s">
        <v>42</v>
      </c>
    </row>
    <row r="1075" spans="7:18">
      <c r="G1075">
        <v>2.9302999999999999E-2</v>
      </c>
      <c r="H1075" s="19">
        <v>3.4597000000000003E-2</v>
      </c>
      <c r="I1075">
        <v>-9.3311000000000005E-2</v>
      </c>
      <c r="J1075" s="19">
        <v>-1.771E-3</v>
      </c>
      <c r="K1075" s="19">
        <v>4.7190999999999997E-2</v>
      </c>
      <c r="L1075" s="19">
        <v>-0.13122600000000001</v>
      </c>
      <c r="M1075">
        <v>0.11566</v>
      </c>
      <c r="N1075">
        <v>-2.3904000000000002E-2</v>
      </c>
      <c r="O1075">
        <v>4.9452999999999997E-2</v>
      </c>
      <c r="P1075">
        <v>5.0465999999999997E-2</v>
      </c>
      <c r="Q1075">
        <v>1.5914999999999999E-2</v>
      </c>
      <c r="R1075" t="s">
        <v>42</v>
      </c>
    </row>
    <row r="1076" spans="7:18">
      <c r="G1076">
        <v>3.3307999999999997E-2</v>
      </c>
      <c r="H1076" s="19">
        <v>5.254E-3</v>
      </c>
      <c r="I1076">
        <v>-9.1161000000000006E-2</v>
      </c>
      <c r="J1076" s="19">
        <v>-1.3691999999999999E-2</v>
      </c>
      <c r="K1076" s="19">
        <v>3.5977000000000002E-2</v>
      </c>
      <c r="L1076" s="19">
        <v>-0.10907500000000001</v>
      </c>
      <c r="M1076">
        <v>7.2273000000000004E-2</v>
      </c>
      <c r="N1076">
        <v>-1.1639999999999999E-2</v>
      </c>
      <c r="O1076">
        <v>5.2840999999999999E-2</v>
      </c>
      <c r="P1076">
        <v>7.9833000000000001E-2</v>
      </c>
      <c r="Q1076">
        <v>-3.849E-3</v>
      </c>
      <c r="R1076" t="s">
        <v>40</v>
      </c>
    </row>
    <row r="1077" spans="7:18">
      <c r="G1077">
        <v>2.8603E-2</v>
      </c>
      <c r="H1077" s="19">
        <v>3.6851000000000002E-2</v>
      </c>
      <c r="I1077">
        <v>-7.8668000000000002E-2</v>
      </c>
      <c r="J1077" s="19">
        <v>-6.0410000000000004E-3</v>
      </c>
      <c r="K1077" s="19">
        <v>2.5864000000000002E-2</v>
      </c>
      <c r="L1077" s="19">
        <v>-0.11260100000000001</v>
      </c>
      <c r="M1077">
        <v>8.5074999999999998E-2</v>
      </c>
      <c r="N1077">
        <v>-1.6587999999999999E-2</v>
      </c>
      <c r="O1077">
        <v>5.8742999999999997E-2</v>
      </c>
      <c r="P1077">
        <v>7.9654000000000003E-2</v>
      </c>
      <c r="Q1077">
        <v>1.9887999999999999E-2</v>
      </c>
      <c r="R1077" t="s">
        <v>42</v>
      </c>
    </row>
    <row r="1078" spans="7:18">
      <c r="G1078">
        <v>1.3047E-2</v>
      </c>
      <c r="H1078" s="19">
        <v>9.1330000000000005E-3</v>
      </c>
      <c r="I1078">
        <v>-8.7467000000000003E-2</v>
      </c>
      <c r="J1078" s="19">
        <v>2.5500000000000002E-4</v>
      </c>
      <c r="K1078" s="19">
        <v>2.2131000000000001E-2</v>
      </c>
      <c r="L1078" s="19">
        <v>-9.8175999999999999E-2</v>
      </c>
      <c r="M1078">
        <v>8.7929999999999994E-2</v>
      </c>
      <c r="N1078">
        <v>-2.5010000000000002E-3</v>
      </c>
      <c r="O1078">
        <v>5.1804999999999997E-2</v>
      </c>
      <c r="P1078">
        <v>4.0842999999999997E-2</v>
      </c>
      <c r="Q1078">
        <v>-2.6852000000000001E-2</v>
      </c>
      <c r="R1078" t="s">
        <v>41</v>
      </c>
    </row>
    <row r="1079" spans="7:18">
      <c r="G1079">
        <v>1.6923000000000001E-2</v>
      </c>
      <c r="H1079" s="19">
        <v>2.9246000000000001E-2</v>
      </c>
      <c r="I1079">
        <v>-9.6379000000000006E-2</v>
      </c>
      <c r="J1079" s="19">
        <v>5.1260000000000003E-3</v>
      </c>
      <c r="K1079" s="19">
        <v>2.5967E-2</v>
      </c>
      <c r="L1079" s="19">
        <v>-0.10899499999999999</v>
      </c>
      <c r="M1079">
        <v>9.2449000000000003E-2</v>
      </c>
      <c r="N1079">
        <v>-1.2082000000000001E-2</v>
      </c>
      <c r="O1079">
        <v>4.3281E-2</v>
      </c>
      <c r="P1079">
        <v>5.7925999999999998E-2</v>
      </c>
      <c r="Q1079">
        <v>5.1679999999999999E-3</v>
      </c>
      <c r="R1079" t="s">
        <v>42</v>
      </c>
    </row>
    <row r="1080" spans="7:18">
      <c r="G1080">
        <v>3.1094E-2</v>
      </c>
      <c r="H1080" s="19">
        <v>2.4070999999999999E-2</v>
      </c>
      <c r="I1080">
        <v>-8.5609000000000005E-2</v>
      </c>
      <c r="J1080" s="19">
        <v>7.1630000000000001E-3</v>
      </c>
      <c r="K1080" s="19">
        <v>1.4259000000000001E-2</v>
      </c>
      <c r="L1080" s="19">
        <v>-0.109929</v>
      </c>
      <c r="M1080">
        <v>8.4542000000000006E-2</v>
      </c>
      <c r="N1080">
        <v>-1.1424999999999999E-2</v>
      </c>
      <c r="O1080">
        <v>6.5087999999999993E-2</v>
      </c>
      <c r="P1080">
        <v>6.4727999999999994E-2</v>
      </c>
      <c r="Q1080">
        <v>2.8986999999999999E-2</v>
      </c>
      <c r="R1080" t="s">
        <v>41</v>
      </c>
    </row>
    <row r="1081" spans="7:18">
      <c r="G1081">
        <v>1.6483000000000001E-2</v>
      </c>
      <c r="H1081" s="19">
        <v>-2.8860000000000001E-3</v>
      </c>
      <c r="I1081">
        <v>-7.1310999999999999E-2</v>
      </c>
      <c r="J1081" s="19">
        <v>4.901E-3</v>
      </c>
      <c r="K1081" s="19">
        <v>3.5249999999999999E-3</v>
      </c>
      <c r="L1081" s="19">
        <v>-8.2122000000000001E-2</v>
      </c>
      <c r="M1081">
        <v>7.7341999999999994E-2</v>
      </c>
      <c r="N1081">
        <v>-5.3697000000000002E-2</v>
      </c>
      <c r="O1081">
        <v>5.9382999999999998E-2</v>
      </c>
      <c r="P1081">
        <v>6.0914000000000003E-2</v>
      </c>
      <c r="Q1081">
        <v>1.4031999999999999E-2</v>
      </c>
      <c r="R1081" t="s">
        <v>40</v>
      </c>
    </row>
    <row r="1082" spans="7:18">
      <c r="G1082">
        <v>5.2847999999999999E-2</v>
      </c>
      <c r="H1082" s="19">
        <v>2.8201E-2</v>
      </c>
      <c r="I1082">
        <v>-9.8646999999999999E-2</v>
      </c>
      <c r="J1082" s="19">
        <v>-5.6030000000000003E-3</v>
      </c>
      <c r="K1082" s="19">
        <v>3.3922000000000001E-2</v>
      </c>
      <c r="L1082" s="19">
        <v>-0.103703</v>
      </c>
      <c r="M1082">
        <v>0.107486</v>
      </c>
      <c r="N1082">
        <v>-2.6907E-2</v>
      </c>
      <c r="O1082">
        <v>5.8452999999999998E-2</v>
      </c>
      <c r="P1082">
        <v>8.4600999999999996E-2</v>
      </c>
      <c r="Q1082">
        <v>1.0926999999999999E-2</v>
      </c>
      <c r="R1082" t="s">
        <v>42</v>
      </c>
    </row>
    <row r="1083" spans="7:18">
      <c r="G1083">
        <v>2.3893000000000001E-2</v>
      </c>
      <c r="H1083" s="19">
        <v>6.4190000000000002E-3</v>
      </c>
      <c r="I1083">
        <v>-7.9479999999999995E-2</v>
      </c>
      <c r="J1083" s="19">
        <v>-5.11E-3</v>
      </c>
      <c r="K1083" s="19">
        <v>2.7386000000000001E-2</v>
      </c>
      <c r="L1083" s="19">
        <v>-9.6165E-2</v>
      </c>
      <c r="M1083">
        <v>7.4548000000000003E-2</v>
      </c>
      <c r="N1083">
        <v>-7.6880000000000004E-3</v>
      </c>
      <c r="O1083">
        <v>6.6574999999999995E-2</v>
      </c>
      <c r="P1083">
        <v>6.8807999999999994E-2</v>
      </c>
      <c r="Q1083">
        <v>-1.4871000000000001E-2</v>
      </c>
      <c r="R1083" t="s">
        <v>40</v>
      </c>
    </row>
    <row r="1084" spans="7:18">
      <c r="G1084">
        <v>1.1701E-2</v>
      </c>
      <c r="H1084" s="19">
        <v>2.1396999999999999E-2</v>
      </c>
      <c r="I1084">
        <v>-7.9376000000000002E-2</v>
      </c>
      <c r="J1084" s="19">
        <v>-2.2721000000000002E-2</v>
      </c>
      <c r="K1084" s="19">
        <v>2.3727999999999999E-2</v>
      </c>
      <c r="L1084" s="19">
        <v>-0.10627200000000001</v>
      </c>
      <c r="M1084">
        <v>6.4248E-2</v>
      </c>
      <c r="N1084">
        <v>-1.8792E-2</v>
      </c>
      <c r="O1084">
        <v>4.3868999999999998E-2</v>
      </c>
      <c r="P1084">
        <v>7.8634999999999997E-2</v>
      </c>
      <c r="Q1084">
        <v>-1.5942999999999999E-2</v>
      </c>
      <c r="R1084" t="s">
        <v>41</v>
      </c>
    </row>
    <row r="1085" spans="7:18">
      <c r="G1085">
        <v>2.8509E-2</v>
      </c>
      <c r="H1085" s="19">
        <v>-1.8317E-2</v>
      </c>
      <c r="I1085">
        <v>-8.5275000000000004E-2</v>
      </c>
      <c r="J1085" s="19">
        <v>2.1354000000000001E-2</v>
      </c>
      <c r="K1085" s="19">
        <v>2.8140999999999999E-2</v>
      </c>
      <c r="L1085" s="19">
        <v>-8.7054000000000006E-2</v>
      </c>
      <c r="M1085">
        <v>8.1253000000000006E-2</v>
      </c>
      <c r="N1085">
        <v>-1.0428E-2</v>
      </c>
      <c r="O1085">
        <v>5.8335999999999999E-2</v>
      </c>
      <c r="P1085">
        <v>6.0906000000000002E-2</v>
      </c>
      <c r="Q1085">
        <v>-2.2865E-2</v>
      </c>
      <c r="R1085" t="s">
        <v>41</v>
      </c>
    </row>
    <row r="1086" spans="7:18">
      <c r="G1086">
        <v>3.9541E-2</v>
      </c>
      <c r="H1086" s="19">
        <v>-2.5660000000000001E-3</v>
      </c>
      <c r="I1086">
        <v>-7.9186999999999994E-2</v>
      </c>
      <c r="J1086" s="19">
        <v>2.5539999999999998E-3</v>
      </c>
      <c r="K1086" s="19">
        <v>1.5810999999999999E-2</v>
      </c>
      <c r="L1086" s="19">
        <v>-9.3793000000000001E-2</v>
      </c>
      <c r="M1086">
        <v>6.6653000000000004E-2</v>
      </c>
      <c r="N1086">
        <v>-1.6327000000000001E-2</v>
      </c>
      <c r="O1086">
        <v>7.5037000000000006E-2</v>
      </c>
      <c r="P1086">
        <v>7.1624999999999994E-2</v>
      </c>
      <c r="Q1086">
        <v>2.6218000000000002E-2</v>
      </c>
      <c r="R1086" t="s">
        <v>40</v>
      </c>
    </row>
    <row r="1087" spans="7:18">
      <c r="G1087">
        <v>1.5044999999999999E-2</v>
      </c>
      <c r="H1087" s="19">
        <v>-1.7045999999999999E-2</v>
      </c>
      <c r="I1087">
        <v>-8.5347999999999993E-2</v>
      </c>
      <c r="J1087" s="19">
        <v>-9.7370000000000009E-3</v>
      </c>
      <c r="K1087" s="19">
        <v>2.9173999999999999E-2</v>
      </c>
      <c r="L1087" s="19">
        <v>-8.2794000000000006E-2</v>
      </c>
      <c r="M1087">
        <v>7.4556999999999998E-2</v>
      </c>
      <c r="N1087">
        <v>7.9640000000000006E-3</v>
      </c>
      <c r="O1087">
        <v>3.9120000000000002E-2</v>
      </c>
      <c r="P1087">
        <v>5.9792999999999999E-2</v>
      </c>
      <c r="Q1087">
        <v>-1.0926999999999999E-2</v>
      </c>
      <c r="R1087" t="s">
        <v>42</v>
      </c>
    </row>
    <row r="1088" spans="7:18">
      <c r="G1088">
        <v>1.8034000000000001E-2</v>
      </c>
      <c r="H1088" s="19">
        <v>1.134E-3</v>
      </c>
      <c r="I1088">
        <v>-9.0018000000000001E-2</v>
      </c>
      <c r="J1088" s="19">
        <v>8.1169999999999992E-3</v>
      </c>
      <c r="K1088" s="19">
        <v>2.5208000000000001E-2</v>
      </c>
      <c r="L1088" s="19">
        <v>-7.9486000000000001E-2</v>
      </c>
      <c r="M1088">
        <v>6.6637000000000002E-2</v>
      </c>
      <c r="N1088">
        <v>-9.8099999999999993E-3</v>
      </c>
      <c r="O1088">
        <v>3.6692000000000002E-2</v>
      </c>
      <c r="P1088">
        <v>7.9674999999999996E-2</v>
      </c>
      <c r="Q1088">
        <v>-2.967E-3</v>
      </c>
      <c r="R1088" t="s">
        <v>40</v>
      </c>
    </row>
    <row r="1089" spans="7:18">
      <c r="G1089">
        <v>1.8034000000000001E-2</v>
      </c>
      <c r="H1089" s="19">
        <v>1.134E-3</v>
      </c>
      <c r="I1089">
        <v>-9.0018000000000001E-2</v>
      </c>
      <c r="J1089" s="19">
        <v>8.1169999999999992E-3</v>
      </c>
      <c r="K1089" s="19">
        <v>2.5208000000000001E-2</v>
      </c>
      <c r="L1089" s="19">
        <v>-7.9486000000000001E-2</v>
      </c>
      <c r="M1089">
        <v>6.6637000000000002E-2</v>
      </c>
      <c r="N1089">
        <v>-9.8099999999999993E-3</v>
      </c>
      <c r="O1089">
        <v>3.6692000000000002E-2</v>
      </c>
      <c r="P1089">
        <v>7.9674999999999996E-2</v>
      </c>
      <c r="Q1089">
        <v>-2.967E-3</v>
      </c>
      <c r="R1089" t="s">
        <v>40</v>
      </c>
    </row>
    <row r="1090" spans="7:18">
      <c r="G1090">
        <v>2.7394999999999999E-2</v>
      </c>
      <c r="H1090" s="19">
        <v>6.7889999999999999E-3</v>
      </c>
      <c r="I1090">
        <v>-8.4468000000000001E-2</v>
      </c>
      <c r="J1090" s="19">
        <v>2.2786000000000001E-2</v>
      </c>
      <c r="K1090" s="19">
        <v>7.3359999999999996E-3</v>
      </c>
      <c r="L1090" s="19">
        <v>-9.9756999999999998E-2</v>
      </c>
      <c r="M1090">
        <v>7.0633000000000001E-2</v>
      </c>
      <c r="N1090">
        <v>-5.4330000000000003E-3</v>
      </c>
      <c r="O1090">
        <v>4.5386000000000003E-2</v>
      </c>
      <c r="P1090">
        <v>4.3500999999999998E-2</v>
      </c>
      <c r="Q1090">
        <v>2.6199999999999999E-3</v>
      </c>
      <c r="R1090" t="s">
        <v>40</v>
      </c>
    </row>
    <row r="1091" spans="7:18">
      <c r="G1091">
        <v>2.6623999999999998E-2</v>
      </c>
      <c r="H1091" s="19">
        <v>-7.077E-3</v>
      </c>
      <c r="I1091">
        <v>-0.100173</v>
      </c>
      <c r="J1091" s="19">
        <v>4.0829999999999998E-3</v>
      </c>
      <c r="K1091" s="19">
        <v>3.4166000000000002E-2</v>
      </c>
      <c r="L1091" s="19">
        <v>-8.4416000000000005E-2</v>
      </c>
      <c r="M1091">
        <v>7.5908000000000003E-2</v>
      </c>
      <c r="N1091">
        <v>-2.333E-3</v>
      </c>
      <c r="O1091">
        <v>4.9140000000000003E-2</v>
      </c>
      <c r="P1091">
        <v>6.8890999999999994E-2</v>
      </c>
      <c r="Q1091">
        <v>9.9939999999999994E-3</v>
      </c>
      <c r="R1091" t="s">
        <v>42</v>
      </c>
    </row>
    <row r="1092" spans="7:18">
      <c r="G1092">
        <v>-3.6319999999999998E-3</v>
      </c>
      <c r="H1092" s="19">
        <v>-3.7069999999999998E-3</v>
      </c>
      <c r="I1092">
        <v>-6.6642000000000007E-2</v>
      </c>
      <c r="J1092" s="19">
        <v>5.4489999999999999E-3</v>
      </c>
      <c r="K1092" s="19">
        <v>1.2669E-2</v>
      </c>
      <c r="L1092" s="19">
        <v>-0.105041</v>
      </c>
      <c r="M1092">
        <v>5.8917999999999998E-2</v>
      </c>
      <c r="N1092">
        <v>-4.1723000000000003E-2</v>
      </c>
      <c r="O1092">
        <v>2.1336000000000001E-2</v>
      </c>
      <c r="P1092">
        <v>6.4604999999999996E-2</v>
      </c>
      <c r="Q1092">
        <v>-1.2533000000000001E-2</v>
      </c>
      <c r="R1092" t="s">
        <v>41</v>
      </c>
    </row>
    <row r="1093" spans="7:18">
      <c r="G1093">
        <v>4.9317E-2</v>
      </c>
      <c r="H1093" s="19">
        <v>-2.6771E-2</v>
      </c>
      <c r="I1093">
        <v>-9.4331999999999999E-2</v>
      </c>
      <c r="J1093" s="19">
        <v>-1.277E-2</v>
      </c>
      <c r="K1093" s="19">
        <v>3.8781000000000003E-2</v>
      </c>
      <c r="L1093" s="19">
        <v>-0.103904</v>
      </c>
      <c r="M1093">
        <v>8.2025000000000001E-2</v>
      </c>
      <c r="N1093">
        <v>-3.4167999999999997E-2</v>
      </c>
      <c r="O1093">
        <v>5.1056999999999998E-2</v>
      </c>
      <c r="P1093">
        <v>6.7868999999999999E-2</v>
      </c>
      <c r="Q1093">
        <v>5.3340000000000002E-3</v>
      </c>
      <c r="R1093" t="s">
        <v>42</v>
      </c>
    </row>
    <row r="1094" spans="7:18">
      <c r="G1094">
        <v>2.5100000000000001E-2</v>
      </c>
      <c r="H1094" s="19">
        <v>1.3719E-2</v>
      </c>
      <c r="I1094">
        <v>-9.6345E-2</v>
      </c>
      <c r="J1094" s="19">
        <v>-5.4799999999999996E-3</v>
      </c>
      <c r="K1094" s="19">
        <v>3.3119000000000003E-2</v>
      </c>
      <c r="L1094" s="19">
        <v>-0.107225</v>
      </c>
      <c r="M1094">
        <v>8.4307000000000007E-2</v>
      </c>
      <c r="N1094">
        <v>-1.0488000000000001E-2</v>
      </c>
      <c r="O1094">
        <v>3.8095999999999998E-2</v>
      </c>
      <c r="P1094">
        <v>8.4242999999999998E-2</v>
      </c>
      <c r="Q1094">
        <v>5.3010000000000002E-3</v>
      </c>
      <c r="R1094" t="s">
        <v>42</v>
      </c>
    </row>
    <row r="1095" spans="7:18">
      <c r="G1095">
        <v>2.7394999999999999E-2</v>
      </c>
      <c r="H1095" s="19">
        <v>6.7889999999999999E-3</v>
      </c>
      <c r="I1095">
        <v>-8.4468000000000001E-2</v>
      </c>
      <c r="J1095" s="19">
        <v>2.2786000000000001E-2</v>
      </c>
      <c r="K1095" s="19">
        <v>7.3359999999999996E-3</v>
      </c>
      <c r="L1095" s="19">
        <v>-9.9756999999999998E-2</v>
      </c>
      <c r="M1095">
        <v>7.0633000000000001E-2</v>
      </c>
      <c r="N1095">
        <v>-5.4330000000000003E-3</v>
      </c>
      <c r="O1095">
        <v>4.5386000000000003E-2</v>
      </c>
      <c r="P1095">
        <v>4.3500999999999998E-2</v>
      </c>
      <c r="Q1095">
        <v>2.6199999999999999E-3</v>
      </c>
      <c r="R1095" t="s">
        <v>40</v>
      </c>
    </row>
    <row r="1096" spans="7:18">
      <c r="G1096">
        <v>2.8451000000000001E-2</v>
      </c>
      <c r="H1096" s="19">
        <v>1.041E-3</v>
      </c>
      <c r="I1096">
        <v>-0.10063999999999999</v>
      </c>
      <c r="J1096" s="19">
        <v>-5.9160000000000003E-3</v>
      </c>
      <c r="K1096" s="19">
        <v>2.9651E-2</v>
      </c>
      <c r="L1096" s="19">
        <v>-0.106562</v>
      </c>
      <c r="M1096">
        <v>7.6951000000000006E-2</v>
      </c>
      <c r="N1096">
        <v>-3.947E-3</v>
      </c>
      <c r="O1096">
        <v>4.7101999999999998E-2</v>
      </c>
      <c r="P1096">
        <v>6.0571E-2</v>
      </c>
      <c r="Q1096">
        <v>1.7635000000000001E-2</v>
      </c>
      <c r="R1096" t="s">
        <v>42</v>
      </c>
    </row>
    <row r="1097" spans="7:18">
      <c r="G1097">
        <v>1.8069000000000002E-2</v>
      </c>
      <c r="H1097" s="19">
        <v>9.7179999999999992E-3</v>
      </c>
      <c r="I1097">
        <v>-6.7326999999999998E-2</v>
      </c>
      <c r="J1097" s="19">
        <v>2.1453E-2</v>
      </c>
      <c r="K1097" s="19">
        <v>1.1790999999999999E-2</v>
      </c>
      <c r="L1097" s="19">
        <v>-0.117837</v>
      </c>
      <c r="M1097">
        <v>6.7137000000000002E-2</v>
      </c>
      <c r="N1097">
        <v>-1.5542E-2</v>
      </c>
      <c r="O1097">
        <v>4.3403999999999998E-2</v>
      </c>
      <c r="P1097">
        <v>4.9777000000000002E-2</v>
      </c>
      <c r="Q1097">
        <v>-1.3769E-2</v>
      </c>
      <c r="R1097" t="s">
        <v>40</v>
      </c>
    </row>
    <row r="1098" spans="7:18">
      <c r="G1098">
        <v>3.0173999999999999E-2</v>
      </c>
      <c r="H1098" s="19">
        <v>7.9349999999999993E-3</v>
      </c>
      <c r="I1098">
        <v>-8.1116999999999995E-2</v>
      </c>
      <c r="J1098" s="19">
        <v>1.3568E-2</v>
      </c>
      <c r="K1098" s="19">
        <v>5.1679999999999999E-3</v>
      </c>
      <c r="L1098" s="19">
        <v>-9.4161999999999996E-2</v>
      </c>
      <c r="M1098">
        <v>6.7159999999999997E-2</v>
      </c>
      <c r="N1098">
        <v>-6.4710000000000002E-3</v>
      </c>
      <c r="O1098">
        <v>4.5787000000000001E-2</v>
      </c>
      <c r="P1098">
        <v>4.1732999999999999E-2</v>
      </c>
      <c r="Q1098">
        <v>6.051E-3</v>
      </c>
      <c r="R1098" t="s">
        <v>40</v>
      </c>
    </row>
    <row r="1099" spans="7:18">
      <c r="G1099">
        <v>3.2589E-2</v>
      </c>
      <c r="H1099" s="19">
        <v>-1.4874999999999999E-2</v>
      </c>
      <c r="I1099">
        <v>-7.2874999999999995E-2</v>
      </c>
      <c r="J1099" s="19">
        <v>-1.1635E-2</v>
      </c>
      <c r="K1099" s="19">
        <v>3.6874999999999998E-2</v>
      </c>
      <c r="L1099" s="19">
        <v>-0.10506699999999999</v>
      </c>
      <c r="M1099">
        <v>9.1967999999999994E-2</v>
      </c>
      <c r="N1099">
        <v>4.6119999999999998E-3</v>
      </c>
      <c r="O1099">
        <v>5.7563999999999997E-2</v>
      </c>
      <c r="P1099">
        <v>6.8064E-2</v>
      </c>
      <c r="Q1099">
        <v>1.0682000000000001E-2</v>
      </c>
      <c r="R1099" t="s">
        <v>40</v>
      </c>
    </row>
    <row r="1100" spans="7:18">
      <c r="G1100">
        <v>2.0358000000000001E-2</v>
      </c>
      <c r="H1100" s="19">
        <v>1.6444E-2</v>
      </c>
      <c r="I1100">
        <v>-9.1725000000000001E-2</v>
      </c>
      <c r="J1100" s="19">
        <v>8.1709999999999994E-3</v>
      </c>
      <c r="K1100" s="19">
        <v>4.0416000000000001E-2</v>
      </c>
      <c r="L1100" s="19">
        <v>-0.10914699999999999</v>
      </c>
      <c r="M1100">
        <v>8.7750999999999996E-2</v>
      </c>
      <c r="N1100">
        <v>1.0081E-2</v>
      </c>
      <c r="O1100">
        <v>4.5072000000000001E-2</v>
      </c>
      <c r="P1100">
        <v>5.4837999999999998E-2</v>
      </c>
      <c r="Q1100">
        <v>8.3999999999999995E-3</v>
      </c>
      <c r="R1100" t="s">
        <v>42</v>
      </c>
    </row>
    <row r="1101" spans="7:18">
      <c r="G1101">
        <v>1.1238E-2</v>
      </c>
      <c r="H1101" s="19">
        <v>7.4970000000000002E-3</v>
      </c>
      <c r="I1101">
        <v>-7.8562000000000007E-2</v>
      </c>
      <c r="J1101" s="19">
        <v>1.9254E-2</v>
      </c>
      <c r="K1101" s="19">
        <v>2.1228E-2</v>
      </c>
      <c r="L1101" s="19">
        <v>-8.7456999999999993E-2</v>
      </c>
      <c r="M1101">
        <v>6.3602000000000006E-2</v>
      </c>
      <c r="N1101">
        <v>7.6000000000000004E-4</v>
      </c>
      <c r="O1101">
        <v>3.6524000000000001E-2</v>
      </c>
      <c r="P1101">
        <v>6.6134999999999999E-2</v>
      </c>
      <c r="Q1101">
        <v>7.7939999999999997E-3</v>
      </c>
      <c r="R1101" t="s">
        <v>41</v>
      </c>
    </row>
    <row r="1102" spans="7:18">
      <c r="G1102">
        <v>4.2259999999999999E-2</v>
      </c>
      <c r="H1102" s="19">
        <v>-2.3290999999999999E-2</v>
      </c>
      <c r="I1102">
        <v>-9.5559000000000005E-2</v>
      </c>
      <c r="J1102" s="19">
        <v>-1.0439E-2</v>
      </c>
      <c r="K1102" s="19">
        <v>4.8210000000000003E-2</v>
      </c>
      <c r="L1102" s="19">
        <v>-8.9598999999999998E-2</v>
      </c>
      <c r="M1102">
        <v>9.0980000000000005E-2</v>
      </c>
      <c r="N1102">
        <v>-2.0048E-2</v>
      </c>
      <c r="O1102">
        <v>4.0836999999999998E-2</v>
      </c>
      <c r="P1102">
        <v>7.3373999999999995E-2</v>
      </c>
      <c r="Q1102">
        <v>6.0499999999999996E-4</v>
      </c>
      <c r="R1102" t="s">
        <v>42</v>
      </c>
    </row>
    <row r="1103" spans="7:18">
      <c r="G1103">
        <v>2.4579E-2</v>
      </c>
      <c r="H1103" s="19">
        <v>7.3999999999999996E-5</v>
      </c>
      <c r="I1103">
        <v>-9.4467999999999996E-2</v>
      </c>
      <c r="J1103" s="19">
        <v>9.7610000000000006E-3</v>
      </c>
      <c r="K1103" s="19">
        <v>3.1040999999999999E-2</v>
      </c>
      <c r="L1103" s="19">
        <v>-8.5567000000000004E-2</v>
      </c>
      <c r="M1103">
        <v>8.4226999999999996E-2</v>
      </c>
      <c r="N1103">
        <v>-1.1348E-2</v>
      </c>
      <c r="O1103">
        <v>4.2585999999999999E-2</v>
      </c>
      <c r="P1103">
        <v>7.0330000000000004E-2</v>
      </c>
      <c r="Q1103">
        <v>-7.3119999999999999E-3</v>
      </c>
      <c r="R1103" t="s">
        <v>40</v>
      </c>
    </row>
    <row r="1104" spans="7:18">
      <c r="G1104">
        <v>2.6623999999999998E-2</v>
      </c>
      <c r="H1104" s="19">
        <v>-7.077E-3</v>
      </c>
      <c r="I1104">
        <v>-0.100173</v>
      </c>
      <c r="J1104" s="19">
        <v>4.0829999999999998E-3</v>
      </c>
      <c r="K1104" s="19">
        <v>3.4166000000000002E-2</v>
      </c>
      <c r="L1104" s="19">
        <v>-8.4416000000000005E-2</v>
      </c>
      <c r="M1104">
        <v>7.5908000000000003E-2</v>
      </c>
      <c r="N1104">
        <v>-2.333E-3</v>
      </c>
      <c r="O1104">
        <v>4.9140000000000003E-2</v>
      </c>
      <c r="P1104">
        <v>6.8890999999999994E-2</v>
      </c>
      <c r="Q1104">
        <v>9.9939999999999994E-3</v>
      </c>
      <c r="R1104" t="s">
        <v>42</v>
      </c>
    </row>
    <row r="1105" spans="7:18">
      <c r="G1105">
        <v>2.2737E-2</v>
      </c>
      <c r="H1105" s="19">
        <v>-2.1909999999999998E-3</v>
      </c>
      <c r="I1105">
        <v>-9.9630999999999997E-2</v>
      </c>
      <c r="J1105" s="19">
        <v>8.9449999999999998E-3</v>
      </c>
      <c r="K1105" s="19">
        <v>2.9600000000000001E-2</v>
      </c>
      <c r="L1105" s="19">
        <v>-8.2251000000000005E-2</v>
      </c>
      <c r="M1105">
        <v>8.8466000000000003E-2</v>
      </c>
      <c r="N1105">
        <v>-1.2999E-2</v>
      </c>
      <c r="O1105">
        <v>4.3508999999999999E-2</v>
      </c>
      <c r="P1105">
        <v>5.9491000000000002E-2</v>
      </c>
      <c r="Q1105">
        <v>-5.2230000000000002E-3</v>
      </c>
      <c r="R1105" t="s">
        <v>40</v>
      </c>
    </row>
    <row r="1106" spans="7:18">
      <c r="G1106">
        <v>8.7703000000000003E-2</v>
      </c>
      <c r="H1106" s="19">
        <v>2.4315E-2</v>
      </c>
      <c r="I1106">
        <v>-0.107226</v>
      </c>
      <c r="J1106" s="19">
        <v>-2.6034000000000002E-2</v>
      </c>
      <c r="K1106" s="19">
        <v>3.3612999999999997E-2</v>
      </c>
      <c r="L1106" s="19">
        <v>-0.121935</v>
      </c>
      <c r="M1106">
        <v>0.108154</v>
      </c>
      <c r="N1106">
        <v>-2.964E-2</v>
      </c>
      <c r="O1106">
        <v>7.7095999999999998E-2</v>
      </c>
      <c r="P1106">
        <v>7.7196000000000001E-2</v>
      </c>
      <c r="Q1106">
        <v>6.4330000000000003E-3</v>
      </c>
      <c r="R1106" t="s">
        <v>42</v>
      </c>
    </row>
    <row r="1107" spans="7:18">
      <c r="G1107">
        <v>1.8034000000000001E-2</v>
      </c>
      <c r="H1107" s="19">
        <v>1.134E-3</v>
      </c>
      <c r="I1107">
        <v>-9.0018000000000001E-2</v>
      </c>
      <c r="J1107" s="19">
        <v>8.1169999999999992E-3</v>
      </c>
      <c r="K1107" s="19">
        <v>2.5208000000000001E-2</v>
      </c>
      <c r="L1107" s="19">
        <v>-7.9486000000000001E-2</v>
      </c>
      <c r="M1107">
        <v>6.6637000000000002E-2</v>
      </c>
      <c r="N1107">
        <v>-9.8099999999999993E-3</v>
      </c>
      <c r="O1107">
        <v>3.6692000000000002E-2</v>
      </c>
      <c r="P1107">
        <v>7.9674999999999996E-2</v>
      </c>
      <c r="Q1107">
        <v>-2.967E-3</v>
      </c>
      <c r="R1107" t="s">
        <v>40</v>
      </c>
    </row>
    <row r="1108" spans="7:18">
      <c r="G1108">
        <v>4.2646999999999997E-2</v>
      </c>
      <c r="H1108" s="19">
        <v>2.4099999999999998E-3</v>
      </c>
      <c r="I1108">
        <v>-9.7664000000000001E-2</v>
      </c>
      <c r="J1108" s="19">
        <v>-3.1459999999999999E-3</v>
      </c>
      <c r="K1108" s="19">
        <v>4.0992000000000001E-2</v>
      </c>
      <c r="L1108" s="19">
        <v>-0.117442</v>
      </c>
      <c r="M1108">
        <v>8.9746000000000006E-2</v>
      </c>
      <c r="N1108">
        <v>-1.9848000000000001E-2</v>
      </c>
      <c r="O1108">
        <v>2.7449999999999999E-2</v>
      </c>
      <c r="P1108">
        <v>8.0763000000000001E-2</v>
      </c>
      <c r="Q1108">
        <v>-3.261E-3</v>
      </c>
      <c r="R1108" t="s">
        <v>40</v>
      </c>
    </row>
    <row r="1109" spans="7:18">
      <c r="G1109">
        <v>4.7433999999999997E-2</v>
      </c>
      <c r="H1109" s="19">
        <v>-1.147E-3</v>
      </c>
      <c r="I1109">
        <v>-8.4113999999999994E-2</v>
      </c>
      <c r="J1109" s="19">
        <v>-4.47E-3</v>
      </c>
      <c r="K1109" s="19">
        <v>4.4914000000000003E-2</v>
      </c>
      <c r="L1109" s="19">
        <v>-0.11216</v>
      </c>
      <c r="M1109">
        <v>8.0133999999999997E-2</v>
      </c>
      <c r="N1109">
        <v>-1.2727E-2</v>
      </c>
      <c r="O1109">
        <v>3.8471999999999999E-2</v>
      </c>
      <c r="P1109">
        <v>8.8516999999999998E-2</v>
      </c>
      <c r="Q1109">
        <v>-1.3878E-2</v>
      </c>
      <c r="R1109" t="s">
        <v>41</v>
      </c>
    </row>
    <row r="1110" spans="7:18">
      <c r="G1110">
        <v>2.5454000000000001E-2</v>
      </c>
      <c r="H1110" s="19">
        <v>1.2118E-2</v>
      </c>
      <c r="I1110">
        <v>-8.7561E-2</v>
      </c>
      <c r="J1110" s="19">
        <v>-5.4970000000000001E-3</v>
      </c>
      <c r="K1110" s="19">
        <v>3.2953999999999997E-2</v>
      </c>
      <c r="L1110" s="19">
        <v>-0.107945</v>
      </c>
      <c r="M1110">
        <v>9.1995999999999994E-2</v>
      </c>
      <c r="N1110">
        <v>-1.4819000000000001E-2</v>
      </c>
      <c r="O1110">
        <v>5.4696000000000002E-2</v>
      </c>
      <c r="P1110">
        <v>4.4972999999999999E-2</v>
      </c>
      <c r="Q1110">
        <v>1.7409000000000001E-2</v>
      </c>
      <c r="R1110" t="s">
        <v>41</v>
      </c>
    </row>
    <row r="1111" spans="7:18">
      <c r="G1111">
        <v>-3.6319999999999998E-3</v>
      </c>
      <c r="H1111" s="19">
        <v>-3.7069999999999998E-3</v>
      </c>
      <c r="I1111">
        <v>-6.6642000000000007E-2</v>
      </c>
      <c r="J1111" s="19">
        <v>5.4489999999999999E-3</v>
      </c>
      <c r="K1111" s="19">
        <v>1.2669E-2</v>
      </c>
      <c r="L1111" s="19">
        <v>-0.105041</v>
      </c>
      <c r="M1111">
        <v>5.8917999999999998E-2</v>
      </c>
      <c r="N1111">
        <v>-4.1723000000000003E-2</v>
      </c>
      <c r="O1111">
        <v>2.1336000000000001E-2</v>
      </c>
      <c r="P1111">
        <v>6.4604999999999996E-2</v>
      </c>
      <c r="Q1111">
        <v>-1.2533000000000001E-2</v>
      </c>
      <c r="R1111" t="s">
        <v>41</v>
      </c>
    </row>
    <row r="1112" spans="7:18">
      <c r="G1112">
        <v>5.5974000000000003E-2</v>
      </c>
      <c r="H1112" s="19">
        <v>-2.2793000000000001E-2</v>
      </c>
      <c r="I1112">
        <v>-8.2425999999999999E-2</v>
      </c>
      <c r="J1112" s="19">
        <v>-1.9000000000000001E-4</v>
      </c>
      <c r="K1112" s="19">
        <v>4.0239999999999998E-2</v>
      </c>
      <c r="L1112" s="19">
        <v>-0.109013</v>
      </c>
      <c r="M1112">
        <v>8.2422999999999996E-2</v>
      </c>
      <c r="N1112">
        <v>-3.6395999999999998E-2</v>
      </c>
      <c r="O1112">
        <v>6.8284999999999998E-2</v>
      </c>
      <c r="P1112">
        <v>7.0810999999999999E-2</v>
      </c>
      <c r="Q1112">
        <v>2.1388000000000001E-2</v>
      </c>
      <c r="R1112" t="s">
        <v>42</v>
      </c>
    </row>
    <row r="1113" spans="7:18">
      <c r="G1113">
        <v>4.9317E-2</v>
      </c>
      <c r="H1113" s="19">
        <v>-2.6771E-2</v>
      </c>
      <c r="I1113">
        <v>-9.4331999999999999E-2</v>
      </c>
      <c r="J1113" s="19">
        <v>-1.277E-2</v>
      </c>
      <c r="K1113" s="19">
        <v>3.8781000000000003E-2</v>
      </c>
      <c r="L1113" s="19">
        <v>-0.103904</v>
      </c>
      <c r="M1113">
        <v>8.2025000000000001E-2</v>
      </c>
      <c r="N1113">
        <v>-3.4167999999999997E-2</v>
      </c>
      <c r="O1113">
        <v>5.1056999999999998E-2</v>
      </c>
      <c r="P1113">
        <v>6.7868999999999999E-2</v>
      </c>
      <c r="Q1113">
        <v>5.3340000000000002E-3</v>
      </c>
      <c r="R1113" t="s">
        <v>42</v>
      </c>
    </row>
    <row r="1114" spans="7:18">
      <c r="G1114">
        <v>4.7729000000000001E-2</v>
      </c>
      <c r="H1114" s="19">
        <v>3.7955999999999997E-2</v>
      </c>
      <c r="I1114">
        <v>-9.7011E-2</v>
      </c>
      <c r="J1114" s="19">
        <v>-1.4451E-2</v>
      </c>
      <c r="K1114" s="19">
        <v>4.6200999999999999E-2</v>
      </c>
      <c r="L1114" s="19">
        <v>-9.9375000000000005E-2</v>
      </c>
      <c r="M1114">
        <v>0.111539</v>
      </c>
      <c r="N1114">
        <v>-1.7500000000000002E-2</v>
      </c>
      <c r="O1114">
        <v>5.7729999999999997E-2</v>
      </c>
      <c r="P1114">
        <v>7.8852000000000005E-2</v>
      </c>
      <c r="Q1114">
        <v>-8.4880000000000008E-3</v>
      </c>
      <c r="R1114" t="s">
        <v>42</v>
      </c>
    </row>
    <row r="1115" spans="7:18">
      <c r="G1115">
        <v>5.2359000000000003E-2</v>
      </c>
      <c r="H1115" s="19">
        <v>1.7996999999999999E-2</v>
      </c>
      <c r="I1115">
        <v>-0.10990900000000001</v>
      </c>
      <c r="J1115" s="19">
        <v>-1.6576E-2</v>
      </c>
      <c r="K1115" s="19">
        <v>3.4127999999999999E-2</v>
      </c>
      <c r="L1115" s="19">
        <v>-0.110583</v>
      </c>
      <c r="M1115">
        <v>0.102836</v>
      </c>
      <c r="N1115">
        <v>-2.8374E-2</v>
      </c>
      <c r="O1115">
        <v>4.4998000000000003E-2</v>
      </c>
      <c r="P1115">
        <v>7.3931999999999998E-2</v>
      </c>
      <c r="Q1115">
        <v>1.3115E-2</v>
      </c>
      <c r="R1115" t="s">
        <v>42</v>
      </c>
    </row>
    <row r="1116" spans="7:18">
      <c r="G1116">
        <v>1.9980000000000002E-3</v>
      </c>
      <c r="H1116" s="19">
        <v>1.9456999999999999E-2</v>
      </c>
      <c r="I1116">
        <v>-7.1461999999999998E-2</v>
      </c>
      <c r="J1116" s="19">
        <v>-1.2586E-2</v>
      </c>
      <c r="K1116" s="19">
        <v>2.6397E-2</v>
      </c>
      <c r="L1116" s="19">
        <v>-0.106581</v>
      </c>
      <c r="M1116">
        <v>7.0650000000000004E-2</v>
      </c>
      <c r="N1116">
        <v>1.0286999999999999E-2</v>
      </c>
      <c r="O1116">
        <v>5.5419000000000003E-2</v>
      </c>
      <c r="P1116">
        <v>5.2906000000000002E-2</v>
      </c>
      <c r="Q1116">
        <v>1.3618E-2</v>
      </c>
      <c r="R1116" t="s">
        <v>41</v>
      </c>
    </row>
    <row r="1117" spans="7:18">
      <c r="G1117">
        <v>4.7729000000000001E-2</v>
      </c>
      <c r="H1117" s="19">
        <v>3.7955999999999997E-2</v>
      </c>
      <c r="I1117">
        <v>-9.7011E-2</v>
      </c>
      <c r="J1117" s="19">
        <v>-1.4451E-2</v>
      </c>
      <c r="K1117" s="19">
        <v>4.6200999999999999E-2</v>
      </c>
      <c r="L1117" s="19">
        <v>-9.9375000000000005E-2</v>
      </c>
      <c r="M1117">
        <v>0.111539</v>
      </c>
      <c r="N1117">
        <v>-1.7500000000000002E-2</v>
      </c>
      <c r="O1117">
        <v>5.7729999999999997E-2</v>
      </c>
      <c r="P1117">
        <v>7.8852000000000005E-2</v>
      </c>
      <c r="Q1117">
        <v>-8.4880000000000008E-3</v>
      </c>
      <c r="R1117" t="s">
        <v>42</v>
      </c>
    </row>
    <row r="1118" spans="7:18">
      <c r="G1118">
        <v>4.1577999999999997E-2</v>
      </c>
      <c r="H1118" s="19">
        <v>3.1201E-2</v>
      </c>
      <c r="I1118">
        <v>-9.4997999999999999E-2</v>
      </c>
      <c r="J1118" s="19">
        <v>-2.4390999999999999E-2</v>
      </c>
      <c r="K1118" s="19">
        <v>2.9203E-2</v>
      </c>
      <c r="L1118" s="19">
        <v>-0.128694</v>
      </c>
      <c r="M1118">
        <v>9.5434000000000005E-2</v>
      </c>
      <c r="N1118">
        <v>-6.7250000000000001E-3</v>
      </c>
      <c r="O1118">
        <v>4.9815999999999999E-2</v>
      </c>
      <c r="P1118">
        <v>6.4296000000000006E-2</v>
      </c>
      <c r="Q1118">
        <v>6.6379999999999998E-3</v>
      </c>
      <c r="R1118" t="s">
        <v>40</v>
      </c>
    </row>
    <row r="1119" spans="7:18">
      <c r="G1119">
        <v>3.0141999999999999E-2</v>
      </c>
      <c r="H1119" s="19">
        <v>-1.7208000000000001E-2</v>
      </c>
      <c r="I1119">
        <v>-8.3177000000000001E-2</v>
      </c>
      <c r="J1119" s="19">
        <v>1.1738999999999999E-2</v>
      </c>
      <c r="K1119" s="19">
        <v>3.2620000000000003E-2</v>
      </c>
      <c r="L1119" s="19">
        <v>-8.8595999999999994E-2</v>
      </c>
      <c r="M1119">
        <v>8.1566E-2</v>
      </c>
      <c r="N1119">
        <v>-5.0990000000000002E-3</v>
      </c>
      <c r="O1119">
        <v>5.2616999999999997E-2</v>
      </c>
      <c r="P1119">
        <v>6.6198000000000007E-2</v>
      </c>
      <c r="Q1119">
        <v>-2.3809E-2</v>
      </c>
      <c r="R1119" t="s">
        <v>40</v>
      </c>
    </row>
    <row r="1120" spans="7:18">
      <c r="G1120">
        <v>1.6212000000000001E-2</v>
      </c>
      <c r="H1120" s="19">
        <v>-1.0889999999999999E-3</v>
      </c>
      <c r="I1120">
        <v>-9.5295000000000005E-2</v>
      </c>
      <c r="J1120" s="19">
        <v>-1.8942000000000001E-2</v>
      </c>
      <c r="K1120" s="19">
        <v>3.3651E-2</v>
      </c>
      <c r="L1120" s="19">
        <v>-0.10838</v>
      </c>
      <c r="M1120">
        <v>8.4229999999999999E-2</v>
      </c>
      <c r="N1120">
        <v>-3.8709999999999999E-3</v>
      </c>
      <c r="O1120">
        <v>4.3756999999999997E-2</v>
      </c>
      <c r="P1120">
        <v>6.8486000000000005E-2</v>
      </c>
      <c r="Q1120">
        <v>-1.766E-3</v>
      </c>
      <c r="R1120" t="s">
        <v>41</v>
      </c>
    </row>
    <row r="1121" spans="7:18">
      <c r="G1121">
        <v>-1.0946000000000001E-2</v>
      </c>
      <c r="H1121" s="19">
        <v>1.0128E-2</v>
      </c>
      <c r="I1121">
        <v>-0.106535</v>
      </c>
      <c r="J1121" s="19">
        <v>-2.2067E-2</v>
      </c>
      <c r="K1121" s="19">
        <v>2.6204000000000002E-2</v>
      </c>
      <c r="L1121" s="19">
        <v>-5.9374999999999997E-2</v>
      </c>
      <c r="M1121">
        <v>0.10219</v>
      </c>
      <c r="N1121">
        <v>-2.9996999999999999E-2</v>
      </c>
      <c r="O1121">
        <v>3.7131999999999998E-2</v>
      </c>
      <c r="P1121">
        <v>7.4836E-2</v>
      </c>
      <c r="Q1121">
        <v>-1.544E-3</v>
      </c>
      <c r="R1121" t="s">
        <v>41</v>
      </c>
    </row>
    <row r="1122" spans="7:18">
      <c r="G1122">
        <v>1.8818000000000001E-2</v>
      </c>
      <c r="H1122" s="19">
        <v>4.8729999999999997E-3</v>
      </c>
      <c r="I1122">
        <v>-9.7179000000000001E-2</v>
      </c>
      <c r="J1122" s="19">
        <v>-1.0636E-2</v>
      </c>
      <c r="K1122" s="19">
        <v>2.4677999999999999E-2</v>
      </c>
      <c r="L1122" s="19">
        <v>-0.106458</v>
      </c>
      <c r="M1122">
        <v>8.0744999999999997E-2</v>
      </c>
      <c r="N1122">
        <v>-3.6099999999999999E-3</v>
      </c>
      <c r="O1122">
        <v>2.5104999999999999E-2</v>
      </c>
      <c r="P1122">
        <v>7.2327000000000002E-2</v>
      </c>
      <c r="Q1122">
        <v>1.8159999999999999E-3</v>
      </c>
      <c r="R1122" t="s">
        <v>42</v>
      </c>
    </row>
    <row r="1123" spans="7:18">
      <c r="G1123">
        <v>2.2360000000000001E-2</v>
      </c>
      <c r="H1123" s="19">
        <v>1.5986E-2</v>
      </c>
      <c r="I1123">
        <v>-0.10605000000000001</v>
      </c>
      <c r="J1123" s="19">
        <v>-2.5406999999999999E-2</v>
      </c>
      <c r="K1123" s="19">
        <v>1.8915999999999999E-2</v>
      </c>
      <c r="L1123" s="19">
        <v>-7.0301000000000002E-2</v>
      </c>
      <c r="M1123">
        <v>9.0195999999999998E-2</v>
      </c>
      <c r="N1123">
        <v>-2.6013999999999999E-2</v>
      </c>
      <c r="O1123">
        <v>4.6759000000000002E-2</v>
      </c>
      <c r="P1123">
        <v>7.6476000000000002E-2</v>
      </c>
      <c r="Q1123">
        <v>3.1E-4</v>
      </c>
      <c r="R1123" t="s">
        <v>41</v>
      </c>
    </row>
    <row r="1124" spans="7:18">
      <c r="G1124">
        <v>1.9348000000000001E-2</v>
      </c>
      <c r="H1124" s="19">
        <v>1.7897E-2</v>
      </c>
      <c r="I1124">
        <v>-6.3874E-2</v>
      </c>
      <c r="J1124" s="19">
        <v>-1.72E-3</v>
      </c>
      <c r="K1124" s="19">
        <v>2.8826000000000001E-2</v>
      </c>
      <c r="L1124" s="19">
        <v>-9.0425000000000005E-2</v>
      </c>
      <c r="M1124">
        <v>6.9317000000000004E-2</v>
      </c>
      <c r="N1124">
        <v>-2.282E-2</v>
      </c>
      <c r="O1124">
        <v>8.5342000000000001E-2</v>
      </c>
      <c r="P1124">
        <v>6.1733000000000003E-2</v>
      </c>
      <c r="Q1124">
        <v>-8.5999999999999998E-4</v>
      </c>
      <c r="R1124" t="s">
        <v>41</v>
      </c>
    </row>
    <row r="1125" spans="7:18">
      <c r="G1125">
        <v>2.2631999999999999E-2</v>
      </c>
      <c r="H1125" s="19">
        <v>1.5113E-2</v>
      </c>
      <c r="I1125">
        <v>-0.106971</v>
      </c>
      <c r="J1125" s="19">
        <v>-2.5576000000000002E-2</v>
      </c>
      <c r="K1125" s="19">
        <v>1.7822999999999999E-2</v>
      </c>
      <c r="L1125" s="19">
        <v>-7.0073999999999997E-2</v>
      </c>
      <c r="M1125">
        <v>8.9649000000000006E-2</v>
      </c>
      <c r="N1125">
        <v>-2.6880999999999999E-2</v>
      </c>
      <c r="O1125">
        <v>4.6294000000000002E-2</v>
      </c>
      <c r="P1125">
        <v>7.7175999999999995E-2</v>
      </c>
      <c r="Q1125">
        <v>7.5799999999999999E-4</v>
      </c>
      <c r="R1125" t="s">
        <v>41</v>
      </c>
    </row>
    <row r="1126" spans="7:18">
      <c r="G1126">
        <v>1.1936E-2</v>
      </c>
      <c r="H1126" s="19">
        <v>4.0990000000000002E-3</v>
      </c>
      <c r="I1126">
        <v>-8.8072999999999999E-2</v>
      </c>
      <c r="J1126" s="19">
        <v>1.5252E-2</v>
      </c>
      <c r="K1126" s="19">
        <v>2.0981E-2</v>
      </c>
      <c r="L1126" s="19">
        <v>-5.5496999999999998E-2</v>
      </c>
      <c r="M1126">
        <v>8.7268999999999999E-2</v>
      </c>
      <c r="N1126">
        <v>-2.581E-2</v>
      </c>
      <c r="O1126">
        <v>5.3657000000000003E-2</v>
      </c>
      <c r="P1126">
        <v>5.4646E-2</v>
      </c>
      <c r="Q1126">
        <v>2.5339999999999998E-3</v>
      </c>
      <c r="R1126" t="s">
        <v>41</v>
      </c>
    </row>
    <row r="1127" spans="7:18">
      <c r="G1127">
        <v>3.0550000000000001E-2</v>
      </c>
      <c r="H1127" s="19">
        <v>-1.8412999999999999E-2</v>
      </c>
      <c r="I1127">
        <v>-8.9847999999999997E-2</v>
      </c>
      <c r="J1127" s="19">
        <v>-1.9610000000000001E-3</v>
      </c>
      <c r="K1127" s="19">
        <v>3.3090000000000001E-2</v>
      </c>
      <c r="L1127" s="19">
        <v>-8.1928000000000001E-2</v>
      </c>
      <c r="M1127">
        <v>8.2723000000000005E-2</v>
      </c>
      <c r="N1127">
        <v>5.8050000000000003E-3</v>
      </c>
      <c r="O1127">
        <v>4.1523999999999998E-2</v>
      </c>
      <c r="P1127">
        <v>4.0771000000000002E-2</v>
      </c>
      <c r="Q1127">
        <v>-3.2934999999999999E-2</v>
      </c>
      <c r="R1127" t="s">
        <v>40</v>
      </c>
    </row>
    <row r="1128" spans="7:18">
      <c r="G1128">
        <v>1.3627999999999999E-2</v>
      </c>
      <c r="H1128" s="19">
        <v>8.1639999999999994E-3</v>
      </c>
      <c r="I1128">
        <v>-9.3878000000000003E-2</v>
      </c>
      <c r="J1128" s="19">
        <v>-1.5277000000000001E-2</v>
      </c>
      <c r="K1128" s="19">
        <v>1.0864E-2</v>
      </c>
      <c r="L1128" s="19">
        <v>-8.4001999999999993E-2</v>
      </c>
      <c r="M1128">
        <v>7.7216000000000007E-2</v>
      </c>
      <c r="N1128">
        <v>-3.1219E-2</v>
      </c>
      <c r="O1128">
        <v>3.9281999999999997E-2</v>
      </c>
      <c r="P1128">
        <v>8.6974999999999997E-2</v>
      </c>
      <c r="Q1128">
        <v>7.9340000000000001E-3</v>
      </c>
      <c r="R1128" t="s">
        <v>40</v>
      </c>
    </row>
    <row r="1129" spans="7:18">
      <c r="G1129">
        <v>2.8861999999999999E-2</v>
      </c>
      <c r="H1129" s="19">
        <v>5.4299999999999997E-4</v>
      </c>
      <c r="I1129">
        <v>-9.1250999999999999E-2</v>
      </c>
      <c r="J1129" s="19">
        <v>-8.6289999999999995E-3</v>
      </c>
      <c r="K1129" s="19">
        <v>4.5003000000000001E-2</v>
      </c>
      <c r="L1129" s="19">
        <v>-0.10420699999999999</v>
      </c>
      <c r="M1129">
        <v>9.8155000000000006E-2</v>
      </c>
      <c r="N1129">
        <v>-1.7765E-2</v>
      </c>
      <c r="O1129">
        <v>3.031E-2</v>
      </c>
      <c r="P1129">
        <v>8.1071000000000004E-2</v>
      </c>
      <c r="Q1129">
        <v>-9.3419999999999996E-3</v>
      </c>
      <c r="R1129" t="s">
        <v>42</v>
      </c>
    </row>
    <row r="1130" spans="7:18">
      <c r="G1130">
        <v>-7.1580000000000003E-3</v>
      </c>
      <c r="H1130" s="19">
        <v>3.5367999999999997E-2</v>
      </c>
      <c r="I1130">
        <v>-8.0035999999999996E-2</v>
      </c>
      <c r="J1130" s="19">
        <v>-1.6310999999999999E-2</v>
      </c>
      <c r="K1130" s="19">
        <v>3.4042999999999997E-2</v>
      </c>
      <c r="L1130" s="19">
        <v>-0.119823</v>
      </c>
      <c r="M1130">
        <v>8.8451000000000002E-2</v>
      </c>
      <c r="N1130">
        <v>-1.0949E-2</v>
      </c>
      <c r="O1130">
        <v>5.9875999999999999E-2</v>
      </c>
      <c r="P1130">
        <v>6.1016000000000001E-2</v>
      </c>
      <c r="Q1130">
        <v>1.4936E-2</v>
      </c>
      <c r="R1130" t="s">
        <v>41</v>
      </c>
    </row>
    <row r="1131" spans="7:18">
      <c r="G1131">
        <v>9.7750000000000007E-3</v>
      </c>
      <c r="H1131" s="19">
        <v>3.5312000000000003E-2</v>
      </c>
      <c r="I1131">
        <v>-8.0796999999999994E-2</v>
      </c>
      <c r="J1131" s="19">
        <v>-1.3568999999999999E-2</v>
      </c>
      <c r="K1131" s="19">
        <v>3.4504E-2</v>
      </c>
      <c r="L1131" s="19">
        <v>-0.1242</v>
      </c>
      <c r="M1131">
        <v>8.4756999999999999E-2</v>
      </c>
      <c r="N1131">
        <v>5.2100000000000002E-3</v>
      </c>
      <c r="O1131">
        <v>5.6781999999999999E-2</v>
      </c>
      <c r="P1131">
        <v>6.0642000000000001E-2</v>
      </c>
      <c r="Q1131">
        <v>1.2786E-2</v>
      </c>
      <c r="R1131" t="s">
        <v>41</v>
      </c>
    </row>
    <row r="1132" spans="7:18">
      <c r="G1132">
        <v>1.5970999999999999E-2</v>
      </c>
      <c r="H1132" s="19">
        <v>-3.2820000000000002E-3</v>
      </c>
      <c r="I1132">
        <v>-6.8199999999999997E-2</v>
      </c>
      <c r="J1132" s="19">
        <v>1.0866000000000001E-2</v>
      </c>
      <c r="K1132" s="19">
        <v>1.0018000000000001E-2</v>
      </c>
      <c r="L1132" s="19">
        <v>-7.9266000000000003E-2</v>
      </c>
      <c r="M1132">
        <v>8.0533999999999994E-2</v>
      </c>
      <c r="N1132">
        <v>-5.2475000000000001E-2</v>
      </c>
      <c r="O1132">
        <v>5.4981000000000002E-2</v>
      </c>
      <c r="P1132">
        <v>5.9066E-2</v>
      </c>
      <c r="Q1132">
        <v>8.4239999999999992E-3</v>
      </c>
      <c r="R1132" t="s">
        <v>40</v>
      </c>
    </row>
    <row r="1133" spans="7:18">
      <c r="G1133">
        <v>5.4875E-2</v>
      </c>
      <c r="H1133" s="19">
        <v>1.3298000000000001E-2</v>
      </c>
      <c r="I1133">
        <v>-9.8186999999999997E-2</v>
      </c>
      <c r="J1133" s="19">
        <v>2.6418000000000001E-2</v>
      </c>
      <c r="K1133" s="19">
        <v>4.7759999999999997E-2</v>
      </c>
      <c r="L1133" s="19">
        <v>-0.12861400000000001</v>
      </c>
      <c r="M1133">
        <v>9.9987000000000006E-2</v>
      </c>
      <c r="N1133">
        <v>5.0809999999999996E-3</v>
      </c>
      <c r="O1133">
        <v>2.3035E-2</v>
      </c>
      <c r="P1133">
        <v>0.10384500000000001</v>
      </c>
      <c r="Q1133">
        <v>1.5266E-2</v>
      </c>
      <c r="R1133" t="s">
        <v>42</v>
      </c>
    </row>
    <row r="1134" spans="7:18">
      <c r="G1134">
        <v>4.6906000000000003E-2</v>
      </c>
      <c r="H1134" s="19">
        <v>-1.511E-3</v>
      </c>
      <c r="I1134">
        <v>-0.111068</v>
      </c>
      <c r="J1134" s="19">
        <v>2.0230000000000001E-3</v>
      </c>
      <c r="K1134" s="19">
        <v>3.5876999999999999E-2</v>
      </c>
      <c r="L1134" s="19">
        <v>-0.113817</v>
      </c>
      <c r="M1134">
        <v>0.103162</v>
      </c>
      <c r="N1134">
        <v>-4.0099999999999999E-4</v>
      </c>
      <c r="O1134">
        <v>3.6573000000000001E-2</v>
      </c>
      <c r="P1134">
        <v>6.5279000000000004E-2</v>
      </c>
      <c r="Q1134">
        <v>1.1193E-2</v>
      </c>
      <c r="R1134" t="s">
        <v>42</v>
      </c>
    </row>
    <row r="1135" spans="7:18">
      <c r="G1135">
        <v>3.0511E-2</v>
      </c>
      <c r="H1135" s="19">
        <v>-8.8909999999999996E-3</v>
      </c>
      <c r="I1135">
        <v>-0.103716</v>
      </c>
      <c r="J1135" s="19">
        <v>-2.0195000000000001E-2</v>
      </c>
      <c r="K1135" s="19">
        <v>1.2274E-2</v>
      </c>
      <c r="L1135" s="19">
        <v>-8.8669999999999999E-2</v>
      </c>
      <c r="M1135">
        <v>6.3761999999999999E-2</v>
      </c>
      <c r="N1135">
        <v>4.8000000000000001E-4</v>
      </c>
      <c r="O1135">
        <v>3.1012000000000001E-2</v>
      </c>
      <c r="P1135">
        <v>6.7862000000000006E-2</v>
      </c>
      <c r="Q1135">
        <v>7.7200000000000003E-3</v>
      </c>
      <c r="R1135" t="s">
        <v>41</v>
      </c>
    </row>
    <row r="1136" spans="7:18">
      <c r="G1136">
        <v>3.1809999999999998E-2</v>
      </c>
      <c r="H1136" s="19">
        <v>2.5828E-2</v>
      </c>
      <c r="I1136">
        <v>-9.5498E-2</v>
      </c>
      <c r="J1136" s="19">
        <v>1.0422000000000001E-2</v>
      </c>
      <c r="K1136" s="19">
        <v>4.4844000000000002E-2</v>
      </c>
      <c r="L1136" s="19">
        <v>-0.11375300000000001</v>
      </c>
      <c r="M1136">
        <v>0.102238</v>
      </c>
      <c r="N1136">
        <v>-4.4679999999999997E-3</v>
      </c>
      <c r="O1136">
        <v>4.0228E-2</v>
      </c>
      <c r="P1136">
        <v>6.7187999999999998E-2</v>
      </c>
      <c r="Q1136">
        <v>1.2364999999999999E-2</v>
      </c>
      <c r="R1136" t="s">
        <v>42</v>
      </c>
    </row>
    <row r="1137" spans="7:18">
      <c r="G1137">
        <v>1.7857999999999999E-2</v>
      </c>
      <c r="H1137" s="19">
        <v>3.9490000000000003E-3</v>
      </c>
      <c r="I1137">
        <v>-8.3039000000000002E-2</v>
      </c>
      <c r="J1137" s="19">
        <v>-6.0299999999999998E-3</v>
      </c>
      <c r="K1137" s="19">
        <v>1.9522999999999999E-2</v>
      </c>
      <c r="L1137" s="19">
        <v>-8.8299000000000002E-2</v>
      </c>
      <c r="M1137">
        <v>5.9251999999999999E-2</v>
      </c>
      <c r="N1137">
        <v>3.764E-3</v>
      </c>
      <c r="O1137">
        <v>4.1735000000000001E-2</v>
      </c>
      <c r="P1137">
        <v>7.4109999999999995E-2</v>
      </c>
      <c r="Q1137">
        <v>1.3268E-2</v>
      </c>
      <c r="R1137" t="s">
        <v>40</v>
      </c>
    </row>
    <row r="1138" spans="7:18">
      <c r="G1138">
        <v>2.2882E-2</v>
      </c>
      <c r="H1138" s="19">
        <v>5.476E-3</v>
      </c>
      <c r="I1138">
        <v>-8.8162000000000004E-2</v>
      </c>
      <c r="J1138" s="19">
        <v>-1.5039E-2</v>
      </c>
      <c r="K1138" s="19">
        <v>1.6306000000000001E-2</v>
      </c>
      <c r="L1138" s="19">
        <v>-9.4779000000000002E-2</v>
      </c>
      <c r="M1138">
        <v>7.0973999999999995E-2</v>
      </c>
      <c r="N1138">
        <v>-9.6200000000000001E-3</v>
      </c>
      <c r="O1138">
        <v>4.5392000000000002E-2</v>
      </c>
      <c r="P1138">
        <v>6.3545000000000004E-2</v>
      </c>
      <c r="Q1138">
        <v>3.9960000000000004E-3</v>
      </c>
      <c r="R1138" t="s">
        <v>40</v>
      </c>
    </row>
    <row r="1139" spans="7:18">
      <c r="G1139">
        <v>2.2120999999999998E-2</v>
      </c>
      <c r="H1139" s="19">
        <v>9.3939999999999996E-3</v>
      </c>
      <c r="I1139">
        <v>-8.3912E-2</v>
      </c>
      <c r="J1139" s="19">
        <v>4.5430000000000002E-3</v>
      </c>
      <c r="K1139" s="19">
        <v>5.6880000000000003E-3</v>
      </c>
      <c r="L1139" s="19">
        <v>-7.9694000000000001E-2</v>
      </c>
      <c r="M1139">
        <v>7.3270000000000002E-2</v>
      </c>
      <c r="N1139">
        <v>-2.8198000000000001E-2</v>
      </c>
      <c r="O1139">
        <v>5.7514000000000003E-2</v>
      </c>
      <c r="P1139">
        <v>4.8408E-2</v>
      </c>
      <c r="Q1139">
        <v>-2.5149999999999999E-3</v>
      </c>
      <c r="R1139" t="s">
        <v>41</v>
      </c>
    </row>
    <row r="1140" spans="7:18">
      <c r="G1140">
        <v>3.6749999999999999E-3</v>
      </c>
      <c r="H1140" s="19">
        <v>2.2359E-2</v>
      </c>
      <c r="I1140">
        <v>-8.0796000000000007E-2</v>
      </c>
      <c r="J1140" s="19">
        <v>-1.2175999999999999E-2</v>
      </c>
      <c r="K1140" s="19">
        <v>2.5586000000000001E-2</v>
      </c>
      <c r="L1140" s="19">
        <v>-0.11076900000000001</v>
      </c>
      <c r="M1140">
        <v>8.1488000000000005E-2</v>
      </c>
      <c r="N1140">
        <v>1.2520000000000001E-3</v>
      </c>
      <c r="O1140">
        <v>3.7453E-2</v>
      </c>
      <c r="P1140">
        <v>6.2924999999999995E-2</v>
      </c>
      <c r="Q1140">
        <v>5.0790000000000002E-3</v>
      </c>
      <c r="R1140" t="s">
        <v>41</v>
      </c>
    </row>
    <row r="1141" spans="7:18">
      <c r="G1141">
        <v>5.1349999999999998E-3</v>
      </c>
      <c r="H1141" s="19">
        <v>6.169E-3</v>
      </c>
      <c r="I1141">
        <v>-9.0357000000000007E-2</v>
      </c>
      <c r="J1141" s="19">
        <v>-9.1380000000000003E-3</v>
      </c>
      <c r="K1141" s="19">
        <v>3.0300000000000001E-2</v>
      </c>
      <c r="L1141" s="19">
        <v>-9.1253000000000001E-2</v>
      </c>
      <c r="M1141">
        <v>8.7189000000000003E-2</v>
      </c>
      <c r="N1141">
        <v>-2.3574999999999999E-2</v>
      </c>
      <c r="O1141">
        <v>5.8296000000000001E-2</v>
      </c>
      <c r="P1141">
        <v>6.9219000000000003E-2</v>
      </c>
      <c r="Q1141">
        <v>5.0569999999999999E-3</v>
      </c>
      <c r="R1141" t="s">
        <v>41</v>
      </c>
    </row>
    <row r="1142" spans="7:18">
      <c r="G1142">
        <v>2.8312E-2</v>
      </c>
      <c r="H1142" s="19">
        <v>-1.4289E-2</v>
      </c>
      <c r="I1142">
        <v>-8.5695999999999994E-2</v>
      </c>
      <c r="J1142" s="19">
        <v>3.7880000000000001E-3</v>
      </c>
      <c r="K1142" s="19">
        <v>2.5215000000000001E-2</v>
      </c>
      <c r="L1142" s="19">
        <v>-8.5925000000000001E-2</v>
      </c>
      <c r="M1142">
        <v>7.8473000000000001E-2</v>
      </c>
      <c r="N1142">
        <v>-1.0201999999999999E-2</v>
      </c>
      <c r="O1142">
        <v>6.0088000000000003E-2</v>
      </c>
      <c r="P1142">
        <v>4.8028000000000001E-2</v>
      </c>
      <c r="Q1142">
        <v>-1.1438E-2</v>
      </c>
      <c r="R1142" t="s">
        <v>40</v>
      </c>
    </row>
    <row r="1143" spans="7:18">
      <c r="G1143">
        <v>5.2107000000000001E-2</v>
      </c>
      <c r="H1143" s="19">
        <v>-3.1970000000000002E-3</v>
      </c>
      <c r="I1143">
        <v>-8.4946999999999995E-2</v>
      </c>
      <c r="J1143" s="19">
        <v>1.8526999999999998E-2</v>
      </c>
      <c r="K1143" s="19">
        <v>5.1894000000000003E-2</v>
      </c>
      <c r="L1143" s="19">
        <v>-0.117213</v>
      </c>
      <c r="M1143">
        <v>9.3565999999999996E-2</v>
      </c>
      <c r="N1143">
        <v>-2.6343999999999999E-2</v>
      </c>
      <c r="O1143">
        <v>3.9384000000000002E-2</v>
      </c>
      <c r="P1143">
        <v>9.5457E-2</v>
      </c>
      <c r="Q1143">
        <v>-4.1479999999999998E-3</v>
      </c>
      <c r="R1143" t="s">
        <v>42</v>
      </c>
    </row>
    <row r="1144" spans="7:18">
      <c r="G1144">
        <v>4.4477000000000003E-2</v>
      </c>
      <c r="H1144" s="19">
        <v>-1.392E-3</v>
      </c>
      <c r="I1144">
        <v>-8.4476999999999997E-2</v>
      </c>
      <c r="J1144" s="19">
        <v>2.1041000000000001E-2</v>
      </c>
      <c r="K1144" s="19">
        <v>4.7875000000000001E-2</v>
      </c>
      <c r="L1144" s="19">
        <v>-0.103703</v>
      </c>
      <c r="M1144">
        <v>9.5384999999999998E-2</v>
      </c>
      <c r="N1144">
        <v>-2.6866999999999999E-2</v>
      </c>
      <c r="O1144">
        <v>4.0654999999999997E-2</v>
      </c>
      <c r="P1144">
        <v>8.8755000000000001E-2</v>
      </c>
      <c r="Q1144">
        <v>-1.4223E-2</v>
      </c>
      <c r="R1144" t="s">
        <v>42</v>
      </c>
    </row>
    <row r="1145" spans="7:18">
      <c r="G1145">
        <v>-1.9750000000000002E-3</v>
      </c>
      <c r="H1145" s="19">
        <v>2.4806999999999999E-2</v>
      </c>
      <c r="I1145">
        <v>-6.4056000000000002E-2</v>
      </c>
      <c r="J1145" s="19">
        <v>-1.8169999999999999E-2</v>
      </c>
      <c r="K1145" s="19">
        <v>2.8694999999999998E-2</v>
      </c>
      <c r="L1145" s="19">
        <v>-0.104504</v>
      </c>
      <c r="M1145">
        <v>7.7733999999999998E-2</v>
      </c>
      <c r="N1145">
        <v>-2.7009999999999998E-3</v>
      </c>
      <c r="O1145">
        <v>4.8265000000000002E-2</v>
      </c>
      <c r="P1145">
        <v>6.4654000000000003E-2</v>
      </c>
      <c r="Q1145">
        <v>-1.9071999999999999E-2</v>
      </c>
      <c r="R1145" t="s">
        <v>41</v>
      </c>
    </row>
    <row r="1146" spans="7:18">
      <c r="G1146">
        <v>8.9540000000000002E-3</v>
      </c>
      <c r="H1146" s="19">
        <v>2.6373000000000001E-2</v>
      </c>
      <c r="I1146">
        <v>-8.6580000000000004E-2</v>
      </c>
      <c r="J1146" s="19">
        <v>2.1229999999999999E-3</v>
      </c>
      <c r="K1146" s="19">
        <v>4.5407999999999997E-2</v>
      </c>
      <c r="L1146" s="19">
        <v>-0.12274599999999999</v>
      </c>
      <c r="M1146">
        <v>0.107041</v>
      </c>
      <c r="N1146">
        <v>-1.8540000000000001E-2</v>
      </c>
      <c r="O1146">
        <v>3.7371000000000001E-2</v>
      </c>
      <c r="P1146">
        <v>5.5664999999999999E-2</v>
      </c>
      <c r="Q1146">
        <v>8.3900000000000001E-4</v>
      </c>
      <c r="R1146" t="s">
        <v>41</v>
      </c>
    </row>
    <row r="1147" spans="7:18">
      <c r="G1147">
        <v>2.0239E-2</v>
      </c>
      <c r="H1147" s="19">
        <v>2.0420000000000001E-2</v>
      </c>
      <c r="I1147">
        <v>-8.0863000000000004E-2</v>
      </c>
      <c r="J1147" s="19">
        <v>-2.4501999999999999E-2</v>
      </c>
      <c r="K1147" s="19">
        <v>3.1116000000000001E-2</v>
      </c>
      <c r="L1147" s="19">
        <v>-0.10546</v>
      </c>
      <c r="M1147">
        <v>0.108627</v>
      </c>
      <c r="N1147">
        <v>1.7998E-2</v>
      </c>
      <c r="O1147">
        <v>3.3756000000000001E-2</v>
      </c>
      <c r="P1147">
        <v>5.6142999999999998E-2</v>
      </c>
      <c r="Q1147">
        <v>-8.0999999999999996E-3</v>
      </c>
      <c r="R1147" t="s">
        <v>40</v>
      </c>
    </row>
    <row r="1148" spans="7:18">
      <c r="G1148">
        <v>8.9899999999999995E-4</v>
      </c>
      <c r="H1148" s="19">
        <v>2.2641999999999999E-2</v>
      </c>
      <c r="I1148">
        <v>-7.0362999999999995E-2</v>
      </c>
      <c r="J1148" s="19">
        <v>-1.5458E-2</v>
      </c>
      <c r="K1148" s="19">
        <v>2.9359E-2</v>
      </c>
      <c r="L1148" s="19">
        <v>-0.111317</v>
      </c>
      <c r="M1148">
        <v>8.4900000000000003E-2</v>
      </c>
      <c r="N1148">
        <v>-1.4284E-2</v>
      </c>
      <c r="O1148">
        <v>6.4680000000000001E-2</v>
      </c>
      <c r="P1148">
        <v>5.7494999999999997E-2</v>
      </c>
      <c r="Q1148">
        <v>-1.8603999999999999E-2</v>
      </c>
      <c r="R1148" t="s">
        <v>41</v>
      </c>
    </row>
    <row r="1149" spans="7:18">
      <c r="G1149">
        <v>-1.9750000000000002E-3</v>
      </c>
      <c r="H1149" s="19">
        <v>2.4806999999999999E-2</v>
      </c>
      <c r="I1149">
        <v>-6.4056000000000002E-2</v>
      </c>
      <c r="J1149" s="19">
        <v>-1.8169999999999999E-2</v>
      </c>
      <c r="K1149" s="19">
        <v>2.8694999999999998E-2</v>
      </c>
      <c r="L1149" s="19">
        <v>-0.104504</v>
      </c>
      <c r="M1149">
        <v>7.7733999999999998E-2</v>
      </c>
      <c r="N1149">
        <v>-2.7009999999999998E-3</v>
      </c>
      <c r="O1149">
        <v>4.8265000000000002E-2</v>
      </c>
      <c r="P1149">
        <v>6.4654000000000003E-2</v>
      </c>
      <c r="Q1149">
        <v>-1.9071999999999999E-2</v>
      </c>
      <c r="R1149" t="s">
        <v>41</v>
      </c>
    </row>
    <row r="1150" spans="7:18">
      <c r="G1150">
        <v>2.1746999999999999E-2</v>
      </c>
      <c r="H1150" s="19">
        <v>6.6090000000000003E-3</v>
      </c>
      <c r="I1150">
        <v>-9.0307999999999999E-2</v>
      </c>
      <c r="J1150" s="19">
        <v>-1.1828E-2</v>
      </c>
      <c r="K1150" s="19">
        <v>2.9711000000000001E-2</v>
      </c>
      <c r="L1150" s="19">
        <v>-9.8974999999999994E-2</v>
      </c>
      <c r="M1150">
        <v>8.1340999999999997E-2</v>
      </c>
      <c r="N1150">
        <v>-2.349E-3</v>
      </c>
      <c r="O1150">
        <v>4.9709999999999997E-2</v>
      </c>
      <c r="P1150">
        <v>7.3735999999999996E-2</v>
      </c>
      <c r="Q1150">
        <v>6.4559999999999999E-3</v>
      </c>
      <c r="R1150" t="s">
        <v>41</v>
      </c>
    </row>
    <row r="1151" spans="7:18">
      <c r="G1151">
        <v>2.0070000000000001E-2</v>
      </c>
      <c r="H1151" s="19">
        <v>4.6750000000000003E-3</v>
      </c>
      <c r="I1151">
        <v>-8.9436000000000002E-2</v>
      </c>
      <c r="J1151" s="19">
        <v>-1.1519E-2</v>
      </c>
      <c r="K1151" s="19">
        <v>3.1149E-2</v>
      </c>
      <c r="L1151" s="19">
        <v>-9.9493999999999999E-2</v>
      </c>
      <c r="M1151">
        <v>8.1286999999999998E-2</v>
      </c>
      <c r="N1151">
        <v>-4.627E-3</v>
      </c>
      <c r="O1151">
        <v>4.9755000000000001E-2</v>
      </c>
      <c r="P1151">
        <v>7.4088000000000001E-2</v>
      </c>
      <c r="Q1151">
        <v>6.8180000000000003E-3</v>
      </c>
      <c r="R1151" t="s">
        <v>41</v>
      </c>
    </row>
    <row r="1152" spans="7:18">
      <c r="G1152">
        <v>2.0346E-2</v>
      </c>
      <c r="H1152" s="19">
        <v>1.8119E-2</v>
      </c>
      <c r="I1152">
        <v>-7.5386999999999996E-2</v>
      </c>
      <c r="J1152" s="19">
        <v>2.4645E-2</v>
      </c>
      <c r="K1152" s="19">
        <v>1.7996000000000002E-2</v>
      </c>
      <c r="L1152" s="19">
        <v>-7.6241000000000003E-2</v>
      </c>
      <c r="M1152">
        <v>5.6408E-2</v>
      </c>
      <c r="N1152">
        <v>-3.241E-3</v>
      </c>
      <c r="O1152">
        <v>4.4186999999999997E-2</v>
      </c>
      <c r="P1152">
        <v>8.6198999999999998E-2</v>
      </c>
      <c r="Q1152">
        <v>4.6410000000000002E-3</v>
      </c>
      <c r="R1152" t="s">
        <v>41</v>
      </c>
    </row>
    <row r="1153" spans="7:18">
      <c r="G1153">
        <v>7.6379999999999998E-3</v>
      </c>
      <c r="H1153" s="19">
        <v>2.8341999999999999E-2</v>
      </c>
      <c r="I1153">
        <v>-8.6610999999999994E-2</v>
      </c>
      <c r="J1153" s="19">
        <v>-6.7000000000000002E-3</v>
      </c>
      <c r="K1153" s="19">
        <v>3.9306000000000001E-2</v>
      </c>
      <c r="L1153" s="19">
        <v>-0.112341</v>
      </c>
      <c r="M1153">
        <v>7.6256000000000004E-2</v>
      </c>
      <c r="N1153">
        <v>3.0760000000000002E-3</v>
      </c>
      <c r="O1153">
        <v>6.3142000000000004E-2</v>
      </c>
      <c r="P1153">
        <v>6.2506000000000006E-2</v>
      </c>
      <c r="Q1153">
        <v>2.4055E-2</v>
      </c>
      <c r="R1153" t="s">
        <v>41</v>
      </c>
    </row>
    <row r="1154" spans="7:18">
      <c r="G1154">
        <v>3.4550000000000002E-3</v>
      </c>
      <c r="H1154" s="19">
        <v>1.7794000000000001E-2</v>
      </c>
      <c r="I1154">
        <v>-7.1816000000000005E-2</v>
      </c>
      <c r="J1154" s="19">
        <v>-1.1513000000000001E-2</v>
      </c>
      <c r="K1154" s="19">
        <v>3.2848000000000002E-2</v>
      </c>
      <c r="L1154" s="19">
        <v>-9.7422999999999996E-2</v>
      </c>
      <c r="M1154">
        <v>6.4838000000000007E-2</v>
      </c>
      <c r="N1154">
        <v>8.61E-4</v>
      </c>
      <c r="O1154">
        <v>7.8974000000000003E-2</v>
      </c>
      <c r="P1154">
        <v>5.9686000000000003E-2</v>
      </c>
      <c r="Q1154">
        <v>2.3532000000000001E-2</v>
      </c>
      <c r="R1154" t="s">
        <v>41</v>
      </c>
    </row>
    <row r="1155" spans="7:18">
      <c r="G1155">
        <v>3.1808999999999997E-2</v>
      </c>
      <c r="H1155" s="19">
        <v>9.3449999999999991E-3</v>
      </c>
      <c r="I1155">
        <v>-0.100621</v>
      </c>
      <c r="J1155" s="19">
        <v>-8.0210000000000004E-3</v>
      </c>
      <c r="K1155" s="19">
        <v>3.0339000000000001E-2</v>
      </c>
      <c r="L1155" s="19">
        <v>-0.10953</v>
      </c>
      <c r="M1155">
        <v>7.6802999999999996E-2</v>
      </c>
      <c r="N1155">
        <v>-1.4171E-2</v>
      </c>
      <c r="O1155">
        <v>4.0203000000000003E-2</v>
      </c>
      <c r="P1155">
        <v>6.2297999999999999E-2</v>
      </c>
      <c r="Q1155">
        <v>-2.3340000000000001E-3</v>
      </c>
      <c r="R1155" t="s">
        <v>40</v>
      </c>
    </row>
    <row r="1156" spans="7:18">
      <c r="G1156">
        <v>2.6747E-2</v>
      </c>
      <c r="H1156" s="19">
        <v>8.5550000000000001E-3</v>
      </c>
      <c r="I1156">
        <v>-8.2924999999999999E-2</v>
      </c>
      <c r="J1156" s="19">
        <v>2.5068E-2</v>
      </c>
      <c r="K1156" s="19">
        <v>2.2297999999999998E-2</v>
      </c>
      <c r="L1156" s="19">
        <v>-8.9151999999999995E-2</v>
      </c>
      <c r="M1156">
        <v>5.9916999999999998E-2</v>
      </c>
      <c r="N1156">
        <v>-6.0400000000000004E-4</v>
      </c>
      <c r="O1156">
        <v>4.5078E-2</v>
      </c>
      <c r="P1156">
        <v>8.1265000000000004E-2</v>
      </c>
      <c r="Q1156">
        <v>1.5852000000000002E-2</v>
      </c>
      <c r="R1156" t="s">
        <v>41</v>
      </c>
    </row>
    <row r="1157" spans="7:18">
      <c r="G1157">
        <v>1.968E-2</v>
      </c>
      <c r="H1157" s="19">
        <v>1.9196999999999999E-2</v>
      </c>
      <c r="I1157">
        <v>-7.5758000000000006E-2</v>
      </c>
      <c r="J1157" s="19">
        <v>2.4673E-2</v>
      </c>
      <c r="K1157" s="19">
        <v>1.8373E-2</v>
      </c>
      <c r="L1157" s="19">
        <v>-7.5728000000000004E-2</v>
      </c>
      <c r="M1157">
        <v>5.8229999999999997E-2</v>
      </c>
      <c r="N1157">
        <v>-1.4940000000000001E-3</v>
      </c>
      <c r="O1157">
        <v>4.4309000000000001E-2</v>
      </c>
      <c r="P1157">
        <v>8.4413000000000002E-2</v>
      </c>
      <c r="Q1157">
        <v>5.2259999999999997E-3</v>
      </c>
      <c r="R1157" t="s">
        <v>41</v>
      </c>
    </row>
    <row r="1158" spans="7:18">
      <c r="G1158">
        <v>2.0346E-2</v>
      </c>
      <c r="H1158" s="19">
        <v>1.8119E-2</v>
      </c>
      <c r="I1158">
        <v>-7.5386999999999996E-2</v>
      </c>
      <c r="J1158" s="19">
        <v>2.4645E-2</v>
      </c>
      <c r="K1158" s="19">
        <v>1.7996000000000002E-2</v>
      </c>
      <c r="L1158" s="19">
        <v>-7.6241000000000003E-2</v>
      </c>
      <c r="M1158">
        <v>5.6408E-2</v>
      </c>
      <c r="N1158">
        <v>-3.241E-3</v>
      </c>
      <c r="O1158">
        <v>4.4186999999999997E-2</v>
      </c>
      <c r="P1158">
        <v>8.6198999999999998E-2</v>
      </c>
      <c r="Q1158">
        <v>4.6410000000000002E-3</v>
      </c>
      <c r="R1158" t="s">
        <v>41</v>
      </c>
    </row>
    <row r="1159" spans="7:18">
      <c r="G1159">
        <v>-7.2360000000000002E-3</v>
      </c>
      <c r="H1159" s="19">
        <v>2.053E-2</v>
      </c>
      <c r="I1159">
        <v>-0.10030600000000001</v>
      </c>
      <c r="J1159" s="19">
        <v>-1.2149E-2</v>
      </c>
      <c r="K1159" s="19">
        <v>2.2647E-2</v>
      </c>
      <c r="L1159" s="19">
        <v>-3.9844999999999998E-2</v>
      </c>
      <c r="M1159">
        <v>8.7554000000000007E-2</v>
      </c>
      <c r="N1159">
        <v>-2.7838999999999999E-2</v>
      </c>
      <c r="O1159">
        <v>4.7327000000000001E-2</v>
      </c>
      <c r="P1159">
        <v>9.0038999999999994E-2</v>
      </c>
      <c r="Q1159">
        <v>-2.6480000000000002E-3</v>
      </c>
      <c r="R1159" t="s">
        <v>41</v>
      </c>
    </row>
    <row r="1160" spans="7:18">
      <c r="G1160">
        <v>2.5499000000000001E-2</v>
      </c>
      <c r="H1160" s="19">
        <v>-3.519E-3</v>
      </c>
      <c r="I1160">
        <v>-0.106794</v>
      </c>
      <c r="J1160" s="19">
        <v>-6.1609999999999998E-3</v>
      </c>
      <c r="K1160" s="19">
        <v>3.7393000000000003E-2</v>
      </c>
      <c r="L1160" s="19">
        <v>-6.2862000000000001E-2</v>
      </c>
      <c r="M1160">
        <v>8.9462E-2</v>
      </c>
      <c r="N1160">
        <v>-1.7077999999999999E-2</v>
      </c>
      <c r="O1160">
        <v>4.9639000000000003E-2</v>
      </c>
      <c r="P1160">
        <v>8.7249999999999994E-2</v>
      </c>
      <c r="Q1160">
        <v>3.849E-3</v>
      </c>
      <c r="R1160" t="s">
        <v>40</v>
      </c>
    </row>
    <row r="1161" spans="7:18">
      <c r="G1161">
        <v>1.3218000000000001E-2</v>
      </c>
      <c r="H1161" s="19">
        <v>-5.5779999999999996E-3</v>
      </c>
      <c r="I1161">
        <v>-7.8716999999999995E-2</v>
      </c>
      <c r="J1161" s="19">
        <v>-2.117E-3</v>
      </c>
      <c r="K1161" s="19">
        <v>4.4649000000000001E-2</v>
      </c>
      <c r="L1161" s="19">
        <v>-8.7370000000000003E-2</v>
      </c>
      <c r="M1161">
        <v>6.0103999999999998E-2</v>
      </c>
      <c r="N1161">
        <v>1.3528999999999999E-2</v>
      </c>
      <c r="O1161">
        <v>6.0736999999999999E-2</v>
      </c>
      <c r="P1161">
        <v>5.8749999999999997E-2</v>
      </c>
      <c r="Q1161">
        <v>-1.0130999999999999E-2</v>
      </c>
      <c r="R1161" t="s">
        <v>41</v>
      </c>
    </row>
    <row r="1162" spans="7:18">
      <c r="G1162">
        <v>1.806E-2</v>
      </c>
      <c r="H1162" s="19">
        <v>-2.81E-4</v>
      </c>
      <c r="I1162">
        <v>-7.9312999999999995E-2</v>
      </c>
      <c r="J1162" s="19">
        <v>-8.6440000000000006E-3</v>
      </c>
      <c r="K1162" s="19">
        <v>4.5345999999999997E-2</v>
      </c>
      <c r="L1162" s="19">
        <v>-9.8866999999999997E-2</v>
      </c>
      <c r="M1162">
        <v>7.5909000000000004E-2</v>
      </c>
      <c r="N1162">
        <v>-1.2918000000000001E-2</v>
      </c>
      <c r="O1162">
        <v>7.1606000000000003E-2</v>
      </c>
      <c r="P1162">
        <v>7.1605000000000002E-2</v>
      </c>
      <c r="Q1162">
        <v>5.9849999999999999E-3</v>
      </c>
      <c r="R1162" t="s">
        <v>41</v>
      </c>
    </row>
    <row r="1163" spans="7:18">
      <c r="G1163">
        <v>1.4607999999999999E-2</v>
      </c>
      <c r="H1163" s="19">
        <v>6.6769999999999998E-3</v>
      </c>
      <c r="I1163">
        <v>-8.5300000000000001E-2</v>
      </c>
      <c r="J1163" s="19">
        <v>1.3238E-2</v>
      </c>
      <c r="K1163" s="19">
        <v>1.7316000000000002E-2</v>
      </c>
      <c r="L1163" s="19">
        <v>-8.0851999999999993E-2</v>
      </c>
      <c r="M1163">
        <v>8.8915999999999995E-2</v>
      </c>
      <c r="N1163">
        <v>-4.581E-3</v>
      </c>
      <c r="O1163">
        <v>5.1485000000000003E-2</v>
      </c>
      <c r="P1163">
        <v>3.1646000000000001E-2</v>
      </c>
      <c r="Q1163">
        <v>-7.1590000000000004E-3</v>
      </c>
      <c r="R1163" t="s">
        <v>40</v>
      </c>
    </row>
    <row r="1164" spans="7:18">
      <c r="G1164">
        <v>1.4607999999999999E-2</v>
      </c>
      <c r="H1164" s="19">
        <v>6.6769999999999998E-3</v>
      </c>
      <c r="I1164">
        <v>-8.5300000000000001E-2</v>
      </c>
      <c r="J1164" s="19">
        <v>1.3238E-2</v>
      </c>
      <c r="K1164" s="19">
        <v>1.7316000000000002E-2</v>
      </c>
      <c r="L1164" s="19">
        <v>-8.0851999999999993E-2</v>
      </c>
      <c r="M1164">
        <v>8.8915999999999995E-2</v>
      </c>
      <c r="N1164">
        <v>-4.581E-3</v>
      </c>
      <c r="O1164">
        <v>5.1485000000000003E-2</v>
      </c>
      <c r="P1164">
        <v>3.1646000000000001E-2</v>
      </c>
      <c r="Q1164">
        <v>-7.1590000000000004E-3</v>
      </c>
      <c r="R1164" t="s">
        <v>40</v>
      </c>
    </row>
    <row r="1165" spans="7:18">
      <c r="G1165">
        <v>3.8434999999999997E-2</v>
      </c>
      <c r="H1165" s="19">
        <v>-2.2287999999999999E-2</v>
      </c>
      <c r="I1165">
        <v>-3.6595000000000003E-2</v>
      </c>
      <c r="J1165" s="19">
        <v>1.446E-3</v>
      </c>
      <c r="K1165" s="19">
        <v>-2.0840000000000001E-2</v>
      </c>
      <c r="L1165" s="19">
        <v>-7.671E-2</v>
      </c>
      <c r="M1165">
        <v>0.13391800000000001</v>
      </c>
      <c r="N1165">
        <v>4.0422E-2</v>
      </c>
      <c r="O1165">
        <v>2.3418999999999999E-2</v>
      </c>
      <c r="P1165">
        <v>0.10163700000000001</v>
      </c>
      <c r="Q1165">
        <v>-4.4619999999999998E-3</v>
      </c>
      <c r="R1165" t="s">
        <v>40</v>
      </c>
    </row>
    <row r="1166" spans="7:18">
      <c r="G1166">
        <v>1.4607999999999999E-2</v>
      </c>
      <c r="H1166" s="19">
        <v>6.6769999999999998E-3</v>
      </c>
      <c r="I1166">
        <v>-8.5300000000000001E-2</v>
      </c>
      <c r="J1166" s="19">
        <v>1.3238E-2</v>
      </c>
      <c r="K1166" s="19">
        <v>1.7316000000000002E-2</v>
      </c>
      <c r="L1166" s="19">
        <v>-8.0851999999999993E-2</v>
      </c>
      <c r="M1166">
        <v>8.8915999999999995E-2</v>
      </c>
      <c r="N1166">
        <v>-4.581E-3</v>
      </c>
      <c r="O1166">
        <v>5.1485000000000003E-2</v>
      </c>
      <c r="P1166">
        <v>3.1646000000000001E-2</v>
      </c>
      <c r="Q1166">
        <v>-7.1590000000000004E-3</v>
      </c>
      <c r="R1166" t="s">
        <v>40</v>
      </c>
    </row>
    <row r="1167" spans="7:18">
      <c r="G1167">
        <v>3.3989999999999999E-2</v>
      </c>
      <c r="H1167" s="19">
        <v>2.1758E-2</v>
      </c>
      <c r="I1167">
        <v>-7.1072999999999997E-2</v>
      </c>
      <c r="J1167" s="19">
        <v>-2.8391E-2</v>
      </c>
      <c r="K1167" s="19">
        <v>1.5373E-2</v>
      </c>
      <c r="L1167" s="19">
        <v>-0.101243</v>
      </c>
      <c r="M1167">
        <v>5.9469000000000001E-2</v>
      </c>
      <c r="N1167">
        <v>3.5370000000000002E-3</v>
      </c>
      <c r="O1167">
        <v>4.9426999999999999E-2</v>
      </c>
      <c r="P1167">
        <v>7.6217999999999994E-2</v>
      </c>
      <c r="Q1167">
        <v>-2.5647E-2</v>
      </c>
      <c r="R1167" t="s">
        <v>40</v>
      </c>
    </row>
    <row r="1168" spans="7:18">
      <c r="G1168">
        <v>1.4607999999999999E-2</v>
      </c>
      <c r="H1168" s="19">
        <v>6.6769999999999998E-3</v>
      </c>
      <c r="I1168">
        <v>-8.5300000000000001E-2</v>
      </c>
      <c r="J1168" s="19">
        <v>1.3238E-2</v>
      </c>
      <c r="K1168" s="19">
        <v>1.7316000000000002E-2</v>
      </c>
      <c r="L1168" s="19">
        <v>-8.0851999999999993E-2</v>
      </c>
      <c r="M1168">
        <v>8.8915999999999995E-2</v>
      </c>
      <c r="N1168">
        <v>-4.581E-3</v>
      </c>
      <c r="O1168">
        <v>5.1485000000000003E-2</v>
      </c>
      <c r="P1168">
        <v>3.1646000000000001E-2</v>
      </c>
      <c r="Q1168">
        <v>-7.1590000000000004E-3</v>
      </c>
      <c r="R1168" t="s">
        <v>40</v>
      </c>
    </row>
    <row r="1169" spans="7:18">
      <c r="G1169">
        <v>3.9014E-2</v>
      </c>
      <c r="H1169" s="19">
        <v>8.0429999999999998E-3</v>
      </c>
      <c r="I1169">
        <v>-8.4083000000000005E-2</v>
      </c>
      <c r="J1169" s="19">
        <v>-9.2069999999999999E-3</v>
      </c>
      <c r="K1169" s="19">
        <v>1.0567999999999999E-2</v>
      </c>
      <c r="L1169" s="19">
        <v>-0.105418</v>
      </c>
      <c r="M1169">
        <v>7.3057999999999998E-2</v>
      </c>
      <c r="N1169">
        <v>-2.3141999999999999E-2</v>
      </c>
      <c r="O1169">
        <v>4.8055E-2</v>
      </c>
      <c r="P1169">
        <v>6.0537000000000001E-2</v>
      </c>
      <c r="Q1169">
        <v>5.4219999999999997E-3</v>
      </c>
      <c r="R1169" t="s">
        <v>42</v>
      </c>
    </row>
    <row r="1170" spans="7:18">
      <c r="G1170">
        <v>3.8434999999999997E-2</v>
      </c>
      <c r="H1170" s="19">
        <v>-2.2287999999999999E-2</v>
      </c>
      <c r="I1170">
        <v>-3.6595000000000003E-2</v>
      </c>
      <c r="J1170" s="19">
        <v>1.446E-3</v>
      </c>
      <c r="K1170" s="19">
        <v>-2.0840000000000001E-2</v>
      </c>
      <c r="L1170" s="19">
        <v>-7.671E-2</v>
      </c>
      <c r="M1170">
        <v>0.13391800000000001</v>
      </c>
      <c r="N1170">
        <v>4.0422E-2</v>
      </c>
      <c r="O1170">
        <v>2.3418999999999999E-2</v>
      </c>
      <c r="P1170">
        <v>0.10163700000000001</v>
      </c>
      <c r="Q1170">
        <v>-4.4619999999999998E-3</v>
      </c>
      <c r="R1170" t="s">
        <v>40</v>
      </c>
    </row>
    <row r="1171" spans="7:18">
      <c r="G1171">
        <v>2.5209999999999998E-3</v>
      </c>
      <c r="H1171" s="19">
        <v>8.5089999999999992E-3</v>
      </c>
      <c r="I1171">
        <v>-8.5625999999999994E-2</v>
      </c>
      <c r="J1171" s="19">
        <v>-2.0766E-2</v>
      </c>
      <c r="K1171" s="19">
        <v>2.9499000000000001E-2</v>
      </c>
      <c r="L1171" s="19">
        <v>-0.11239200000000001</v>
      </c>
      <c r="M1171">
        <v>9.3605999999999995E-2</v>
      </c>
      <c r="N1171">
        <v>-7.4269999999999996E-3</v>
      </c>
      <c r="O1171">
        <v>3.0827E-2</v>
      </c>
      <c r="P1171">
        <v>6.1107000000000002E-2</v>
      </c>
      <c r="Q1171">
        <v>5.0390000000000001E-3</v>
      </c>
      <c r="R1171" t="s">
        <v>40</v>
      </c>
    </row>
    <row r="1172" spans="7:18">
      <c r="G1172">
        <v>3.0889E-2</v>
      </c>
      <c r="H1172" s="19">
        <v>-1.6278999999999998E-2</v>
      </c>
      <c r="I1172">
        <v>-9.6651000000000001E-2</v>
      </c>
      <c r="J1172" s="19">
        <v>-1.5299999999999999E-3</v>
      </c>
      <c r="K1172" s="19">
        <v>4.1051999999999998E-2</v>
      </c>
      <c r="L1172" s="19">
        <v>-8.8444999999999996E-2</v>
      </c>
      <c r="M1172">
        <v>7.9638E-2</v>
      </c>
      <c r="N1172">
        <v>-1.6813000000000002E-2</v>
      </c>
      <c r="O1172">
        <v>4.8397000000000003E-2</v>
      </c>
      <c r="P1172">
        <v>6.8123000000000003E-2</v>
      </c>
      <c r="Q1172">
        <v>-8.7530000000000004E-3</v>
      </c>
      <c r="R1172" t="s">
        <v>41</v>
      </c>
    </row>
    <row r="1173" spans="7:18">
      <c r="G1173">
        <v>-2.189E-3</v>
      </c>
      <c r="H1173" s="19">
        <v>-7.4700000000000005E-4</v>
      </c>
      <c r="I1173">
        <v>-9.7514000000000003E-2</v>
      </c>
      <c r="J1173" s="19">
        <v>-1.4206E-2</v>
      </c>
      <c r="K1173" s="19">
        <v>2.2630000000000001E-2</v>
      </c>
      <c r="L1173" s="19">
        <v>-6.8989999999999996E-2</v>
      </c>
      <c r="M1173">
        <v>8.0404000000000003E-2</v>
      </c>
      <c r="N1173">
        <v>-3.1787999999999997E-2</v>
      </c>
      <c r="O1173">
        <v>3.6738E-2</v>
      </c>
      <c r="P1173">
        <v>7.5964000000000004E-2</v>
      </c>
      <c r="Q1173">
        <v>1.4763E-2</v>
      </c>
      <c r="R1173" t="s">
        <v>41</v>
      </c>
    </row>
    <row r="1174" spans="7:18">
      <c r="G1174">
        <v>2.1328E-2</v>
      </c>
      <c r="H1174" s="19">
        <v>1.0769000000000001E-2</v>
      </c>
      <c r="I1174">
        <v>-8.8835999999999998E-2</v>
      </c>
      <c r="J1174" s="19">
        <v>-2.8718E-2</v>
      </c>
      <c r="K1174" s="19">
        <v>2.2179999999999998E-2</v>
      </c>
      <c r="L1174" s="19">
        <v>-0.110676</v>
      </c>
      <c r="M1174">
        <v>7.5917999999999999E-2</v>
      </c>
      <c r="N1174">
        <v>-1.6296999999999999E-2</v>
      </c>
      <c r="O1174">
        <v>4.9776000000000001E-2</v>
      </c>
      <c r="P1174">
        <v>6.9663000000000003E-2</v>
      </c>
      <c r="Q1174">
        <v>-4.6319999999999998E-3</v>
      </c>
      <c r="R1174" t="s">
        <v>40</v>
      </c>
    </row>
    <row r="1175" spans="7:18">
      <c r="G1175">
        <v>1.8200999999999998E-2</v>
      </c>
      <c r="H1175" s="19">
        <v>4.6759999999999996E-3</v>
      </c>
      <c r="I1175">
        <v>-0.100268</v>
      </c>
      <c r="J1175" s="19">
        <v>-1.4846E-2</v>
      </c>
      <c r="K1175" s="19">
        <v>3.8351999999999997E-2</v>
      </c>
      <c r="L1175" s="19">
        <v>-0.107335</v>
      </c>
      <c r="M1175">
        <v>9.0413999999999994E-2</v>
      </c>
      <c r="N1175">
        <v>-9.7020000000000006E-3</v>
      </c>
      <c r="O1175">
        <v>3.2124E-2</v>
      </c>
      <c r="P1175">
        <v>6.8877999999999995E-2</v>
      </c>
      <c r="Q1175">
        <v>2.807E-3</v>
      </c>
      <c r="R1175" t="s">
        <v>41</v>
      </c>
    </row>
    <row r="1176" spans="7:18">
      <c r="G1176">
        <v>3.3989999999999999E-2</v>
      </c>
      <c r="H1176" s="19">
        <v>2.1758E-2</v>
      </c>
      <c r="I1176">
        <v>-7.1072999999999997E-2</v>
      </c>
      <c r="J1176" s="19">
        <v>-2.8391E-2</v>
      </c>
      <c r="K1176" s="19">
        <v>1.5373E-2</v>
      </c>
      <c r="L1176" s="19">
        <v>-0.101243</v>
      </c>
      <c r="M1176">
        <v>5.9469000000000001E-2</v>
      </c>
      <c r="N1176">
        <v>3.5370000000000002E-3</v>
      </c>
      <c r="O1176">
        <v>4.9426999999999999E-2</v>
      </c>
      <c r="P1176">
        <v>7.6217999999999994E-2</v>
      </c>
      <c r="Q1176">
        <v>-2.5647E-2</v>
      </c>
      <c r="R1176" t="s">
        <v>40</v>
      </c>
    </row>
    <row r="1177" spans="7:18">
      <c r="G1177">
        <v>6.4970000000000002E-3</v>
      </c>
      <c r="H1177" s="19">
        <v>-7.5259999999999997E-3</v>
      </c>
      <c r="I1177">
        <v>-8.3321000000000006E-2</v>
      </c>
      <c r="J1177" s="19">
        <v>-2.2242000000000001E-2</v>
      </c>
      <c r="K1177" s="19">
        <v>2.8558E-2</v>
      </c>
      <c r="L1177" s="19">
        <v>-9.7711000000000006E-2</v>
      </c>
      <c r="M1177">
        <v>8.5186999999999999E-2</v>
      </c>
      <c r="N1177">
        <v>-5.8100000000000001E-3</v>
      </c>
      <c r="O1177">
        <v>5.4935999999999999E-2</v>
      </c>
      <c r="P1177">
        <v>6.0289000000000002E-2</v>
      </c>
      <c r="Q1177">
        <v>-1.387E-2</v>
      </c>
      <c r="R1177" t="s">
        <v>40</v>
      </c>
    </row>
    <row r="1178" spans="7:18">
      <c r="G1178">
        <v>-2.0205000000000001E-2</v>
      </c>
      <c r="H1178" s="19">
        <v>1.3675E-2</v>
      </c>
      <c r="I1178">
        <v>-7.4223999999999998E-2</v>
      </c>
      <c r="J1178" s="19">
        <v>-3.228E-3</v>
      </c>
      <c r="K1178" s="19">
        <v>3.7229999999999999E-2</v>
      </c>
      <c r="L1178" s="19">
        <v>-8.2439999999999999E-2</v>
      </c>
      <c r="M1178">
        <v>8.8042999999999996E-2</v>
      </c>
      <c r="N1178">
        <v>-4.7595999999999999E-2</v>
      </c>
      <c r="O1178">
        <v>5.4669000000000002E-2</v>
      </c>
      <c r="P1178">
        <v>6.1813E-2</v>
      </c>
      <c r="Q1178">
        <v>9.5499999999999995E-3</v>
      </c>
      <c r="R1178" t="s">
        <v>41</v>
      </c>
    </row>
    <row r="1179" spans="7:18">
      <c r="G1179">
        <v>5.1094000000000001E-2</v>
      </c>
      <c r="H1179" s="19">
        <v>3.0325000000000001E-2</v>
      </c>
      <c r="I1179">
        <v>-9.8582000000000003E-2</v>
      </c>
      <c r="J1179" s="19">
        <v>-2.8077999999999999E-2</v>
      </c>
      <c r="K1179" s="19">
        <v>1.9909E-2</v>
      </c>
      <c r="L1179" s="19">
        <v>-0.142071</v>
      </c>
      <c r="M1179">
        <v>9.2909000000000005E-2</v>
      </c>
      <c r="N1179">
        <v>-2.1951999999999999E-2</v>
      </c>
      <c r="O1179">
        <v>5.9232E-2</v>
      </c>
      <c r="P1179">
        <v>6.7684999999999995E-2</v>
      </c>
      <c r="Q1179">
        <v>1.6345999999999999E-2</v>
      </c>
      <c r="R1179" t="s">
        <v>40</v>
      </c>
    </row>
    <row r="1180" spans="7:18">
      <c r="G1180">
        <v>3.0651000000000001E-2</v>
      </c>
      <c r="H1180" s="19">
        <v>8.3129999999999992E-3</v>
      </c>
      <c r="I1180">
        <v>-9.0452000000000005E-2</v>
      </c>
      <c r="J1180" s="19">
        <v>-2.0067000000000002E-2</v>
      </c>
      <c r="K1180" s="19">
        <v>4.3586E-2</v>
      </c>
      <c r="L1180" s="19">
        <v>-0.105352</v>
      </c>
      <c r="M1180">
        <v>9.5434000000000005E-2</v>
      </c>
      <c r="N1180">
        <v>-4.9740000000000001E-3</v>
      </c>
      <c r="O1180">
        <v>5.1973999999999999E-2</v>
      </c>
      <c r="P1180">
        <v>7.3173000000000002E-2</v>
      </c>
      <c r="Q1180">
        <v>-1.8523000000000001E-2</v>
      </c>
      <c r="R1180" t="s">
        <v>41</v>
      </c>
    </row>
    <row r="1181" spans="7:18">
      <c r="G1181">
        <v>3.4595000000000001E-2</v>
      </c>
      <c r="H1181" s="19">
        <v>1.5740000000000001E-3</v>
      </c>
      <c r="I1181">
        <v>-8.2687999999999998E-2</v>
      </c>
      <c r="J1181" s="19">
        <v>1.6846E-2</v>
      </c>
      <c r="K1181" s="19">
        <v>3.3237999999999997E-2</v>
      </c>
      <c r="L1181" s="19">
        <v>-9.1165999999999997E-2</v>
      </c>
      <c r="M1181">
        <v>7.1815000000000004E-2</v>
      </c>
      <c r="N1181">
        <v>-3.7959999999999999E-3</v>
      </c>
      <c r="O1181">
        <v>7.0999999999999994E-2</v>
      </c>
      <c r="P1181">
        <v>6.1032999999999997E-2</v>
      </c>
      <c r="Q1181">
        <v>-1.0008E-2</v>
      </c>
      <c r="R1181" t="s">
        <v>40</v>
      </c>
    </row>
    <row r="1182" spans="7:18">
      <c r="G1182">
        <v>1.3783999999999999E-2</v>
      </c>
      <c r="H1182" s="19">
        <v>6.4859999999999996E-3</v>
      </c>
      <c r="I1182">
        <v>-8.8304999999999995E-2</v>
      </c>
      <c r="J1182" s="19">
        <v>9.1249999999999994E-3</v>
      </c>
      <c r="K1182" s="19">
        <v>1.083E-3</v>
      </c>
      <c r="L1182" s="19">
        <v>-9.6271999999999996E-2</v>
      </c>
      <c r="M1182">
        <v>5.5246000000000003E-2</v>
      </c>
      <c r="N1182">
        <v>-2.2662000000000002E-2</v>
      </c>
      <c r="O1182">
        <v>2.6114999999999999E-2</v>
      </c>
      <c r="P1182">
        <v>7.7699000000000004E-2</v>
      </c>
      <c r="Q1182">
        <v>3.4450000000000001E-3</v>
      </c>
      <c r="R1182" t="s">
        <v>41</v>
      </c>
    </row>
    <row r="1183" spans="7:18">
      <c r="G1183">
        <v>2.5425E-2</v>
      </c>
      <c r="H1183" s="19">
        <v>-1.2969E-2</v>
      </c>
      <c r="I1183">
        <v>-8.6905999999999997E-2</v>
      </c>
      <c r="J1183" s="19">
        <v>3.7130000000000002E-3</v>
      </c>
      <c r="K1183" s="19">
        <v>1.5774E-2</v>
      </c>
      <c r="L1183" s="19">
        <v>-8.6909E-2</v>
      </c>
      <c r="M1183">
        <v>6.3002000000000002E-2</v>
      </c>
      <c r="N1183">
        <v>-2.3122E-2</v>
      </c>
      <c r="O1183">
        <v>6.7704E-2</v>
      </c>
      <c r="P1183">
        <v>5.8687999999999997E-2</v>
      </c>
      <c r="Q1183">
        <v>5.8789999999999997E-3</v>
      </c>
      <c r="R1183" t="s">
        <v>42</v>
      </c>
    </row>
    <row r="1184" spans="7:18">
      <c r="G1184">
        <v>2.7820999999999999E-2</v>
      </c>
      <c r="H1184" s="19">
        <v>-9.7120000000000001E-3</v>
      </c>
      <c r="I1184">
        <v>-8.8270000000000001E-2</v>
      </c>
      <c r="J1184" s="19">
        <v>-1.5093000000000001E-2</v>
      </c>
      <c r="K1184" s="19">
        <v>2.9956E-2</v>
      </c>
      <c r="L1184" s="19">
        <v>-9.5503000000000005E-2</v>
      </c>
      <c r="M1184">
        <v>6.4339999999999994E-2</v>
      </c>
      <c r="N1184">
        <v>-3.8839999999999999E-3</v>
      </c>
      <c r="O1184">
        <v>7.8353000000000006E-2</v>
      </c>
      <c r="P1184">
        <v>7.1568999999999994E-2</v>
      </c>
      <c r="Q1184">
        <v>1.2959E-2</v>
      </c>
      <c r="R1184" t="s">
        <v>40</v>
      </c>
    </row>
    <row r="1185" spans="7:18">
      <c r="G1185">
        <v>-2.0906000000000001E-2</v>
      </c>
      <c r="H1185" s="19">
        <v>3.5640999999999999E-2</v>
      </c>
      <c r="I1185">
        <v>-6.3346E-2</v>
      </c>
      <c r="J1185" s="19">
        <v>1.805E-3</v>
      </c>
      <c r="K1185" s="19">
        <v>3.7583999999999999E-2</v>
      </c>
      <c r="L1185" s="19">
        <v>-9.6437999999999996E-2</v>
      </c>
      <c r="M1185">
        <v>7.0835999999999996E-2</v>
      </c>
      <c r="N1185">
        <v>-1.1223E-2</v>
      </c>
      <c r="O1185">
        <v>5.5528000000000001E-2</v>
      </c>
      <c r="P1185">
        <v>6.7177000000000001E-2</v>
      </c>
      <c r="Q1185">
        <v>9.8209999999999999E-3</v>
      </c>
      <c r="R1185" t="s">
        <v>41</v>
      </c>
    </row>
    <row r="1186" spans="7:18">
      <c r="G1186">
        <v>1.0222999999999999E-2</v>
      </c>
      <c r="H1186" s="19">
        <v>4.7910000000000001E-3</v>
      </c>
      <c r="I1186">
        <v>-9.5362000000000002E-2</v>
      </c>
      <c r="J1186" s="19">
        <v>-4.3239999999999997E-3</v>
      </c>
      <c r="K1186" s="19">
        <v>2.7907999999999999E-2</v>
      </c>
      <c r="L1186" s="19">
        <v>-8.4159999999999999E-2</v>
      </c>
      <c r="M1186">
        <v>7.4313000000000004E-2</v>
      </c>
      <c r="N1186">
        <v>4.2319999999999997E-3</v>
      </c>
      <c r="O1186">
        <v>3.6166999999999998E-2</v>
      </c>
      <c r="P1186">
        <v>6.4362000000000003E-2</v>
      </c>
      <c r="Q1186">
        <v>-2.7420000000000001E-3</v>
      </c>
      <c r="R1186" t="s">
        <v>41</v>
      </c>
    </row>
    <row r="1187" spans="7:18">
      <c r="G1187">
        <v>-2.0205000000000001E-2</v>
      </c>
      <c r="H1187" s="19">
        <v>1.3675E-2</v>
      </c>
      <c r="I1187">
        <v>-7.4223999999999998E-2</v>
      </c>
      <c r="J1187" s="19">
        <v>-3.228E-3</v>
      </c>
      <c r="K1187" s="19">
        <v>3.7229999999999999E-2</v>
      </c>
      <c r="L1187" s="19">
        <v>-8.2439999999999999E-2</v>
      </c>
      <c r="M1187">
        <v>8.8042999999999996E-2</v>
      </c>
      <c r="N1187">
        <v>-4.7595999999999999E-2</v>
      </c>
      <c r="O1187">
        <v>5.4669000000000002E-2</v>
      </c>
      <c r="P1187">
        <v>6.1813E-2</v>
      </c>
      <c r="Q1187">
        <v>9.5499999999999995E-3</v>
      </c>
      <c r="R1187" t="s">
        <v>41</v>
      </c>
    </row>
    <row r="1188" spans="7:18">
      <c r="G1188">
        <v>3.5279999999999999E-3</v>
      </c>
      <c r="H1188" s="19">
        <v>6.1209999999999997E-3</v>
      </c>
      <c r="I1188">
        <v>-8.8507000000000002E-2</v>
      </c>
      <c r="J1188" s="19">
        <v>2.846E-3</v>
      </c>
      <c r="K1188" s="19">
        <v>2.8906000000000001E-2</v>
      </c>
      <c r="L1188" s="19">
        <v>-9.6808000000000005E-2</v>
      </c>
      <c r="M1188">
        <v>8.4755999999999998E-2</v>
      </c>
      <c r="N1188">
        <v>-3.7214999999999998E-2</v>
      </c>
      <c r="O1188">
        <v>4.7777E-2</v>
      </c>
      <c r="P1188">
        <v>5.5649999999999998E-2</v>
      </c>
      <c r="Q1188">
        <v>8.6130000000000009E-3</v>
      </c>
      <c r="R1188" t="s">
        <v>40</v>
      </c>
    </row>
    <row r="1189" spans="7:18">
      <c r="G1189">
        <v>3.0651000000000001E-2</v>
      </c>
      <c r="H1189" s="19">
        <v>8.3129999999999992E-3</v>
      </c>
      <c r="I1189">
        <v>-9.0452000000000005E-2</v>
      </c>
      <c r="J1189" s="19">
        <v>-2.0067000000000002E-2</v>
      </c>
      <c r="K1189" s="19">
        <v>4.3586E-2</v>
      </c>
      <c r="L1189" s="19">
        <v>-0.105352</v>
      </c>
      <c r="M1189">
        <v>9.5434000000000005E-2</v>
      </c>
      <c r="N1189">
        <v>-4.9740000000000001E-3</v>
      </c>
      <c r="O1189">
        <v>5.1973999999999999E-2</v>
      </c>
      <c r="P1189">
        <v>7.3173000000000002E-2</v>
      </c>
      <c r="Q1189">
        <v>-1.8523000000000001E-2</v>
      </c>
      <c r="R1189" t="s">
        <v>41</v>
      </c>
    </row>
    <row r="1190" spans="7:18">
      <c r="G1190">
        <v>3.2155999999999997E-2</v>
      </c>
      <c r="H1190" s="19">
        <v>1.0139E-2</v>
      </c>
      <c r="I1190">
        <v>-9.5352000000000006E-2</v>
      </c>
      <c r="J1190" s="19">
        <v>-5.96E-3</v>
      </c>
      <c r="K1190" s="19">
        <v>2.8615999999999999E-2</v>
      </c>
      <c r="L1190" s="19">
        <v>-9.8300999999999999E-2</v>
      </c>
      <c r="M1190">
        <v>7.1496000000000004E-2</v>
      </c>
      <c r="N1190">
        <v>-1.9081999999999998E-2</v>
      </c>
      <c r="O1190">
        <v>4.2507999999999997E-2</v>
      </c>
      <c r="P1190">
        <v>7.7133999999999994E-2</v>
      </c>
      <c r="Q1190">
        <v>1.0938E-2</v>
      </c>
      <c r="R1190" t="s">
        <v>40</v>
      </c>
    </row>
    <row r="1191" spans="7:18">
      <c r="G1191">
        <v>3.4217999999999998E-2</v>
      </c>
      <c r="H1191" s="19">
        <v>3.2841000000000002E-2</v>
      </c>
      <c r="I1191">
        <v>-8.2095000000000001E-2</v>
      </c>
      <c r="J1191" s="19">
        <v>6.4359999999999999E-3</v>
      </c>
      <c r="K1191" s="19">
        <v>5.2441000000000002E-2</v>
      </c>
      <c r="L1191" s="19">
        <v>-0.11350300000000001</v>
      </c>
      <c r="M1191">
        <v>0.11708</v>
      </c>
      <c r="N1191">
        <v>-2.7578999999999999E-2</v>
      </c>
      <c r="O1191">
        <v>5.7757000000000003E-2</v>
      </c>
      <c r="P1191">
        <v>8.3725999999999995E-2</v>
      </c>
      <c r="Q1191">
        <v>4.4980000000000003E-3</v>
      </c>
      <c r="R1191" t="s">
        <v>42</v>
      </c>
    </row>
    <row r="1192" spans="7:18">
      <c r="G1192">
        <v>1.5973000000000001E-2</v>
      </c>
      <c r="H1192" s="19">
        <v>-9.1120000000000003E-3</v>
      </c>
      <c r="I1192">
        <v>-5.2107000000000001E-2</v>
      </c>
      <c r="J1192" s="19">
        <v>1.3753E-2</v>
      </c>
      <c r="K1192" s="19">
        <v>1.139E-3</v>
      </c>
      <c r="L1192" s="19">
        <v>-0.100443</v>
      </c>
      <c r="M1192">
        <v>6.7645999999999998E-2</v>
      </c>
      <c r="N1192">
        <v>-4.4234000000000002E-2</v>
      </c>
      <c r="O1192">
        <v>3.8309000000000003E-2</v>
      </c>
      <c r="P1192">
        <v>7.3968999999999993E-2</v>
      </c>
      <c r="Q1192">
        <v>-8.5300000000000003E-4</v>
      </c>
      <c r="R1192" t="s">
        <v>41</v>
      </c>
    </row>
    <row r="1193" spans="7:18">
      <c r="G1193">
        <v>1.0808999999999999E-2</v>
      </c>
      <c r="H1193" s="19">
        <v>6.7060000000000002E-3</v>
      </c>
      <c r="I1193">
        <v>-7.4050000000000005E-2</v>
      </c>
      <c r="J1193" s="19">
        <v>-6.2599999999999999E-3</v>
      </c>
      <c r="K1193" s="19">
        <v>1.8137E-2</v>
      </c>
      <c r="L1193" s="19">
        <v>-9.6359E-2</v>
      </c>
      <c r="M1193">
        <v>6.2200999999999999E-2</v>
      </c>
      <c r="N1193">
        <v>-9.3950000000000006E-3</v>
      </c>
      <c r="O1193">
        <v>5.6446000000000003E-2</v>
      </c>
      <c r="P1193">
        <v>6.9223000000000007E-2</v>
      </c>
      <c r="Q1193">
        <v>3.1669000000000003E-2</v>
      </c>
      <c r="R1193" t="s">
        <v>41</v>
      </c>
    </row>
    <row r="1194" spans="7:18">
      <c r="G1194">
        <v>2.9794999999999999E-2</v>
      </c>
      <c r="H1194" s="19">
        <v>5.0379999999999999E-3</v>
      </c>
      <c r="I1194">
        <v>-9.6493999999999996E-2</v>
      </c>
      <c r="J1194" s="19">
        <v>-4.1370000000000001E-3</v>
      </c>
      <c r="K1194" s="19">
        <v>4.0389000000000001E-2</v>
      </c>
      <c r="L1194" s="19">
        <v>-0.106889</v>
      </c>
      <c r="M1194">
        <v>8.3489999999999995E-2</v>
      </c>
      <c r="N1194">
        <v>-1.7998E-2</v>
      </c>
      <c r="O1194">
        <v>2.9345E-2</v>
      </c>
      <c r="P1194">
        <v>7.7928999999999998E-2</v>
      </c>
      <c r="Q1194">
        <v>-9.3899999999999995E-4</v>
      </c>
      <c r="R1194" t="s">
        <v>42</v>
      </c>
    </row>
    <row r="1195" spans="7:18">
      <c r="G1195">
        <v>1.0812E-2</v>
      </c>
      <c r="H1195" s="19">
        <v>8.5590000000000006E-3</v>
      </c>
      <c r="I1195">
        <v>-9.3175999999999995E-2</v>
      </c>
      <c r="J1195" s="19">
        <v>2.3379999999999998E-3</v>
      </c>
      <c r="K1195" s="19">
        <v>2.9266E-2</v>
      </c>
      <c r="L1195" s="19">
        <v>-9.6422999999999995E-2</v>
      </c>
      <c r="M1195">
        <v>6.7059999999999995E-2</v>
      </c>
      <c r="N1195">
        <v>-1.322E-3</v>
      </c>
      <c r="O1195">
        <v>3.2238000000000003E-2</v>
      </c>
      <c r="P1195">
        <v>8.3098000000000005E-2</v>
      </c>
      <c r="Q1195">
        <v>1.009E-2</v>
      </c>
      <c r="R1195" t="s">
        <v>40</v>
      </c>
    </row>
    <row r="1196" spans="7:18">
      <c r="G1196">
        <v>-4.4860000000000004E-3</v>
      </c>
      <c r="H1196" s="19">
        <v>1.794E-3</v>
      </c>
      <c r="I1196">
        <v>-8.9760999999999994E-2</v>
      </c>
      <c r="J1196" s="19">
        <v>-3.3465000000000002E-2</v>
      </c>
      <c r="K1196" s="19">
        <v>1.1828E-2</v>
      </c>
      <c r="L1196" s="19">
        <v>-9.8826999999999998E-2</v>
      </c>
      <c r="M1196">
        <v>8.7839E-2</v>
      </c>
      <c r="N1196">
        <v>-1.2869E-2</v>
      </c>
      <c r="O1196">
        <v>3.1266000000000002E-2</v>
      </c>
      <c r="P1196">
        <v>5.7841999999999998E-2</v>
      </c>
      <c r="Q1196">
        <v>-1.55E-4</v>
      </c>
      <c r="R1196" t="s">
        <v>41</v>
      </c>
    </row>
    <row r="1197" spans="7:18">
      <c r="G1197">
        <v>5.1094000000000001E-2</v>
      </c>
      <c r="H1197" s="19">
        <v>3.0325000000000001E-2</v>
      </c>
      <c r="I1197">
        <v>-9.8582000000000003E-2</v>
      </c>
      <c r="J1197" s="19">
        <v>-2.8077999999999999E-2</v>
      </c>
      <c r="K1197" s="19">
        <v>1.9909E-2</v>
      </c>
      <c r="L1197" s="19">
        <v>-0.142071</v>
      </c>
      <c r="M1197">
        <v>9.2909000000000005E-2</v>
      </c>
      <c r="N1197">
        <v>-2.1951999999999999E-2</v>
      </c>
      <c r="O1197">
        <v>5.9232E-2</v>
      </c>
      <c r="P1197">
        <v>6.7684999999999995E-2</v>
      </c>
      <c r="Q1197">
        <v>1.6345999999999999E-2</v>
      </c>
      <c r="R1197" t="s">
        <v>40</v>
      </c>
    </row>
    <row r="1198" spans="7:18">
      <c r="G1198">
        <v>3.5492000000000003E-2</v>
      </c>
      <c r="H1198" s="19">
        <v>3.0469E-2</v>
      </c>
      <c r="I1198">
        <v>-0.10009</v>
      </c>
      <c r="J1198" s="19">
        <v>-1.8100999999999999E-2</v>
      </c>
      <c r="K1198" s="19">
        <v>1.3922E-2</v>
      </c>
      <c r="L1198" s="19">
        <v>-0.10181</v>
      </c>
      <c r="M1198">
        <v>6.4896999999999996E-2</v>
      </c>
      <c r="N1198">
        <v>-2.0591000000000002E-2</v>
      </c>
      <c r="O1198">
        <v>5.3711000000000002E-2</v>
      </c>
      <c r="P1198">
        <v>7.4725E-2</v>
      </c>
      <c r="Q1198">
        <v>-1.074E-2</v>
      </c>
      <c r="R1198" t="s">
        <v>42</v>
      </c>
    </row>
    <row r="1199" spans="7:18">
      <c r="G1199">
        <v>1.8610000000000002E-2</v>
      </c>
      <c r="H1199" s="19">
        <v>1.2534E-2</v>
      </c>
      <c r="I1199">
        <v>-8.9338000000000001E-2</v>
      </c>
      <c r="J1199" s="19">
        <v>4.0590000000000001E-3</v>
      </c>
      <c r="K1199" s="19">
        <v>-5.6909999999999999E-3</v>
      </c>
      <c r="L1199" s="19">
        <v>-8.7504999999999999E-2</v>
      </c>
      <c r="M1199">
        <v>9.2711000000000002E-2</v>
      </c>
      <c r="N1199">
        <v>-6.8989999999999998E-3</v>
      </c>
      <c r="O1199">
        <v>2.8549000000000001E-2</v>
      </c>
      <c r="P1199">
        <v>4.4937999999999999E-2</v>
      </c>
      <c r="Q1199">
        <v>-4.5999999999999999E-3</v>
      </c>
      <c r="R1199" t="s">
        <v>40</v>
      </c>
    </row>
    <row r="1200" spans="7:18">
      <c r="G1200">
        <v>1.1098999999999999E-2</v>
      </c>
      <c r="H1200" s="19">
        <v>-8.0499999999999999E-3</v>
      </c>
      <c r="I1200">
        <v>-8.7684999999999999E-2</v>
      </c>
      <c r="J1200" s="19">
        <v>8.9789999999999991E-3</v>
      </c>
      <c r="K1200" s="19">
        <v>2.9149999999999999E-2</v>
      </c>
      <c r="L1200" s="19">
        <v>-8.6497000000000004E-2</v>
      </c>
      <c r="M1200">
        <v>7.7743999999999994E-2</v>
      </c>
      <c r="N1200">
        <v>-1.1050000000000001E-2</v>
      </c>
      <c r="O1200">
        <v>4.0235E-2</v>
      </c>
      <c r="P1200">
        <v>4.7125E-2</v>
      </c>
      <c r="Q1200">
        <v>-3.0765000000000001E-2</v>
      </c>
      <c r="R1200" t="s">
        <v>42</v>
      </c>
    </row>
    <row r="1201" spans="7:18">
      <c r="G1201">
        <v>3.6473999999999999E-2</v>
      </c>
      <c r="H1201" s="19">
        <v>7.2370000000000004E-3</v>
      </c>
      <c r="I1201">
        <v>-8.4626000000000007E-2</v>
      </c>
      <c r="J1201" s="19">
        <v>3.473E-3</v>
      </c>
      <c r="K1201" s="19">
        <v>1.7160999999999999E-2</v>
      </c>
      <c r="L1201" s="19">
        <v>-8.0947000000000005E-2</v>
      </c>
      <c r="M1201">
        <v>5.5113000000000002E-2</v>
      </c>
      <c r="N1201">
        <v>-2.4441999999999998E-2</v>
      </c>
      <c r="O1201">
        <v>7.4081999999999995E-2</v>
      </c>
      <c r="P1201">
        <v>6.9918999999999995E-2</v>
      </c>
      <c r="Q1201">
        <v>9.9290000000000003E-3</v>
      </c>
      <c r="R1201" t="s">
        <v>40</v>
      </c>
    </row>
    <row r="1202" spans="7:18">
      <c r="G1202">
        <v>7.7510000000000001E-3</v>
      </c>
      <c r="H1202" s="19">
        <v>1.5632E-2</v>
      </c>
      <c r="I1202">
        <v>-8.6154999999999995E-2</v>
      </c>
      <c r="J1202" s="19">
        <v>1.1088000000000001E-2</v>
      </c>
      <c r="K1202" s="19">
        <v>1.4907E-2</v>
      </c>
      <c r="L1202" s="19">
        <v>-0.101271</v>
      </c>
      <c r="M1202">
        <v>6.9372000000000003E-2</v>
      </c>
      <c r="N1202">
        <v>-1.5938999999999998E-2</v>
      </c>
      <c r="O1202">
        <v>3.0082999999999999E-2</v>
      </c>
      <c r="P1202">
        <v>5.3331999999999997E-2</v>
      </c>
      <c r="Q1202">
        <v>-2.1441000000000002E-2</v>
      </c>
      <c r="R1202" t="s">
        <v>40</v>
      </c>
    </row>
    <row r="1203" spans="7:18">
      <c r="G1203">
        <v>3.5492000000000003E-2</v>
      </c>
      <c r="H1203" s="19">
        <v>3.0469E-2</v>
      </c>
      <c r="I1203">
        <v>-0.10009</v>
      </c>
      <c r="J1203" s="19">
        <v>-1.8100999999999999E-2</v>
      </c>
      <c r="K1203" s="19">
        <v>1.3922E-2</v>
      </c>
      <c r="L1203" s="19">
        <v>-0.10181</v>
      </c>
      <c r="M1203">
        <v>6.4896999999999996E-2</v>
      </c>
      <c r="N1203">
        <v>-2.0591000000000002E-2</v>
      </c>
      <c r="O1203">
        <v>5.3711000000000002E-2</v>
      </c>
      <c r="P1203">
        <v>7.4725E-2</v>
      </c>
      <c r="Q1203">
        <v>-1.074E-2</v>
      </c>
      <c r="R1203" t="s">
        <v>42</v>
      </c>
    </row>
    <row r="1204" spans="7:18">
      <c r="G1204">
        <v>1.1098999999999999E-2</v>
      </c>
      <c r="H1204" s="19">
        <v>-8.0499999999999999E-3</v>
      </c>
      <c r="I1204">
        <v>-8.7684999999999999E-2</v>
      </c>
      <c r="J1204" s="19">
        <v>8.9789999999999991E-3</v>
      </c>
      <c r="K1204" s="19">
        <v>2.9149999999999999E-2</v>
      </c>
      <c r="L1204" s="19">
        <v>-8.6497000000000004E-2</v>
      </c>
      <c r="M1204">
        <v>7.7743999999999994E-2</v>
      </c>
      <c r="N1204">
        <v>-1.1050000000000001E-2</v>
      </c>
      <c r="O1204">
        <v>4.0235E-2</v>
      </c>
      <c r="P1204">
        <v>4.7125E-2</v>
      </c>
      <c r="Q1204">
        <v>-3.0765000000000001E-2</v>
      </c>
      <c r="R1204" t="s">
        <v>42</v>
      </c>
    </row>
    <row r="1205" spans="7:18">
      <c r="G1205">
        <v>1.8610000000000002E-2</v>
      </c>
      <c r="H1205" s="19">
        <v>1.2534E-2</v>
      </c>
      <c r="I1205">
        <v>-8.9338000000000001E-2</v>
      </c>
      <c r="J1205" s="19">
        <v>4.0590000000000001E-3</v>
      </c>
      <c r="K1205" s="19">
        <v>-5.6909999999999999E-3</v>
      </c>
      <c r="L1205" s="19">
        <v>-8.7504999999999999E-2</v>
      </c>
      <c r="M1205">
        <v>9.2711000000000002E-2</v>
      </c>
      <c r="N1205">
        <v>-6.8989999999999998E-3</v>
      </c>
      <c r="O1205">
        <v>2.8549000000000001E-2</v>
      </c>
      <c r="P1205">
        <v>4.4937999999999999E-2</v>
      </c>
      <c r="Q1205">
        <v>-4.5999999999999999E-3</v>
      </c>
      <c r="R1205" t="s">
        <v>40</v>
      </c>
    </row>
    <row r="1206" spans="7:18">
      <c r="G1206">
        <v>2.3976999999999998E-2</v>
      </c>
      <c r="H1206" s="19">
        <v>2.2563E-2</v>
      </c>
      <c r="I1206">
        <v>-0.10399</v>
      </c>
      <c r="J1206" s="19">
        <v>-9.3050000000000008E-3</v>
      </c>
      <c r="K1206" s="19">
        <v>2.1564E-2</v>
      </c>
      <c r="L1206" s="19">
        <v>-0.10918799999999999</v>
      </c>
      <c r="M1206">
        <v>7.9046000000000005E-2</v>
      </c>
      <c r="N1206">
        <v>-2.4122999999999999E-2</v>
      </c>
      <c r="O1206">
        <v>4.002E-2</v>
      </c>
      <c r="P1206">
        <v>5.2879000000000002E-2</v>
      </c>
      <c r="Q1206">
        <v>9.4369999999999992E-3</v>
      </c>
      <c r="R1206" t="s">
        <v>42</v>
      </c>
    </row>
    <row r="1207" spans="7:18">
      <c r="G1207">
        <v>2.5977E-2</v>
      </c>
      <c r="H1207" s="19">
        <v>5.0689999999999997E-3</v>
      </c>
      <c r="I1207">
        <v>-9.7073000000000007E-2</v>
      </c>
      <c r="J1207" s="19">
        <v>-1.218E-2</v>
      </c>
      <c r="K1207" s="19">
        <v>4.0228E-2</v>
      </c>
      <c r="L1207" s="19">
        <v>-0.104104</v>
      </c>
      <c r="M1207">
        <v>7.9311999999999994E-2</v>
      </c>
      <c r="N1207">
        <v>-1.3218000000000001E-2</v>
      </c>
      <c r="O1207">
        <v>3.1342000000000002E-2</v>
      </c>
      <c r="P1207">
        <v>7.5178999999999996E-2</v>
      </c>
      <c r="Q1207">
        <v>-8.9980000000000008E-3</v>
      </c>
      <c r="R1207" t="s">
        <v>40</v>
      </c>
    </row>
    <row r="1208" spans="7:18">
      <c r="G1208">
        <v>2.4055E-2</v>
      </c>
      <c r="H1208" s="19">
        <v>5.0200000000000002E-3</v>
      </c>
      <c r="I1208">
        <v>-0.100137</v>
      </c>
      <c r="J1208" s="19">
        <v>-1.8315999999999999E-2</v>
      </c>
      <c r="K1208" s="19">
        <v>3.9857999999999998E-2</v>
      </c>
      <c r="L1208" s="19">
        <v>-0.104445</v>
      </c>
      <c r="M1208">
        <v>8.2019999999999996E-2</v>
      </c>
      <c r="N1208">
        <v>-1.1538E-2</v>
      </c>
      <c r="O1208">
        <v>3.3779000000000003E-2</v>
      </c>
      <c r="P1208">
        <v>6.7794999999999994E-2</v>
      </c>
      <c r="Q1208">
        <v>-8.8690000000000001E-3</v>
      </c>
      <c r="R1208" t="s">
        <v>42</v>
      </c>
    </row>
    <row r="1209" spans="7:18">
      <c r="G1209">
        <v>2.0400000000000001E-2</v>
      </c>
      <c r="H1209" s="19">
        <v>-5.1510000000000002E-3</v>
      </c>
      <c r="I1209">
        <v>-7.9794000000000004E-2</v>
      </c>
      <c r="J1209" s="19">
        <v>1.1039E-2</v>
      </c>
      <c r="K1209" s="19">
        <v>9.4730000000000005E-3</v>
      </c>
      <c r="L1209" s="19">
        <v>-9.0373999999999996E-2</v>
      </c>
      <c r="M1209">
        <v>6.1626E-2</v>
      </c>
      <c r="N1209">
        <v>-1.8242999999999999E-2</v>
      </c>
      <c r="O1209">
        <v>4.4049999999999999E-2</v>
      </c>
      <c r="P1209">
        <v>6.4551999999999998E-2</v>
      </c>
      <c r="Q1209">
        <v>2.5734E-2</v>
      </c>
      <c r="R1209" t="s">
        <v>41</v>
      </c>
    </row>
    <row r="1210" spans="7:18">
      <c r="G1210">
        <v>3.8835000000000001E-2</v>
      </c>
      <c r="H1210" s="19">
        <v>-1.2357E-2</v>
      </c>
      <c r="I1210">
        <v>-0.10412100000000001</v>
      </c>
      <c r="J1210" s="19">
        <v>-1.8471999999999999E-2</v>
      </c>
      <c r="K1210" s="19">
        <v>2.4632000000000001E-2</v>
      </c>
      <c r="L1210" s="19">
        <v>-7.4001999999999998E-2</v>
      </c>
      <c r="M1210">
        <v>9.1704999999999995E-2</v>
      </c>
      <c r="N1210">
        <v>-1.7432E-2</v>
      </c>
      <c r="O1210">
        <v>5.2249999999999998E-2</v>
      </c>
      <c r="P1210">
        <v>7.5439000000000006E-2</v>
      </c>
      <c r="Q1210">
        <v>1.1405999999999999E-2</v>
      </c>
      <c r="R1210" t="s">
        <v>40</v>
      </c>
    </row>
    <row r="1211" spans="7:18">
      <c r="G1211">
        <v>3.8835000000000001E-2</v>
      </c>
      <c r="H1211" s="19">
        <v>-1.2357E-2</v>
      </c>
      <c r="I1211">
        <v>-0.10412100000000001</v>
      </c>
      <c r="J1211" s="19">
        <v>-1.8471999999999999E-2</v>
      </c>
      <c r="K1211" s="19">
        <v>2.4632000000000001E-2</v>
      </c>
      <c r="L1211" s="19">
        <v>-7.4001999999999998E-2</v>
      </c>
      <c r="M1211">
        <v>9.1704999999999995E-2</v>
      </c>
      <c r="N1211">
        <v>-1.7432E-2</v>
      </c>
      <c r="O1211">
        <v>5.2249999999999998E-2</v>
      </c>
      <c r="P1211">
        <v>7.5439000000000006E-2</v>
      </c>
      <c r="Q1211">
        <v>1.1405999999999999E-2</v>
      </c>
      <c r="R1211" t="s">
        <v>40</v>
      </c>
    </row>
    <row r="1212" spans="7:18">
      <c r="G1212">
        <v>5.0029999999999996E-3</v>
      </c>
      <c r="H1212" s="19">
        <v>1.2822999999999999E-2</v>
      </c>
      <c r="I1212">
        <v>-6.8446999999999994E-2</v>
      </c>
      <c r="J1212" s="19">
        <v>-8.6499999999999997E-3</v>
      </c>
      <c r="K1212" s="19">
        <v>3.3297E-2</v>
      </c>
      <c r="L1212" s="19">
        <v>-9.7086000000000006E-2</v>
      </c>
      <c r="M1212">
        <v>6.6114000000000006E-2</v>
      </c>
      <c r="N1212">
        <v>5.7270000000000003E-3</v>
      </c>
      <c r="O1212">
        <v>8.1509999999999999E-2</v>
      </c>
      <c r="P1212">
        <v>5.7806999999999997E-2</v>
      </c>
      <c r="Q1212">
        <v>2.7997999999999999E-2</v>
      </c>
      <c r="R1212" t="s">
        <v>41</v>
      </c>
    </row>
    <row r="1213" spans="7:18">
      <c r="G1213">
        <v>1.0987E-2</v>
      </c>
      <c r="H1213" s="19">
        <v>7.8729999999999998E-3</v>
      </c>
      <c r="I1213">
        <v>-8.3960999999999994E-2</v>
      </c>
      <c r="J1213" s="19">
        <v>2.7217000000000002E-2</v>
      </c>
      <c r="K1213" s="19">
        <v>6.5709999999999996E-3</v>
      </c>
      <c r="L1213" s="19">
        <v>-9.6361000000000002E-2</v>
      </c>
      <c r="M1213">
        <v>6.3314999999999996E-2</v>
      </c>
      <c r="N1213">
        <v>-2.4788000000000001E-2</v>
      </c>
      <c r="O1213">
        <v>2.0858000000000002E-2</v>
      </c>
      <c r="P1213">
        <v>5.8375000000000003E-2</v>
      </c>
      <c r="Q1213">
        <v>-3.4970000000000001E-3</v>
      </c>
      <c r="R1213" t="s">
        <v>40</v>
      </c>
    </row>
    <row r="1214" spans="7:18">
      <c r="G1214">
        <v>2.0400000000000001E-2</v>
      </c>
      <c r="H1214" s="19">
        <v>-5.1510000000000002E-3</v>
      </c>
      <c r="I1214">
        <v>-7.9794000000000004E-2</v>
      </c>
      <c r="J1214" s="19">
        <v>1.1039E-2</v>
      </c>
      <c r="K1214" s="19">
        <v>9.4730000000000005E-3</v>
      </c>
      <c r="L1214" s="19">
        <v>-9.0373999999999996E-2</v>
      </c>
      <c r="M1214">
        <v>6.1626E-2</v>
      </c>
      <c r="N1214">
        <v>-1.8242999999999999E-2</v>
      </c>
      <c r="O1214">
        <v>4.4049999999999999E-2</v>
      </c>
      <c r="P1214">
        <v>6.4551999999999998E-2</v>
      </c>
      <c r="Q1214">
        <v>2.5734E-2</v>
      </c>
      <c r="R1214" t="s">
        <v>41</v>
      </c>
    </row>
    <row r="1215" spans="7:18">
      <c r="G1215">
        <v>3.9799000000000001E-2</v>
      </c>
      <c r="H1215" s="19">
        <v>-2.8930000000000002E-3</v>
      </c>
      <c r="I1215">
        <v>-9.0338000000000002E-2</v>
      </c>
      <c r="J1215" s="19">
        <v>-6.8649999999999996E-3</v>
      </c>
      <c r="K1215" s="19">
        <v>4.4150000000000002E-2</v>
      </c>
      <c r="L1215" s="19">
        <v>-0.11018699999999999</v>
      </c>
      <c r="M1215">
        <v>8.3670999999999995E-2</v>
      </c>
      <c r="N1215">
        <v>-1.8838000000000001E-2</v>
      </c>
      <c r="O1215">
        <v>4.1187000000000001E-2</v>
      </c>
      <c r="P1215">
        <v>8.6178000000000005E-2</v>
      </c>
      <c r="Q1215">
        <v>-8.5450000000000005E-3</v>
      </c>
      <c r="R1215" t="s">
        <v>40</v>
      </c>
    </row>
    <row r="1216" spans="7:18">
      <c r="G1216">
        <v>3.8989000000000003E-2</v>
      </c>
      <c r="H1216" s="19">
        <v>1.5789000000000001E-2</v>
      </c>
      <c r="I1216">
        <v>-8.5182999999999995E-2</v>
      </c>
      <c r="J1216" s="19">
        <v>-7.3280000000000003E-3</v>
      </c>
      <c r="K1216" s="19">
        <v>5.4238000000000001E-2</v>
      </c>
      <c r="L1216" s="19">
        <v>-0.13179299999999999</v>
      </c>
      <c r="M1216">
        <v>0.10141600000000001</v>
      </c>
      <c r="N1216">
        <v>-1.4121E-2</v>
      </c>
      <c r="O1216">
        <v>5.1164000000000001E-2</v>
      </c>
      <c r="P1216">
        <v>7.1626999999999996E-2</v>
      </c>
      <c r="Q1216">
        <v>5.5189999999999996E-3</v>
      </c>
      <c r="R1216" t="s">
        <v>40</v>
      </c>
    </row>
    <row r="1217" spans="7:18">
      <c r="G1217">
        <v>-9.1179999999999994E-3</v>
      </c>
      <c r="H1217" s="19">
        <v>2.5394E-2</v>
      </c>
      <c r="I1217">
        <v>-8.8124999999999995E-2</v>
      </c>
      <c r="J1217" s="19">
        <v>-8.9470000000000001E-3</v>
      </c>
      <c r="K1217" s="19">
        <v>4.4356E-2</v>
      </c>
      <c r="L1217" s="19">
        <v>-0.10851</v>
      </c>
      <c r="M1217">
        <v>9.9631999999999998E-2</v>
      </c>
      <c r="N1217">
        <v>-2.1930000000000001E-3</v>
      </c>
      <c r="O1217">
        <v>2.8892000000000001E-2</v>
      </c>
      <c r="P1217">
        <v>5.7327000000000003E-2</v>
      </c>
      <c r="Q1217">
        <v>1.0038E-2</v>
      </c>
      <c r="R1217" t="s">
        <v>40</v>
      </c>
    </row>
    <row r="1218" spans="7:18">
      <c r="G1218">
        <v>1.7659000000000001E-2</v>
      </c>
      <c r="H1218" s="19">
        <v>-1.5904999999999999E-2</v>
      </c>
      <c r="I1218">
        <v>-7.4040999999999996E-2</v>
      </c>
      <c r="J1218" s="19">
        <v>8.8559999999999993E-3</v>
      </c>
      <c r="K1218" s="19">
        <v>2.9794000000000001E-2</v>
      </c>
      <c r="L1218" s="19">
        <v>-9.6436999999999995E-2</v>
      </c>
      <c r="M1218">
        <v>8.3380999999999997E-2</v>
      </c>
      <c r="N1218">
        <v>9.9599999999999992E-4</v>
      </c>
      <c r="O1218">
        <v>5.7556999999999997E-2</v>
      </c>
      <c r="P1218">
        <v>6.0451999999999999E-2</v>
      </c>
      <c r="Q1218">
        <v>1.9564999999999999E-2</v>
      </c>
      <c r="R1218" t="s">
        <v>41</v>
      </c>
    </row>
    <row r="1219" spans="7:18">
      <c r="G1219">
        <v>2.5322999999999998E-2</v>
      </c>
      <c r="H1219" s="19">
        <v>1.5769999999999999E-2</v>
      </c>
      <c r="I1219">
        <v>-8.3780999999999994E-2</v>
      </c>
      <c r="J1219" s="19">
        <v>-1.0090999999999999E-2</v>
      </c>
      <c r="K1219" s="19">
        <v>3.5563999999999998E-2</v>
      </c>
      <c r="L1219" s="19">
        <v>-0.11037</v>
      </c>
      <c r="M1219">
        <v>8.5301000000000002E-2</v>
      </c>
      <c r="N1219">
        <v>-1.521E-2</v>
      </c>
      <c r="O1219">
        <v>6.0089999999999998E-2</v>
      </c>
      <c r="P1219">
        <v>7.9918000000000003E-2</v>
      </c>
      <c r="Q1219">
        <v>6.927E-3</v>
      </c>
      <c r="R1219" t="s">
        <v>40</v>
      </c>
    </row>
    <row r="1220" spans="7:18">
      <c r="G1220">
        <v>3.8835000000000001E-2</v>
      </c>
      <c r="H1220" s="19">
        <v>-1.2357E-2</v>
      </c>
      <c r="I1220">
        <v>-0.10412100000000001</v>
      </c>
      <c r="J1220" s="19">
        <v>-1.8471999999999999E-2</v>
      </c>
      <c r="K1220" s="19">
        <v>2.4632000000000001E-2</v>
      </c>
      <c r="L1220" s="19">
        <v>-7.4001999999999998E-2</v>
      </c>
      <c r="M1220">
        <v>9.1704999999999995E-2</v>
      </c>
      <c r="N1220">
        <v>-1.7432E-2</v>
      </c>
      <c r="O1220">
        <v>5.2249999999999998E-2</v>
      </c>
      <c r="P1220">
        <v>7.5439000000000006E-2</v>
      </c>
      <c r="Q1220">
        <v>1.1405999999999999E-2</v>
      </c>
      <c r="R1220" t="s">
        <v>40</v>
      </c>
    </row>
    <row r="1221" spans="7:18">
      <c r="G1221">
        <v>-2.676E-3</v>
      </c>
      <c r="H1221" s="19">
        <v>4.9134999999999998E-2</v>
      </c>
      <c r="I1221">
        <v>-9.2581999999999998E-2</v>
      </c>
      <c r="J1221" s="19">
        <v>-2.2187999999999999E-2</v>
      </c>
      <c r="K1221" s="19">
        <v>2.6894000000000001E-2</v>
      </c>
      <c r="L1221" s="19">
        <v>-0.12550700000000001</v>
      </c>
      <c r="M1221">
        <v>8.7361999999999995E-2</v>
      </c>
      <c r="N1221">
        <v>-8.9440000000000006E-3</v>
      </c>
      <c r="O1221">
        <v>3.1509000000000002E-2</v>
      </c>
      <c r="P1221">
        <v>5.5106000000000002E-2</v>
      </c>
      <c r="Q1221">
        <v>8.3379999999999999E-3</v>
      </c>
      <c r="R1221" t="s">
        <v>40</v>
      </c>
    </row>
    <row r="1222" spans="7:18">
      <c r="G1222">
        <v>1.6278999999999998E-2</v>
      </c>
      <c r="H1222" s="19">
        <v>9.7789999999999995E-3</v>
      </c>
      <c r="I1222">
        <v>-8.0870999999999998E-2</v>
      </c>
      <c r="J1222" s="19">
        <v>4.8110000000000002E-3</v>
      </c>
      <c r="K1222" s="19">
        <v>3.2461999999999998E-2</v>
      </c>
      <c r="L1222" s="19">
        <v>-0.110691</v>
      </c>
      <c r="M1222">
        <v>8.3349999999999994E-2</v>
      </c>
      <c r="N1222">
        <v>-1.0293999999999999E-2</v>
      </c>
      <c r="O1222">
        <v>5.3082999999999998E-2</v>
      </c>
      <c r="P1222">
        <v>6.8765000000000007E-2</v>
      </c>
      <c r="Q1222">
        <v>9.1699999999999995E-4</v>
      </c>
      <c r="R1222" t="s">
        <v>41</v>
      </c>
    </row>
    <row r="1223" spans="7:18">
      <c r="G1223">
        <v>1.4622E-2</v>
      </c>
      <c r="H1223" s="19">
        <v>2.5916000000000002E-2</v>
      </c>
      <c r="I1223">
        <v>-8.9737999999999998E-2</v>
      </c>
      <c r="J1223" s="19">
        <v>-4.2259999999999997E-3</v>
      </c>
      <c r="K1223" s="19">
        <v>4.5803999999999997E-2</v>
      </c>
      <c r="L1223" s="19">
        <v>-0.111374</v>
      </c>
      <c r="M1223">
        <v>0.10592500000000001</v>
      </c>
      <c r="N1223">
        <v>-1.7760000000000001E-2</v>
      </c>
      <c r="O1223">
        <v>4.3039000000000001E-2</v>
      </c>
      <c r="P1223">
        <v>6.9781999999999997E-2</v>
      </c>
      <c r="Q1223">
        <v>1.9911999999999999E-2</v>
      </c>
      <c r="R1223" t="s">
        <v>42</v>
      </c>
    </row>
    <row r="1224" spans="7:18">
      <c r="G1224">
        <v>2.247E-2</v>
      </c>
      <c r="H1224" s="19">
        <v>-9.9609999999999994E-3</v>
      </c>
      <c r="I1224">
        <v>7.2500000000000004E-3</v>
      </c>
      <c r="J1224" s="19">
        <v>-1.0193000000000001E-2</v>
      </c>
      <c r="K1224" s="19">
        <v>-6.4010999999999998E-2</v>
      </c>
      <c r="L1224" s="19">
        <v>-7.8470999999999999E-2</v>
      </c>
      <c r="M1224">
        <v>0.192685</v>
      </c>
      <c r="N1224">
        <v>4.1368000000000002E-2</v>
      </c>
      <c r="O1224">
        <v>6.6394999999999996E-2</v>
      </c>
      <c r="P1224">
        <v>6.4893000000000006E-2</v>
      </c>
      <c r="Q1224">
        <v>2.0558E-2</v>
      </c>
      <c r="R1224" t="s">
        <v>41</v>
      </c>
    </row>
    <row r="1225" spans="7:18">
      <c r="G1225">
        <v>2.7656E-2</v>
      </c>
      <c r="H1225" s="19">
        <v>9.8469999999999999E-3</v>
      </c>
      <c r="I1225">
        <v>-9.5532000000000006E-2</v>
      </c>
      <c r="J1225" s="19">
        <v>6.9020000000000001E-3</v>
      </c>
      <c r="K1225" s="19">
        <v>3.0145999999999999E-2</v>
      </c>
      <c r="L1225" s="19">
        <v>-0.116532</v>
      </c>
      <c r="M1225">
        <v>8.7443999999999994E-2</v>
      </c>
      <c r="N1225">
        <v>-2.3900999999999999E-2</v>
      </c>
      <c r="O1225">
        <v>3.6773E-2</v>
      </c>
      <c r="P1225">
        <v>5.9846999999999997E-2</v>
      </c>
      <c r="Q1225">
        <v>2.0694000000000001E-2</v>
      </c>
      <c r="R1225" t="s">
        <v>42</v>
      </c>
    </row>
    <row r="1226" spans="7:18">
      <c r="G1226">
        <v>1.4622E-2</v>
      </c>
      <c r="H1226" s="19">
        <v>2.5916000000000002E-2</v>
      </c>
      <c r="I1226">
        <v>-8.9737999999999998E-2</v>
      </c>
      <c r="J1226" s="19">
        <v>-4.2259999999999997E-3</v>
      </c>
      <c r="K1226" s="19">
        <v>4.5803999999999997E-2</v>
      </c>
      <c r="L1226" s="19">
        <v>-0.111374</v>
      </c>
      <c r="M1226">
        <v>0.10592500000000001</v>
      </c>
      <c r="N1226">
        <v>-1.7760000000000001E-2</v>
      </c>
      <c r="O1226">
        <v>4.3039000000000001E-2</v>
      </c>
      <c r="P1226">
        <v>6.9781999999999997E-2</v>
      </c>
      <c r="Q1226">
        <v>1.9911999999999999E-2</v>
      </c>
      <c r="R1226" t="s">
        <v>42</v>
      </c>
    </row>
    <row r="1227" spans="7:18">
      <c r="G1227">
        <v>4.8996999999999999E-2</v>
      </c>
      <c r="H1227" s="19">
        <v>-1.2678E-2</v>
      </c>
      <c r="I1227">
        <v>-8.3139000000000005E-2</v>
      </c>
      <c r="J1227" s="19">
        <v>-2.0100000000000001E-3</v>
      </c>
      <c r="K1227" s="19">
        <v>3.0848E-2</v>
      </c>
      <c r="L1227" s="19">
        <v>-0.11078300000000001</v>
      </c>
      <c r="M1227">
        <v>7.2789000000000006E-2</v>
      </c>
      <c r="N1227">
        <v>-3.8760000000000001E-3</v>
      </c>
      <c r="O1227">
        <v>7.5525999999999996E-2</v>
      </c>
      <c r="P1227">
        <v>7.1105000000000002E-2</v>
      </c>
      <c r="Q1227">
        <v>4.4618999999999999E-2</v>
      </c>
      <c r="R1227" t="s">
        <v>40</v>
      </c>
    </row>
    <row r="1228" spans="7:18">
      <c r="G1228">
        <v>5.3832999999999999E-2</v>
      </c>
      <c r="H1228" s="19">
        <v>7.8759999999999993E-3</v>
      </c>
      <c r="I1228">
        <v>-8.7354000000000001E-2</v>
      </c>
      <c r="J1228" s="19">
        <v>-2.7550000000000001E-3</v>
      </c>
      <c r="K1228" s="19">
        <v>4.5881999999999999E-2</v>
      </c>
      <c r="L1228" s="19">
        <v>-0.100328</v>
      </c>
      <c r="M1228">
        <v>0.109792</v>
      </c>
      <c r="N1228">
        <v>-3.8292E-2</v>
      </c>
      <c r="O1228">
        <v>5.3269999999999998E-2</v>
      </c>
      <c r="P1228">
        <v>8.7733000000000005E-2</v>
      </c>
      <c r="Q1228">
        <v>-2.1342E-2</v>
      </c>
      <c r="R1228" t="s">
        <v>42</v>
      </c>
    </row>
    <row r="1229" spans="7:18">
      <c r="G1229">
        <v>1.6281E-2</v>
      </c>
      <c r="H1229" s="19">
        <v>2.1374000000000001E-2</v>
      </c>
      <c r="I1229">
        <v>-8.5113999999999995E-2</v>
      </c>
      <c r="J1229" s="19">
        <v>-3.0665999999999999E-2</v>
      </c>
      <c r="K1229" s="19">
        <v>1.7486000000000002E-2</v>
      </c>
      <c r="L1229" s="19">
        <v>-0.102129</v>
      </c>
      <c r="M1229">
        <v>6.7191000000000001E-2</v>
      </c>
      <c r="N1229">
        <v>-1.9785000000000001E-2</v>
      </c>
      <c r="O1229">
        <v>5.1404999999999999E-2</v>
      </c>
      <c r="P1229">
        <v>6.7798999999999998E-2</v>
      </c>
      <c r="Q1229">
        <v>-4.2900000000000004E-3</v>
      </c>
      <c r="R1229" t="s">
        <v>40</v>
      </c>
    </row>
    <row r="1230" spans="7:18">
      <c r="G1230">
        <v>1.6278999999999998E-2</v>
      </c>
      <c r="H1230" s="19">
        <v>9.7789999999999995E-3</v>
      </c>
      <c r="I1230">
        <v>-8.0870999999999998E-2</v>
      </c>
      <c r="J1230" s="19">
        <v>4.8110000000000002E-3</v>
      </c>
      <c r="K1230" s="19">
        <v>3.2461999999999998E-2</v>
      </c>
      <c r="L1230" s="19">
        <v>-0.110691</v>
      </c>
      <c r="M1230">
        <v>8.3349999999999994E-2</v>
      </c>
      <c r="N1230">
        <v>-1.0293999999999999E-2</v>
      </c>
      <c r="O1230">
        <v>5.3082999999999998E-2</v>
      </c>
      <c r="P1230">
        <v>6.8765000000000007E-2</v>
      </c>
      <c r="Q1230">
        <v>9.1699999999999995E-4</v>
      </c>
      <c r="R1230" t="s">
        <v>41</v>
      </c>
    </row>
    <row r="1231" spans="7:18">
      <c r="G1231">
        <v>4.5511000000000003E-2</v>
      </c>
      <c r="H1231" s="19">
        <v>1.6389999999999998E-2</v>
      </c>
      <c r="I1231">
        <v>-9.2174000000000006E-2</v>
      </c>
      <c r="J1231" s="19">
        <v>-1.3879000000000001E-2</v>
      </c>
      <c r="K1231" s="19">
        <v>4.3159999999999997E-2</v>
      </c>
      <c r="L1231" s="19">
        <v>-0.121157</v>
      </c>
      <c r="M1231">
        <v>0.100837</v>
      </c>
      <c r="N1231">
        <v>-1.7722000000000002E-2</v>
      </c>
      <c r="O1231">
        <v>4.614E-2</v>
      </c>
      <c r="P1231">
        <v>7.2313000000000002E-2</v>
      </c>
      <c r="Q1231">
        <v>-2.624E-3</v>
      </c>
      <c r="R1231" t="s">
        <v>42</v>
      </c>
    </row>
    <row r="1232" spans="7:18">
      <c r="G1232">
        <v>4.6800000000000001E-2</v>
      </c>
      <c r="H1232" s="19">
        <v>2.3695000000000001E-2</v>
      </c>
      <c r="I1232">
        <v>-0.101544</v>
      </c>
      <c r="J1232" s="19">
        <v>-1.2939000000000001E-2</v>
      </c>
      <c r="K1232" s="19">
        <v>3.6136000000000001E-2</v>
      </c>
      <c r="L1232" s="19">
        <v>-0.120167</v>
      </c>
      <c r="M1232">
        <v>0.10489800000000001</v>
      </c>
      <c r="N1232">
        <v>-3.4747E-2</v>
      </c>
      <c r="O1232">
        <v>4.5365000000000003E-2</v>
      </c>
      <c r="P1232">
        <v>7.1469000000000005E-2</v>
      </c>
      <c r="Q1232">
        <v>8.4709999999999994E-3</v>
      </c>
      <c r="R1232" t="s">
        <v>40</v>
      </c>
    </row>
    <row r="1233" spans="7:18">
      <c r="G1233">
        <v>4.5511000000000003E-2</v>
      </c>
      <c r="H1233" s="19">
        <v>1.6389999999999998E-2</v>
      </c>
      <c r="I1233">
        <v>-9.2174000000000006E-2</v>
      </c>
      <c r="J1233" s="19">
        <v>-1.3879000000000001E-2</v>
      </c>
      <c r="K1233" s="19">
        <v>4.3159999999999997E-2</v>
      </c>
      <c r="L1233" s="19">
        <v>-0.121157</v>
      </c>
      <c r="M1233">
        <v>0.100837</v>
      </c>
      <c r="N1233">
        <v>-1.7722000000000002E-2</v>
      </c>
      <c r="O1233">
        <v>4.614E-2</v>
      </c>
      <c r="P1233">
        <v>7.2313000000000002E-2</v>
      </c>
      <c r="Q1233">
        <v>-2.624E-3</v>
      </c>
      <c r="R1233" t="s">
        <v>42</v>
      </c>
    </row>
    <row r="1234" spans="7:18">
      <c r="G1234">
        <v>2.6338E-2</v>
      </c>
      <c r="H1234" s="19">
        <v>4.2180000000000004E-3</v>
      </c>
      <c r="I1234">
        <v>-0.101872</v>
      </c>
      <c r="J1234" s="19">
        <v>-6.7559999999999999E-3</v>
      </c>
      <c r="K1234" s="19">
        <v>1.9056E-2</v>
      </c>
      <c r="L1234" s="19">
        <v>-0.10821799999999999</v>
      </c>
      <c r="M1234">
        <v>8.0031000000000005E-2</v>
      </c>
      <c r="N1234">
        <v>-1.193E-2</v>
      </c>
      <c r="O1234">
        <v>3.7504999999999997E-2</v>
      </c>
      <c r="P1234">
        <v>5.7901000000000001E-2</v>
      </c>
      <c r="Q1234">
        <v>1.0054E-2</v>
      </c>
      <c r="R1234" t="s">
        <v>41</v>
      </c>
    </row>
    <row r="1235" spans="7:18">
      <c r="G1235">
        <v>1.0174000000000001E-2</v>
      </c>
      <c r="H1235" s="19">
        <v>9.1909999999999995E-3</v>
      </c>
      <c r="I1235">
        <v>-8.0127000000000004E-2</v>
      </c>
      <c r="J1235" s="19">
        <v>-3.3860000000000001E-3</v>
      </c>
      <c r="K1235" s="19">
        <v>6.8875000000000006E-2</v>
      </c>
      <c r="L1235" s="19">
        <v>-0.13494200000000001</v>
      </c>
      <c r="M1235">
        <v>0.11920799999999999</v>
      </c>
      <c r="N1235">
        <v>-1.887E-3</v>
      </c>
      <c r="O1235">
        <v>5.1306999999999998E-2</v>
      </c>
      <c r="P1235">
        <v>6.7715999999999998E-2</v>
      </c>
      <c r="Q1235">
        <v>3.405E-3</v>
      </c>
      <c r="R1235" t="s">
        <v>40</v>
      </c>
    </row>
    <row r="1236" spans="7:18">
      <c r="G1236">
        <v>1.7684999999999999E-2</v>
      </c>
      <c r="H1236" s="19">
        <v>1.4442999999999999E-2</v>
      </c>
      <c r="I1236">
        <v>-9.1713000000000003E-2</v>
      </c>
      <c r="J1236" s="19">
        <v>-5.7289999999999997E-3</v>
      </c>
      <c r="K1236" s="19">
        <v>5.8500999999999997E-2</v>
      </c>
      <c r="L1236" s="19">
        <v>-0.121132</v>
      </c>
      <c r="M1236">
        <v>0.11244800000000001</v>
      </c>
      <c r="N1236">
        <v>-1.6376999999999999E-2</v>
      </c>
      <c r="O1236">
        <v>5.0292000000000003E-2</v>
      </c>
      <c r="P1236">
        <v>7.0733000000000004E-2</v>
      </c>
      <c r="Q1236">
        <v>1.1252E-2</v>
      </c>
      <c r="R1236" t="s">
        <v>41</v>
      </c>
    </row>
    <row r="1237" spans="7:18">
      <c r="G1237">
        <v>2.18E-2</v>
      </c>
      <c r="H1237" s="19">
        <v>8.1510000000000003E-3</v>
      </c>
      <c r="I1237">
        <v>-7.5616000000000003E-2</v>
      </c>
      <c r="J1237" s="19">
        <v>2.5597000000000002E-2</v>
      </c>
      <c r="K1237" s="19">
        <v>9.4280000000000006E-3</v>
      </c>
      <c r="L1237" s="19">
        <v>-8.8933999999999999E-2</v>
      </c>
      <c r="M1237">
        <v>5.6038999999999999E-2</v>
      </c>
      <c r="N1237">
        <v>-5.9839999999999997E-3</v>
      </c>
      <c r="O1237">
        <v>5.8049999999999997E-2</v>
      </c>
      <c r="P1237">
        <v>5.6840000000000002E-2</v>
      </c>
      <c r="Q1237">
        <v>1.8734000000000001E-2</v>
      </c>
      <c r="R1237" t="s">
        <v>40</v>
      </c>
    </row>
    <row r="1238" spans="7:18">
      <c r="G1238">
        <v>3.1551999999999997E-2</v>
      </c>
      <c r="H1238" s="19">
        <v>3.4803000000000001E-2</v>
      </c>
      <c r="I1238">
        <v>-8.4517999999999996E-2</v>
      </c>
      <c r="J1238" s="19">
        <v>-4.4460000000000003E-3</v>
      </c>
      <c r="K1238" s="19">
        <v>4.5298999999999999E-2</v>
      </c>
      <c r="L1238" s="19">
        <v>-0.11471099999999999</v>
      </c>
      <c r="M1238">
        <v>0.10877199999999999</v>
      </c>
      <c r="N1238">
        <v>-3.1328000000000002E-2</v>
      </c>
      <c r="O1238">
        <v>5.0791999999999997E-2</v>
      </c>
      <c r="P1238">
        <v>7.9281000000000004E-2</v>
      </c>
      <c r="Q1238">
        <v>-9.358E-3</v>
      </c>
      <c r="R1238" t="s">
        <v>42</v>
      </c>
    </row>
    <row r="1239" spans="7:18">
      <c r="G1239">
        <v>3.4036999999999998E-2</v>
      </c>
      <c r="H1239" s="19">
        <v>3.4717999999999999E-2</v>
      </c>
      <c r="I1239">
        <v>-8.6695999999999995E-2</v>
      </c>
      <c r="J1239" s="19">
        <v>-7.6800000000000002E-3</v>
      </c>
      <c r="K1239" s="19">
        <v>4.3742000000000003E-2</v>
      </c>
      <c r="L1239" s="19">
        <v>-0.113955</v>
      </c>
      <c r="M1239">
        <v>0.11881800000000001</v>
      </c>
      <c r="N1239">
        <v>-3.5159999999999997E-2</v>
      </c>
      <c r="O1239">
        <v>5.3226999999999997E-2</v>
      </c>
      <c r="P1239">
        <v>6.9606000000000001E-2</v>
      </c>
      <c r="Q1239">
        <v>-7.1199999999999996E-3</v>
      </c>
      <c r="R1239" t="s">
        <v>42</v>
      </c>
    </row>
    <row r="1240" spans="7:18">
      <c r="G1240">
        <v>1.9439999999999999E-2</v>
      </c>
      <c r="H1240" s="19">
        <v>1.0980999999999999E-2</v>
      </c>
      <c r="I1240">
        <v>-8.3254999999999996E-2</v>
      </c>
      <c r="J1240" s="19">
        <v>-2.7060000000000001E-3</v>
      </c>
      <c r="K1240" s="19">
        <v>4.8490999999999999E-2</v>
      </c>
      <c r="L1240" s="19">
        <v>-9.2953999999999995E-2</v>
      </c>
      <c r="M1240">
        <v>9.7781000000000007E-2</v>
      </c>
      <c r="N1240">
        <v>-1.6469000000000001E-2</v>
      </c>
      <c r="O1240">
        <v>6.2361E-2</v>
      </c>
      <c r="P1240">
        <v>6.8350999999999995E-2</v>
      </c>
      <c r="Q1240">
        <v>-6.3940000000000004E-3</v>
      </c>
      <c r="R1240" t="s">
        <v>40</v>
      </c>
    </row>
    <row r="1241" spans="7:18">
      <c r="G1241">
        <v>2.0022999999999999E-2</v>
      </c>
      <c r="H1241" s="19">
        <v>8.4349999999999998E-3</v>
      </c>
      <c r="I1241">
        <v>-7.2859999999999994E-2</v>
      </c>
      <c r="J1241" s="19">
        <v>-7.0879999999999997E-3</v>
      </c>
      <c r="K1241" s="19">
        <v>4.6065000000000002E-2</v>
      </c>
      <c r="L1241" s="19">
        <v>-9.2757999999999993E-2</v>
      </c>
      <c r="M1241">
        <v>7.6893000000000003E-2</v>
      </c>
      <c r="N1241">
        <v>6.1700000000000004E-4</v>
      </c>
      <c r="O1241">
        <v>5.4014E-2</v>
      </c>
      <c r="P1241">
        <v>7.8264E-2</v>
      </c>
      <c r="Q1241">
        <v>-1.3081000000000001E-2</v>
      </c>
      <c r="R1241" t="s">
        <v>40</v>
      </c>
    </row>
    <row r="1242" spans="7:18">
      <c r="G1242">
        <v>2.1339E-2</v>
      </c>
      <c r="H1242" s="19">
        <v>2.8458000000000001E-2</v>
      </c>
      <c r="I1242">
        <v>-7.8057000000000001E-2</v>
      </c>
      <c r="J1242" s="19">
        <v>3.64E-3</v>
      </c>
      <c r="K1242" s="19">
        <v>2.6322000000000002E-2</v>
      </c>
      <c r="L1242" s="19">
        <v>-0.106699</v>
      </c>
      <c r="M1242">
        <v>6.8507999999999999E-2</v>
      </c>
      <c r="N1242">
        <v>-9.6460000000000001E-3</v>
      </c>
      <c r="O1242">
        <v>5.3809000000000003E-2</v>
      </c>
      <c r="P1242">
        <v>8.5493E-2</v>
      </c>
      <c r="Q1242">
        <v>1.9786000000000002E-2</v>
      </c>
      <c r="R1242" t="s">
        <v>41</v>
      </c>
    </row>
    <row r="1243" spans="7:18">
      <c r="G1243">
        <v>4.6800000000000001E-2</v>
      </c>
      <c r="H1243" s="19">
        <v>2.3695000000000001E-2</v>
      </c>
      <c r="I1243">
        <v>-0.101544</v>
      </c>
      <c r="J1243" s="19">
        <v>-1.2939000000000001E-2</v>
      </c>
      <c r="K1243" s="19">
        <v>3.6136000000000001E-2</v>
      </c>
      <c r="L1243" s="19">
        <v>-0.120167</v>
      </c>
      <c r="M1243">
        <v>0.10489800000000001</v>
      </c>
      <c r="N1243">
        <v>-3.4747E-2</v>
      </c>
      <c r="O1243">
        <v>4.5365000000000003E-2</v>
      </c>
      <c r="P1243">
        <v>7.1469000000000005E-2</v>
      </c>
      <c r="Q1243">
        <v>8.4709999999999994E-3</v>
      </c>
      <c r="R1243" t="s">
        <v>40</v>
      </c>
    </row>
    <row r="1244" spans="7:18">
      <c r="G1244">
        <v>2.717E-2</v>
      </c>
      <c r="H1244" s="19">
        <v>1.7590000000000001E-2</v>
      </c>
      <c r="I1244">
        <v>-9.2088000000000003E-2</v>
      </c>
      <c r="J1244" s="19">
        <v>-8.8430000000000002E-3</v>
      </c>
      <c r="K1244" s="19">
        <v>3.4020000000000002E-2</v>
      </c>
      <c r="L1244" s="19">
        <v>-0.109815</v>
      </c>
      <c r="M1244">
        <v>7.8236E-2</v>
      </c>
      <c r="N1244">
        <v>-2.0122999999999999E-2</v>
      </c>
      <c r="O1244">
        <v>4.0009000000000003E-2</v>
      </c>
      <c r="P1244">
        <v>7.0570999999999995E-2</v>
      </c>
      <c r="Q1244">
        <v>-2.6389999999999999E-3</v>
      </c>
      <c r="R1244" t="s">
        <v>41</v>
      </c>
    </row>
    <row r="1245" spans="7:18">
      <c r="G1245">
        <v>4.2728000000000002E-2</v>
      </c>
      <c r="H1245" s="19">
        <v>2.8235E-2</v>
      </c>
      <c r="I1245">
        <v>-9.0565999999999994E-2</v>
      </c>
      <c r="J1245" s="19">
        <v>2.0790000000000001E-3</v>
      </c>
      <c r="K1245" s="19">
        <v>3.9654000000000002E-2</v>
      </c>
      <c r="L1245" s="19">
        <v>-0.12497</v>
      </c>
      <c r="M1245">
        <v>0.12235600000000001</v>
      </c>
      <c r="N1245">
        <v>-3.5167999999999998E-2</v>
      </c>
      <c r="O1245">
        <v>4.8978000000000001E-2</v>
      </c>
      <c r="P1245">
        <v>9.1228000000000004E-2</v>
      </c>
      <c r="Q1245">
        <v>1.8216E-2</v>
      </c>
      <c r="R1245" t="s">
        <v>42</v>
      </c>
    </row>
    <row r="1246" spans="7:18">
      <c r="G1246">
        <v>-1.4666999999999999E-2</v>
      </c>
      <c r="H1246" s="19">
        <v>2.3935000000000001E-2</v>
      </c>
      <c r="I1246">
        <v>-7.0347999999999994E-2</v>
      </c>
      <c r="J1246" s="19">
        <v>-2.1675E-2</v>
      </c>
      <c r="K1246" s="19">
        <v>4.0278000000000001E-2</v>
      </c>
      <c r="L1246" s="19">
        <v>-0.11558400000000001</v>
      </c>
      <c r="M1246">
        <v>6.4645999999999995E-2</v>
      </c>
      <c r="N1246">
        <v>4.4000000000000003E-3</v>
      </c>
      <c r="O1246">
        <v>7.2280999999999998E-2</v>
      </c>
      <c r="P1246">
        <v>6.1006999999999999E-2</v>
      </c>
      <c r="Q1246">
        <v>-1.3661E-2</v>
      </c>
      <c r="R1246" t="s">
        <v>41</v>
      </c>
    </row>
    <row r="1247" spans="7:18">
      <c r="G1247">
        <v>1.3873999999999999E-2</v>
      </c>
      <c r="H1247" s="19">
        <v>-2.663E-3</v>
      </c>
      <c r="I1247">
        <v>-7.7202999999999994E-2</v>
      </c>
      <c r="J1247" s="19">
        <v>-2.7560000000000002E-3</v>
      </c>
      <c r="K1247" s="19">
        <v>4.5899000000000002E-2</v>
      </c>
      <c r="L1247" s="19">
        <v>-9.0093000000000006E-2</v>
      </c>
      <c r="M1247">
        <v>5.9277000000000003E-2</v>
      </c>
      <c r="N1247">
        <v>1.9622000000000001E-2</v>
      </c>
      <c r="O1247">
        <v>5.7488999999999998E-2</v>
      </c>
      <c r="P1247">
        <v>7.0053000000000004E-2</v>
      </c>
      <c r="Q1247">
        <v>-6.9820000000000004E-3</v>
      </c>
      <c r="R1247" t="s">
        <v>40</v>
      </c>
    </row>
    <row r="1248" spans="7:18">
      <c r="G1248">
        <v>2.7501999999999999E-2</v>
      </c>
      <c r="H1248" s="19">
        <v>-1.1390000000000001E-2</v>
      </c>
      <c r="I1248">
        <v>-8.0879000000000006E-2</v>
      </c>
      <c r="J1248" s="19">
        <v>-1.3110000000000001E-3</v>
      </c>
      <c r="K1248" s="19">
        <v>4.6704000000000002E-2</v>
      </c>
      <c r="L1248" s="19">
        <v>-0.112169</v>
      </c>
      <c r="M1248">
        <v>7.1153999999999995E-2</v>
      </c>
      <c r="N1248">
        <v>-7.8700000000000005E-4</v>
      </c>
      <c r="O1248">
        <v>6.1934999999999997E-2</v>
      </c>
      <c r="P1248">
        <v>7.0585999999999996E-2</v>
      </c>
      <c r="Q1248">
        <v>1.2482E-2</v>
      </c>
      <c r="R1248" t="s">
        <v>42</v>
      </c>
    </row>
    <row r="1249" spans="7:18">
      <c r="G1249">
        <v>3.3634999999999998E-2</v>
      </c>
      <c r="H1249" s="19">
        <v>3.3917000000000003E-2</v>
      </c>
      <c r="I1249">
        <v>-8.9091000000000004E-2</v>
      </c>
      <c r="J1249" s="19">
        <v>1.2107E-2</v>
      </c>
      <c r="K1249" s="19">
        <v>4.3726000000000001E-2</v>
      </c>
      <c r="L1249" s="19">
        <v>-0.13172500000000001</v>
      </c>
      <c r="M1249">
        <v>0.120098</v>
      </c>
      <c r="N1249">
        <v>-3.3137E-2</v>
      </c>
      <c r="O1249">
        <v>5.2240000000000002E-2</v>
      </c>
      <c r="P1249">
        <v>7.8920000000000004E-2</v>
      </c>
      <c r="Q1249">
        <v>1.6268999999999999E-2</v>
      </c>
      <c r="R1249" t="s">
        <v>42</v>
      </c>
    </row>
    <row r="1250" spans="7:18">
      <c r="G1250">
        <v>4.2728000000000002E-2</v>
      </c>
      <c r="H1250" s="19">
        <v>2.8235E-2</v>
      </c>
      <c r="I1250">
        <v>-9.0565999999999994E-2</v>
      </c>
      <c r="J1250" s="19">
        <v>2.0790000000000001E-3</v>
      </c>
      <c r="K1250" s="19">
        <v>3.9654000000000002E-2</v>
      </c>
      <c r="L1250" s="19">
        <v>-0.12497</v>
      </c>
      <c r="M1250">
        <v>0.12235600000000001</v>
      </c>
      <c r="N1250">
        <v>-3.5167999999999998E-2</v>
      </c>
      <c r="O1250">
        <v>4.8978000000000001E-2</v>
      </c>
      <c r="P1250">
        <v>9.1228000000000004E-2</v>
      </c>
      <c r="Q1250">
        <v>1.8216E-2</v>
      </c>
      <c r="R1250" t="s">
        <v>42</v>
      </c>
    </row>
    <row r="1251" spans="7:18">
      <c r="G1251">
        <v>2.0518999999999999E-2</v>
      </c>
      <c r="H1251" s="19">
        <v>-4.4879999999999998E-3</v>
      </c>
      <c r="I1251">
        <v>-0.103065</v>
      </c>
      <c r="J1251" s="19">
        <v>1.2979999999999999E-3</v>
      </c>
      <c r="K1251" s="19">
        <v>2.9291000000000001E-2</v>
      </c>
      <c r="L1251" s="19">
        <v>-8.4712999999999997E-2</v>
      </c>
      <c r="M1251">
        <v>7.7868999999999994E-2</v>
      </c>
      <c r="N1251">
        <v>-6.1139999999999996E-3</v>
      </c>
      <c r="O1251">
        <v>4.8059999999999999E-2</v>
      </c>
      <c r="P1251">
        <v>6.7899000000000001E-2</v>
      </c>
      <c r="Q1251">
        <v>1.3396E-2</v>
      </c>
      <c r="R1251" t="s">
        <v>41</v>
      </c>
    </row>
    <row r="1252" spans="7:18">
      <c r="G1252">
        <v>7.711E-3</v>
      </c>
      <c r="H1252" s="19">
        <v>2.6841E-2</v>
      </c>
      <c r="I1252">
        <v>-4.0756000000000001E-2</v>
      </c>
      <c r="J1252" s="19">
        <v>1.6892999999999998E-2</v>
      </c>
      <c r="K1252" s="19">
        <v>1.7229999999999999E-3</v>
      </c>
      <c r="L1252" s="19">
        <v>-0.10716000000000001</v>
      </c>
      <c r="M1252">
        <v>7.5235999999999997E-2</v>
      </c>
      <c r="N1252">
        <v>-7.9049999999999995E-2</v>
      </c>
      <c r="O1252">
        <v>5.5938000000000002E-2</v>
      </c>
      <c r="P1252">
        <v>6.2144999999999999E-2</v>
      </c>
      <c r="Q1252">
        <v>-9.5580000000000005E-3</v>
      </c>
      <c r="R1252" t="s">
        <v>41</v>
      </c>
    </row>
    <row r="1253" spans="7:18">
      <c r="G1253">
        <v>1.8137E-2</v>
      </c>
      <c r="H1253" s="19">
        <v>5.4869999999999997E-3</v>
      </c>
      <c r="I1253">
        <v>-8.2149E-2</v>
      </c>
      <c r="J1253" s="19">
        <v>2.4510000000000001E-3</v>
      </c>
      <c r="K1253" s="19">
        <v>3.2111000000000001E-2</v>
      </c>
      <c r="L1253" s="19">
        <v>-0.113248</v>
      </c>
      <c r="M1253">
        <v>8.3787E-2</v>
      </c>
      <c r="N1253">
        <v>3.839E-3</v>
      </c>
      <c r="O1253">
        <v>4.9768E-2</v>
      </c>
      <c r="P1253">
        <v>7.1035000000000001E-2</v>
      </c>
      <c r="Q1253">
        <v>3.4780000000000002E-3</v>
      </c>
      <c r="R1253" t="s">
        <v>42</v>
      </c>
    </row>
    <row r="1254" spans="7:18">
      <c r="G1254">
        <v>2.2131999999999999E-2</v>
      </c>
      <c r="H1254" s="19">
        <v>6.6239999999999997E-3</v>
      </c>
      <c r="I1254">
        <v>-9.8986000000000005E-2</v>
      </c>
      <c r="J1254" s="19">
        <v>-1.5273E-2</v>
      </c>
      <c r="K1254" s="19">
        <v>3.7914999999999997E-2</v>
      </c>
      <c r="L1254" s="19">
        <v>-0.10652</v>
      </c>
      <c r="M1254">
        <v>9.7013000000000002E-2</v>
      </c>
      <c r="N1254">
        <v>-5.3169999999999997E-3</v>
      </c>
      <c r="O1254">
        <v>3.6493999999999999E-2</v>
      </c>
      <c r="P1254">
        <v>7.3624999999999996E-2</v>
      </c>
      <c r="Q1254">
        <v>-1.9620000000000002E-3</v>
      </c>
      <c r="R1254" t="s">
        <v>40</v>
      </c>
    </row>
    <row r="1255" spans="7:18">
      <c r="G1255">
        <v>2.0112999999999999E-2</v>
      </c>
      <c r="H1255" s="19">
        <v>2.101E-3</v>
      </c>
      <c r="I1255">
        <v>-9.9606E-2</v>
      </c>
      <c r="J1255" s="19">
        <v>-1.8293E-2</v>
      </c>
      <c r="K1255" s="19">
        <v>3.9509000000000002E-2</v>
      </c>
      <c r="L1255" s="19">
        <v>-9.9361000000000005E-2</v>
      </c>
      <c r="M1255">
        <v>9.2202999999999993E-2</v>
      </c>
      <c r="N1255">
        <v>5.8600000000000004E-4</v>
      </c>
      <c r="O1255">
        <v>3.8309999999999997E-2</v>
      </c>
      <c r="P1255">
        <v>6.7163E-2</v>
      </c>
      <c r="Q1255">
        <v>-5.0489999999999997E-3</v>
      </c>
      <c r="R1255" t="s">
        <v>42</v>
      </c>
    </row>
    <row r="1256" spans="7:18">
      <c r="G1256">
        <v>2.575E-3</v>
      </c>
      <c r="H1256" s="19">
        <v>2.2454999999999999E-2</v>
      </c>
      <c r="I1256">
        <v>-6.2959000000000001E-2</v>
      </c>
      <c r="J1256" s="19">
        <v>9.3220000000000004E-3</v>
      </c>
      <c r="K1256" s="19">
        <v>2.7248000000000001E-2</v>
      </c>
      <c r="L1256" s="19">
        <v>-9.7060999999999995E-2</v>
      </c>
      <c r="M1256">
        <v>9.3559000000000003E-2</v>
      </c>
      <c r="N1256">
        <v>-3.7623999999999998E-2</v>
      </c>
      <c r="O1256">
        <v>6.8748000000000004E-2</v>
      </c>
      <c r="P1256">
        <v>7.2564000000000003E-2</v>
      </c>
      <c r="Q1256">
        <v>-6.5409999999999999E-3</v>
      </c>
      <c r="R1256" t="s">
        <v>41</v>
      </c>
    </row>
    <row r="1257" spans="7:18">
      <c r="G1257">
        <v>4.0089E-2</v>
      </c>
      <c r="H1257" s="19">
        <v>-2.5706E-2</v>
      </c>
      <c r="I1257">
        <v>-9.2924000000000007E-2</v>
      </c>
      <c r="J1257" s="19">
        <v>-4.3909999999999999E-3</v>
      </c>
      <c r="K1257" s="19">
        <v>4.7541E-2</v>
      </c>
      <c r="L1257" s="19">
        <v>-7.6424000000000006E-2</v>
      </c>
      <c r="M1257">
        <v>7.6456999999999997E-2</v>
      </c>
      <c r="N1257">
        <v>-1.3586000000000001E-2</v>
      </c>
      <c r="O1257">
        <v>6.3206999999999999E-2</v>
      </c>
      <c r="P1257">
        <v>8.344E-2</v>
      </c>
      <c r="Q1257">
        <v>-2.5080999999999999E-2</v>
      </c>
      <c r="R1257" t="s">
        <v>42</v>
      </c>
    </row>
    <row r="1258" spans="7:18">
      <c r="G1258">
        <v>2.249E-2</v>
      </c>
      <c r="H1258" s="19">
        <v>-5.7260000000000002E-3</v>
      </c>
      <c r="I1258">
        <v>-9.1012999999999997E-2</v>
      </c>
      <c r="J1258" s="19">
        <v>-9.4339999999999997E-3</v>
      </c>
      <c r="K1258" s="19">
        <v>5.0280000000000004E-3</v>
      </c>
      <c r="L1258" s="19">
        <v>-8.9219999999999994E-2</v>
      </c>
      <c r="M1258">
        <v>5.9131000000000003E-2</v>
      </c>
      <c r="N1258">
        <v>-1.5110999999999999E-2</v>
      </c>
      <c r="O1258">
        <v>3.5009999999999999E-2</v>
      </c>
      <c r="P1258">
        <v>7.8411999999999996E-2</v>
      </c>
      <c r="Q1258">
        <v>2.6619E-2</v>
      </c>
      <c r="R1258" t="s">
        <v>41</v>
      </c>
    </row>
    <row r="1259" spans="7:18">
      <c r="G1259">
        <v>2.3504000000000001E-2</v>
      </c>
      <c r="H1259" s="19">
        <v>-6.4190000000000002E-3</v>
      </c>
      <c r="I1259">
        <v>-9.3512999999999999E-2</v>
      </c>
      <c r="J1259" s="19">
        <v>-1.0004000000000001E-2</v>
      </c>
      <c r="K1259" s="19">
        <v>3.2369999999999999E-3</v>
      </c>
      <c r="L1259" s="19">
        <v>-8.9119000000000004E-2</v>
      </c>
      <c r="M1259">
        <v>5.7181999999999997E-2</v>
      </c>
      <c r="N1259">
        <v>-1.5848000000000001E-2</v>
      </c>
      <c r="O1259">
        <v>3.7162000000000001E-2</v>
      </c>
      <c r="P1259">
        <v>7.7135999999999996E-2</v>
      </c>
      <c r="Q1259">
        <v>3.092E-2</v>
      </c>
      <c r="R1259" t="s">
        <v>40</v>
      </c>
    </row>
    <row r="1260" spans="7:18">
      <c r="G1260">
        <v>3.8399000000000003E-2</v>
      </c>
      <c r="H1260" s="19">
        <v>7.0660000000000002E-3</v>
      </c>
      <c r="I1260">
        <v>-8.1851999999999994E-2</v>
      </c>
      <c r="J1260" s="19">
        <v>7.3660000000000002E-3</v>
      </c>
      <c r="K1260" s="19">
        <v>5.2909999999999999E-2</v>
      </c>
      <c r="L1260" s="19">
        <v>-0.122346</v>
      </c>
      <c r="M1260">
        <v>9.6711000000000005E-2</v>
      </c>
      <c r="N1260">
        <v>-1.1142000000000001E-2</v>
      </c>
      <c r="O1260">
        <v>4.7166E-2</v>
      </c>
      <c r="P1260">
        <v>8.8640999999999998E-2</v>
      </c>
      <c r="Q1260">
        <v>5.8589999999999996E-3</v>
      </c>
      <c r="R1260" t="s">
        <v>42</v>
      </c>
    </row>
    <row r="1261" spans="7:18">
      <c r="G1261">
        <v>4.5820000000000001E-3</v>
      </c>
      <c r="H1261" s="19">
        <v>-3.0738000000000001E-2</v>
      </c>
      <c r="I1261">
        <v>-4.5387999999999998E-2</v>
      </c>
      <c r="J1261" s="19">
        <v>-8.5599999999999999E-3</v>
      </c>
      <c r="K1261" s="19">
        <v>-2.8299999999999999E-4</v>
      </c>
      <c r="L1261" s="19">
        <v>-0.11698799999999999</v>
      </c>
      <c r="M1261">
        <v>9.9983000000000002E-2</v>
      </c>
      <c r="N1261">
        <v>6.1590000000000004E-3</v>
      </c>
      <c r="O1261">
        <v>4.0860000000000002E-3</v>
      </c>
      <c r="P1261">
        <v>8.5194000000000006E-2</v>
      </c>
      <c r="Q1261">
        <v>4.156E-3</v>
      </c>
      <c r="R1261" t="s">
        <v>41</v>
      </c>
    </row>
    <row r="1262" spans="7:18">
      <c r="G1262">
        <v>1.9129E-2</v>
      </c>
      <c r="H1262" s="19">
        <v>-2.6998999999999999E-2</v>
      </c>
      <c r="I1262">
        <v>-9.0191999999999994E-2</v>
      </c>
      <c r="J1262" s="19">
        <v>-3.1730000000000001E-2</v>
      </c>
      <c r="K1262" s="19">
        <v>4.4117999999999997E-2</v>
      </c>
      <c r="L1262" s="19">
        <v>-8.3763000000000004E-2</v>
      </c>
      <c r="M1262">
        <v>8.5389000000000007E-2</v>
      </c>
      <c r="N1262">
        <v>-5.0809999999999996E-3</v>
      </c>
      <c r="O1262">
        <v>6.1380999999999998E-2</v>
      </c>
      <c r="P1262">
        <v>7.5326000000000004E-2</v>
      </c>
      <c r="Q1262">
        <v>-3.7429999999999998E-2</v>
      </c>
      <c r="R1262" t="s">
        <v>40</v>
      </c>
    </row>
    <row r="1263" spans="7:18">
      <c r="G1263">
        <v>1.7968999999999999E-2</v>
      </c>
      <c r="H1263" s="19">
        <v>-1.4563E-2</v>
      </c>
      <c r="I1263">
        <v>-6.6658999999999996E-2</v>
      </c>
      <c r="J1263" s="19">
        <v>-2.6863999999999999E-2</v>
      </c>
      <c r="K1263" s="19">
        <v>2.4118000000000001E-2</v>
      </c>
      <c r="L1263" s="19">
        <v>-0.11584700000000001</v>
      </c>
      <c r="M1263">
        <v>5.6800000000000003E-2</v>
      </c>
      <c r="N1263">
        <v>-2.1387E-2</v>
      </c>
      <c r="O1263">
        <v>4.8788999999999999E-2</v>
      </c>
      <c r="P1263">
        <v>6.2149000000000003E-2</v>
      </c>
      <c r="Q1263">
        <v>-2.1870000000000001E-3</v>
      </c>
      <c r="R1263" t="s">
        <v>40</v>
      </c>
    </row>
    <row r="1264" spans="7:18">
      <c r="G1264">
        <v>3.3431000000000002E-2</v>
      </c>
      <c r="H1264" s="19">
        <v>2.6099999999999999E-3</v>
      </c>
      <c r="I1264">
        <v>-8.4056000000000006E-2</v>
      </c>
      <c r="J1264" s="19">
        <v>3.0349000000000001E-2</v>
      </c>
      <c r="K1264" s="19">
        <v>3.4717999999999999E-2</v>
      </c>
      <c r="L1264" s="19">
        <v>-9.7635E-2</v>
      </c>
      <c r="M1264">
        <v>6.3157000000000005E-2</v>
      </c>
      <c r="N1264">
        <v>2.307E-3</v>
      </c>
      <c r="O1264">
        <v>3.4601E-2</v>
      </c>
      <c r="P1264">
        <v>9.7861000000000004E-2</v>
      </c>
      <c r="Q1264">
        <v>-5.3629999999999997E-3</v>
      </c>
      <c r="R1264" t="s">
        <v>40</v>
      </c>
    </row>
    <row r="1265" spans="7:18">
      <c r="G1265">
        <v>1.9185000000000001E-2</v>
      </c>
      <c r="H1265" s="19">
        <v>2.1673999999999999E-2</v>
      </c>
      <c r="I1265">
        <v>-8.2923999999999998E-2</v>
      </c>
      <c r="J1265" s="19">
        <v>2.3137000000000001E-2</v>
      </c>
      <c r="K1265" s="19">
        <v>1.7829000000000001E-2</v>
      </c>
      <c r="L1265" s="19">
        <v>-7.8992999999999994E-2</v>
      </c>
      <c r="M1265">
        <v>5.3544000000000001E-2</v>
      </c>
      <c r="N1265">
        <v>-1.0549999999999999E-3</v>
      </c>
      <c r="O1265">
        <v>4.2520000000000002E-2</v>
      </c>
      <c r="P1265">
        <v>8.4154999999999994E-2</v>
      </c>
      <c r="Q1265">
        <v>1.0089000000000001E-2</v>
      </c>
      <c r="R1265" t="s">
        <v>40</v>
      </c>
    </row>
    <row r="1266" spans="7:18">
      <c r="G1266">
        <v>2.7925999999999999E-2</v>
      </c>
      <c r="H1266" s="19">
        <v>-2.5469999999999998E-3</v>
      </c>
      <c r="I1266">
        <v>-8.0768000000000006E-2</v>
      </c>
      <c r="J1266" s="19">
        <v>2.5034000000000001E-2</v>
      </c>
      <c r="K1266" s="19">
        <v>1.1738999999999999E-2</v>
      </c>
      <c r="L1266" s="19">
        <v>-0.101982</v>
      </c>
      <c r="M1266">
        <v>4.5795000000000002E-2</v>
      </c>
      <c r="N1266">
        <v>-1.1658E-2</v>
      </c>
      <c r="O1266">
        <v>3.8675000000000001E-2</v>
      </c>
      <c r="P1266">
        <v>8.4414000000000003E-2</v>
      </c>
      <c r="Q1266">
        <v>2.7112000000000001E-2</v>
      </c>
      <c r="R1266" t="s">
        <v>40</v>
      </c>
    </row>
    <row r="1267" spans="7:18">
      <c r="G1267">
        <v>2.5794000000000001E-2</v>
      </c>
      <c r="H1267" s="19">
        <v>3.5869999999999999E-3</v>
      </c>
      <c r="I1267">
        <v>-8.1997E-2</v>
      </c>
      <c r="J1267" s="19">
        <v>2.6790999999999999E-2</v>
      </c>
      <c r="K1267" s="19">
        <v>1.3853000000000001E-2</v>
      </c>
      <c r="L1267" s="19">
        <v>-9.4217999999999996E-2</v>
      </c>
      <c r="M1267">
        <v>4.9792999999999997E-2</v>
      </c>
      <c r="N1267">
        <v>-5.9719999999999999E-3</v>
      </c>
      <c r="O1267">
        <v>3.9774999999999998E-2</v>
      </c>
      <c r="P1267">
        <v>8.2902000000000003E-2</v>
      </c>
      <c r="Q1267">
        <v>2.4806999999999999E-2</v>
      </c>
      <c r="R1267" t="s">
        <v>40</v>
      </c>
    </row>
    <row r="1268" spans="7:18">
      <c r="G1268">
        <v>1.7821E-2</v>
      </c>
      <c r="H1268" s="19">
        <v>-1.4111E-2</v>
      </c>
      <c r="I1268">
        <v>-6.3240000000000005E-2</v>
      </c>
      <c r="J1268" s="19">
        <v>-2.7931999999999998E-2</v>
      </c>
      <c r="K1268" s="19">
        <v>2.2117000000000001E-2</v>
      </c>
      <c r="L1268" s="19">
        <v>-0.117177</v>
      </c>
      <c r="M1268">
        <v>5.8575000000000002E-2</v>
      </c>
      <c r="N1268">
        <v>-2.3990000000000001E-2</v>
      </c>
      <c r="O1268">
        <v>4.6401999999999999E-2</v>
      </c>
      <c r="P1268">
        <v>6.3523999999999997E-2</v>
      </c>
      <c r="Q1268">
        <v>-5.2350000000000001E-3</v>
      </c>
      <c r="R1268" t="s">
        <v>40</v>
      </c>
    </row>
    <row r="1269" spans="7:18">
      <c r="G1269">
        <v>1.7968999999999999E-2</v>
      </c>
      <c r="H1269" s="19">
        <v>-1.4563E-2</v>
      </c>
      <c r="I1269">
        <v>-6.6658999999999996E-2</v>
      </c>
      <c r="J1269" s="19">
        <v>-2.6863999999999999E-2</v>
      </c>
      <c r="K1269" s="19">
        <v>2.4118000000000001E-2</v>
      </c>
      <c r="L1269" s="19">
        <v>-0.11584700000000001</v>
      </c>
      <c r="M1269">
        <v>5.6800000000000003E-2</v>
      </c>
      <c r="N1269">
        <v>-2.1387E-2</v>
      </c>
      <c r="O1269">
        <v>4.8788999999999999E-2</v>
      </c>
      <c r="P1269">
        <v>6.2149000000000003E-2</v>
      </c>
      <c r="Q1269">
        <v>-2.1870000000000001E-3</v>
      </c>
      <c r="R1269" t="s">
        <v>40</v>
      </c>
    </row>
    <row r="1270" spans="7:18">
      <c r="G1270">
        <v>-2.7569999999999999E-3</v>
      </c>
      <c r="H1270" s="19">
        <v>4.0580999999999999E-2</v>
      </c>
      <c r="I1270">
        <v>-5.2132999999999999E-2</v>
      </c>
      <c r="J1270" s="19">
        <v>1.3671000000000001E-2</v>
      </c>
      <c r="K1270" s="19">
        <v>3.6105999999999999E-2</v>
      </c>
      <c r="L1270" s="19">
        <v>-0.114993</v>
      </c>
      <c r="M1270">
        <v>5.7658000000000001E-2</v>
      </c>
      <c r="N1270">
        <v>-1.66E-4</v>
      </c>
      <c r="O1270">
        <v>4.0806000000000002E-2</v>
      </c>
      <c r="P1270">
        <v>8.9686000000000002E-2</v>
      </c>
      <c r="Q1270">
        <v>1.217E-3</v>
      </c>
      <c r="R1270" t="s">
        <v>40</v>
      </c>
    </row>
    <row r="1271" spans="7:18">
      <c r="G1271">
        <v>1.1367E-2</v>
      </c>
      <c r="H1271" s="19">
        <v>-1.2078999999999999E-2</v>
      </c>
      <c r="I1271">
        <v>-9.8591999999999999E-2</v>
      </c>
      <c r="J1271" s="19">
        <v>-2.1894E-2</v>
      </c>
      <c r="K1271" s="19">
        <v>4.5381999999999999E-2</v>
      </c>
      <c r="L1271" s="19">
        <v>-9.2365000000000003E-2</v>
      </c>
      <c r="M1271">
        <v>7.7969999999999998E-2</v>
      </c>
      <c r="N1271">
        <v>1.673E-3</v>
      </c>
      <c r="O1271">
        <v>4.1295999999999999E-2</v>
      </c>
      <c r="P1271">
        <v>5.808E-2</v>
      </c>
      <c r="Q1271">
        <v>-1.0618000000000001E-2</v>
      </c>
      <c r="R1271" t="s">
        <v>41</v>
      </c>
    </row>
    <row r="1272" spans="7:18">
      <c r="G1272">
        <v>3.8270999999999999E-2</v>
      </c>
      <c r="H1272" s="19">
        <v>-8.8999999999999995E-4</v>
      </c>
      <c r="I1272">
        <v>-8.0732999999999999E-2</v>
      </c>
      <c r="J1272" s="19">
        <v>-9.7339999999999996E-3</v>
      </c>
      <c r="K1272" s="19">
        <v>2.7677E-2</v>
      </c>
      <c r="L1272" s="19">
        <v>-0.10129000000000001</v>
      </c>
      <c r="M1272">
        <v>9.1704999999999995E-2</v>
      </c>
      <c r="N1272">
        <v>-1.3321E-2</v>
      </c>
      <c r="O1272">
        <v>7.2358000000000006E-2</v>
      </c>
      <c r="P1272">
        <v>7.2469000000000006E-2</v>
      </c>
      <c r="Q1272">
        <v>-1.2878000000000001E-2</v>
      </c>
      <c r="R1272" t="s">
        <v>42</v>
      </c>
    </row>
    <row r="1273" spans="7:18">
      <c r="G1273">
        <v>3.6464999999999997E-2</v>
      </c>
      <c r="H1273" s="19">
        <v>3.1241000000000001E-2</v>
      </c>
      <c r="I1273">
        <v>-9.8050999999999999E-2</v>
      </c>
      <c r="J1273" s="19">
        <v>3.9659999999999999E-3</v>
      </c>
      <c r="K1273" s="19">
        <v>3.6178000000000002E-2</v>
      </c>
      <c r="L1273" s="19">
        <v>-0.121866</v>
      </c>
      <c r="M1273">
        <v>0.100354</v>
      </c>
      <c r="N1273">
        <v>-1.8821999999999998E-2</v>
      </c>
      <c r="O1273">
        <v>3.7463999999999997E-2</v>
      </c>
      <c r="P1273">
        <v>7.6894000000000004E-2</v>
      </c>
      <c r="Q1273">
        <v>1.3006999999999999E-2</v>
      </c>
      <c r="R1273" t="s">
        <v>42</v>
      </c>
    </row>
    <row r="1274" spans="7:18">
      <c r="G1274">
        <v>2.1146999999999999E-2</v>
      </c>
      <c r="H1274" s="19">
        <v>1.5790999999999999E-2</v>
      </c>
      <c r="I1274">
        <v>-7.1546999999999999E-2</v>
      </c>
      <c r="J1274" s="19">
        <v>-3.3960000000000001E-3</v>
      </c>
      <c r="K1274" s="19">
        <v>1.115E-2</v>
      </c>
      <c r="L1274" s="19">
        <v>-9.3452999999999994E-2</v>
      </c>
      <c r="M1274">
        <v>6.1357000000000002E-2</v>
      </c>
      <c r="N1274">
        <v>-1.1965E-2</v>
      </c>
      <c r="O1274">
        <v>5.2197E-2</v>
      </c>
      <c r="P1274">
        <v>4.1599999999999998E-2</v>
      </c>
      <c r="Q1274">
        <v>-3.2035000000000001E-2</v>
      </c>
      <c r="R1274" t="s">
        <v>42</v>
      </c>
    </row>
    <row r="1275" spans="7:18">
      <c r="G1275">
        <v>1.3304E-2</v>
      </c>
      <c r="H1275" s="19">
        <v>1.2988E-2</v>
      </c>
      <c r="I1275">
        <v>-8.9741000000000001E-2</v>
      </c>
      <c r="J1275" s="19">
        <v>9.8060000000000005E-3</v>
      </c>
      <c r="K1275" s="19">
        <v>1.8384999999999999E-2</v>
      </c>
      <c r="L1275" s="19">
        <v>-8.8893E-2</v>
      </c>
      <c r="M1275">
        <v>7.7530000000000002E-2</v>
      </c>
      <c r="N1275">
        <v>-9.5689999999999994E-3</v>
      </c>
      <c r="O1275">
        <v>4.8531999999999999E-2</v>
      </c>
      <c r="P1275">
        <v>4.7989999999999998E-2</v>
      </c>
      <c r="Q1275">
        <v>1.5744999999999999E-2</v>
      </c>
      <c r="R1275" t="s">
        <v>41</v>
      </c>
    </row>
    <row r="1276" spans="7:18">
      <c r="G1276">
        <v>1.1016E-2</v>
      </c>
      <c r="H1276" s="19">
        <v>1.7722999999999999E-2</v>
      </c>
      <c r="I1276">
        <v>-6.0998999999999998E-2</v>
      </c>
      <c r="J1276" s="19">
        <v>8.8369999999999994E-3</v>
      </c>
      <c r="K1276" s="19">
        <v>1.6182999999999999E-2</v>
      </c>
      <c r="L1276" s="19">
        <v>-0.10809199999999999</v>
      </c>
      <c r="M1276">
        <v>7.3770000000000002E-2</v>
      </c>
      <c r="N1276">
        <v>-2.8412E-2</v>
      </c>
      <c r="O1276">
        <v>4.9320999999999997E-2</v>
      </c>
      <c r="P1276">
        <v>5.5808000000000003E-2</v>
      </c>
      <c r="Q1276">
        <v>-1.8213E-2</v>
      </c>
      <c r="R1276" t="s">
        <v>40</v>
      </c>
    </row>
    <row r="1277" spans="7:18">
      <c r="G1277">
        <v>2.1146999999999999E-2</v>
      </c>
      <c r="H1277" s="19">
        <v>1.5790999999999999E-2</v>
      </c>
      <c r="I1277">
        <v>-7.1546999999999999E-2</v>
      </c>
      <c r="J1277" s="19">
        <v>-3.3960000000000001E-3</v>
      </c>
      <c r="K1277" s="19">
        <v>1.115E-2</v>
      </c>
      <c r="L1277" s="19">
        <v>-9.3452999999999994E-2</v>
      </c>
      <c r="M1277">
        <v>6.1357000000000002E-2</v>
      </c>
      <c r="N1277">
        <v>-1.1965E-2</v>
      </c>
      <c r="O1277">
        <v>5.2197E-2</v>
      </c>
      <c r="P1277">
        <v>4.1599999999999998E-2</v>
      </c>
      <c r="Q1277">
        <v>-3.2035000000000001E-2</v>
      </c>
      <c r="R1277" t="s">
        <v>42</v>
      </c>
    </row>
    <row r="1278" spans="7:18">
      <c r="G1278">
        <v>-6.8570000000000002E-3</v>
      </c>
      <c r="H1278" s="19">
        <v>1.2260999999999999E-2</v>
      </c>
      <c r="I1278">
        <v>-7.9361000000000001E-2</v>
      </c>
      <c r="J1278" s="19">
        <v>-1.3043000000000001E-2</v>
      </c>
      <c r="K1278" s="19">
        <v>4.1454999999999999E-2</v>
      </c>
      <c r="L1278" s="19">
        <v>-0.102495</v>
      </c>
      <c r="M1278">
        <v>9.1852000000000003E-2</v>
      </c>
      <c r="N1278">
        <v>-3.7275000000000003E-2</v>
      </c>
      <c r="O1278">
        <v>5.7488999999999998E-2</v>
      </c>
      <c r="P1278">
        <v>7.9446000000000003E-2</v>
      </c>
      <c r="Q1278">
        <v>5.7149999999999996E-3</v>
      </c>
      <c r="R1278" t="s">
        <v>41</v>
      </c>
    </row>
    <row r="1279" spans="7:18">
      <c r="G1279">
        <v>1.7221E-2</v>
      </c>
      <c r="H1279" s="19">
        <v>-8.5889999999999994E-3</v>
      </c>
      <c r="I1279">
        <v>-4.8391000000000003E-2</v>
      </c>
      <c r="J1279" s="19">
        <v>-1.6517E-2</v>
      </c>
      <c r="K1279" s="19">
        <v>-1.7670000000000002E-2</v>
      </c>
      <c r="L1279" s="19">
        <v>-7.9366000000000006E-2</v>
      </c>
      <c r="M1279">
        <v>0.12587599999999999</v>
      </c>
      <c r="N1279">
        <v>1.9102000000000001E-2</v>
      </c>
      <c r="O1279">
        <v>5.1237999999999999E-2</v>
      </c>
      <c r="P1279">
        <v>7.7266000000000001E-2</v>
      </c>
      <c r="Q1279">
        <v>2.428E-3</v>
      </c>
      <c r="R1279" t="s">
        <v>41</v>
      </c>
    </row>
    <row r="1280" spans="7:18">
      <c r="G1280">
        <v>-6.8570000000000002E-3</v>
      </c>
      <c r="H1280" s="19">
        <v>1.2260999999999999E-2</v>
      </c>
      <c r="I1280">
        <v>-7.9361000000000001E-2</v>
      </c>
      <c r="J1280" s="19">
        <v>-1.3043000000000001E-2</v>
      </c>
      <c r="K1280" s="19">
        <v>4.1454999999999999E-2</v>
      </c>
      <c r="L1280" s="19">
        <v>-0.102495</v>
      </c>
      <c r="M1280">
        <v>9.1852000000000003E-2</v>
      </c>
      <c r="N1280">
        <v>-3.7275000000000003E-2</v>
      </c>
      <c r="O1280">
        <v>5.7488999999999998E-2</v>
      </c>
      <c r="P1280">
        <v>7.9446000000000003E-2</v>
      </c>
      <c r="Q1280">
        <v>5.7149999999999996E-3</v>
      </c>
      <c r="R1280" t="s">
        <v>41</v>
      </c>
    </row>
    <row r="1281" spans="7:18">
      <c r="G1281">
        <v>1.1016E-2</v>
      </c>
      <c r="H1281" s="19">
        <v>1.7722999999999999E-2</v>
      </c>
      <c r="I1281">
        <v>-6.0998999999999998E-2</v>
      </c>
      <c r="J1281" s="19">
        <v>8.8369999999999994E-3</v>
      </c>
      <c r="K1281" s="19">
        <v>1.6182999999999999E-2</v>
      </c>
      <c r="L1281" s="19">
        <v>-0.10809199999999999</v>
      </c>
      <c r="M1281">
        <v>7.3770000000000002E-2</v>
      </c>
      <c r="N1281">
        <v>-2.8412E-2</v>
      </c>
      <c r="O1281">
        <v>4.9320999999999997E-2</v>
      </c>
      <c r="P1281">
        <v>5.5808000000000003E-2</v>
      </c>
      <c r="Q1281">
        <v>-1.8213E-2</v>
      </c>
      <c r="R1281" t="s">
        <v>40</v>
      </c>
    </row>
    <row r="1282" spans="7:18">
      <c r="G1282">
        <v>2.0891E-2</v>
      </c>
      <c r="H1282" s="19">
        <v>-5.1359999999999999E-3</v>
      </c>
      <c r="I1282">
        <v>-8.9792999999999998E-2</v>
      </c>
      <c r="J1282" s="19">
        <v>-1.7745E-2</v>
      </c>
      <c r="K1282" s="19">
        <v>6.509E-3</v>
      </c>
      <c r="L1282" s="19">
        <v>-8.3735000000000004E-2</v>
      </c>
      <c r="M1282">
        <v>6.8503999999999995E-2</v>
      </c>
      <c r="N1282">
        <v>-4.6299999999999998E-4</v>
      </c>
      <c r="O1282">
        <v>4.2825000000000002E-2</v>
      </c>
      <c r="P1282">
        <v>7.0412000000000002E-2</v>
      </c>
      <c r="Q1282">
        <v>1.5316E-2</v>
      </c>
      <c r="R1282" t="s">
        <v>40</v>
      </c>
    </row>
    <row r="1283" spans="7:18">
      <c r="G1283">
        <v>2.1146999999999999E-2</v>
      </c>
      <c r="H1283" s="19">
        <v>1.5790999999999999E-2</v>
      </c>
      <c r="I1283">
        <v>-7.1546999999999999E-2</v>
      </c>
      <c r="J1283" s="19">
        <v>-3.3960000000000001E-3</v>
      </c>
      <c r="K1283" s="19">
        <v>1.115E-2</v>
      </c>
      <c r="L1283" s="19">
        <v>-9.3452999999999994E-2</v>
      </c>
      <c r="M1283">
        <v>6.1357000000000002E-2</v>
      </c>
      <c r="N1283">
        <v>-1.1965E-2</v>
      </c>
      <c r="O1283">
        <v>5.2197E-2</v>
      </c>
      <c r="P1283">
        <v>4.1599999999999998E-2</v>
      </c>
      <c r="Q1283">
        <v>-3.2035000000000001E-2</v>
      </c>
      <c r="R1283" t="s">
        <v>42</v>
      </c>
    </row>
    <row r="1284" spans="7:18">
      <c r="G1284">
        <v>1.3304E-2</v>
      </c>
      <c r="H1284" s="19">
        <v>1.2988E-2</v>
      </c>
      <c r="I1284">
        <v>-8.9741000000000001E-2</v>
      </c>
      <c r="J1284" s="19">
        <v>9.8060000000000005E-3</v>
      </c>
      <c r="K1284" s="19">
        <v>1.8384999999999999E-2</v>
      </c>
      <c r="L1284" s="19">
        <v>-8.8893E-2</v>
      </c>
      <c r="M1284">
        <v>7.7530000000000002E-2</v>
      </c>
      <c r="N1284">
        <v>-9.5689999999999994E-3</v>
      </c>
      <c r="O1284">
        <v>4.8531999999999999E-2</v>
      </c>
      <c r="P1284">
        <v>4.7989999999999998E-2</v>
      </c>
      <c r="Q1284">
        <v>1.5744999999999999E-2</v>
      </c>
      <c r="R1284" t="s">
        <v>41</v>
      </c>
    </row>
    <row r="1285" spans="7:18">
      <c r="G1285">
        <v>3.0461999999999999E-2</v>
      </c>
      <c r="H1285" s="19">
        <v>-1.5781E-2</v>
      </c>
      <c r="I1285">
        <v>-8.3126000000000005E-2</v>
      </c>
      <c r="J1285" s="19">
        <v>-9.9959999999999997E-3</v>
      </c>
      <c r="K1285" s="19">
        <v>2.5395999999999998E-2</v>
      </c>
      <c r="L1285" s="19">
        <v>-0.10231</v>
      </c>
      <c r="M1285">
        <v>0.107253</v>
      </c>
      <c r="N1285">
        <v>5.0619999999999997E-3</v>
      </c>
      <c r="O1285">
        <v>5.7509999999999999E-2</v>
      </c>
      <c r="P1285">
        <v>5.8261E-2</v>
      </c>
      <c r="Q1285">
        <v>1.5533999999999999E-2</v>
      </c>
      <c r="R1285" t="s">
        <v>40</v>
      </c>
    </row>
    <row r="1286" spans="7:18">
      <c r="G1286">
        <v>3.9611E-2</v>
      </c>
      <c r="H1286" s="19">
        <v>8.9160000000000003E-3</v>
      </c>
      <c r="I1286">
        <v>-9.1097999999999998E-2</v>
      </c>
      <c r="J1286" s="19">
        <v>-1.9446999999999999E-2</v>
      </c>
      <c r="K1286" s="19">
        <v>2.4634E-2</v>
      </c>
      <c r="L1286" s="19">
        <v>-9.9748000000000003E-2</v>
      </c>
      <c r="M1286">
        <v>6.4911999999999997E-2</v>
      </c>
      <c r="N1286">
        <v>-1.9377999999999999E-2</v>
      </c>
      <c r="O1286">
        <v>6.6081000000000001E-2</v>
      </c>
      <c r="P1286">
        <v>6.5880999999999995E-2</v>
      </c>
      <c r="Q1286">
        <v>1.6102999999999999E-2</v>
      </c>
      <c r="R1286" t="s">
        <v>40</v>
      </c>
    </row>
    <row r="1287" spans="7:18">
      <c r="G1287">
        <v>5.8553000000000001E-2</v>
      </c>
      <c r="H1287" s="19">
        <v>4.1182999999999997E-2</v>
      </c>
      <c r="I1287">
        <v>-9.0982999999999994E-2</v>
      </c>
      <c r="J1287" s="19">
        <v>-2.3442999999999999E-2</v>
      </c>
      <c r="K1287" s="19">
        <v>2.3871E-2</v>
      </c>
      <c r="L1287" s="19">
        <v>-0.14160600000000001</v>
      </c>
      <c r="M1287">
        <v>8.0853999999999995E-2</v>
      </c>
      <c r="N1287">
        <v>-1.6358000000000001E-2</v>
      </c>
      <c r="O1287">
        <v>5.6231999999999997E-2</v>
      </c>
      <c r="P1287">
        <v>7.2131000000000001E-2</v>
      </c>
      <c r="Q1287">
        <v>5.5950000000000001E-3</v>
      </c>
      <c r="R1287" t="s">
        <v>40</v>
      </c>
    </row>
    <row r="1288" spans="7:18">
      <c r="G1288">
        <v>4.0245999999999997E-2</v>
      </c>
      <c r="H1288" s="19">
        <v>2.9007000000000002E-2</v>
      </c>
      <c r="I1288">
        <v>-9.2176999999999995E-2</v>
      </c>
      <c r="J1288" s="19">
        <v>-9.9500000000000001E-4</v>
      </c>
      <c r="K1288" s="19">
        <v>3.1635000000000003E-2</v>
      </c>
      <c r="L1288" s="19">
        <v>-0.12728900000000001</v>
      </c>
      <c r="M1288">
        <v>8.4987999999999994E-2</v>
      </c>
      <c r="N1288">
        <v>-1.3391E-2</v>
      </c>
      <c r="O1288">
        <v>5.8167000000000003E-2</v>
      </c>
      <c r="P1288">
        <v>7.6705999999999996E-2</v>
      </c>
      <c r="Q1288">
        <v>3.2271000000000001E-2</v>
      </c>
      <c r="R1288" t="s">
        <v>42</v>
      </c>
    </row>
    <row r="1289" spans="7:18">
      <c r="G1289">
        <v>-6.0140000000000002E-3</v>
      </c>
      <c r="H1289" s="19">
        <v>-5.3540000000000003E-3</v>
      </c>
      <c r="I1289">
        <v>-6.8876999999999994E-2</v>
      </c>
      <c r="J1289" s="19">
        <v>3.8449999999999999E-3</v>
      </c>
      <c r="K1289" s="19">
        <v>1.2371999999999999E-2</v>
      </c>
      <c r="L1289" s="19">
        <v>-0.109601</v>
      </c>
      <c r="M1289">
        <v>6.1438E-2</v>
      </c>
      <c r="N1289">
        <v>-4.6174E-2</v>
      </c>
      <c r="O1289">
        <v>1.9220999999999999E-2</v>
      </c>
      <c r="P1289">
        <v>5.9069999999999998E-2</v>
      </c>
      <c r="Q1289">
        <v>-9.6270000000000001E-3</v>
      </c>
      <c r="R1289" t="s">
        <v>41</v>
      </c>
    </row>
    <row r="1290" spans="7:18">
      <c r="G1290">
        <v>2.596E-2</v>
      </c>
      <c r="H1290" s="19">
        <v>2.7712000000000001E-2</v>
      </c>
      <c r="I1290">
        <v>-8.7637000000000007E-2</v>
      </c>
      <c r="J1290" s="19">
        <v>2.9760999999999999E-2</v>
      </c>
      <c r="K1290" s="19">
        <v>5.5349000000000002E-2</v>
      </c>
      <c r="L1290" s="19">
        <v>-0.116717</v>
      </c>
      <c r="M1290">
        <v>0.118322</v>
      </c>
      <c r="N1290">
        <v>-2.9006000000000001E-2</v>
      </c>
      <c r="O1290">
        <v>4.6744000000000001E-2</v>
      </c>
      <c r="P1290">
        <v>7.9913999999999999E-2</v>
      </c>
      <c r="Q1290">
        <v>9.9640000000000006E-3</v>
      </c>
      <c r="R1290" t="s">
        <v>42</v>
      </c>
    </row>
    <row r="1291" spans="7:18">
      <c r="G1291">
        <v>4.0245999999999997E-2</v>
      </c>
      <c r="H1291" s="19">
        <v>2.9007000000000002E-2</v>
      </c>
      <c r="I1291">
        <v>-9.2176999999999995E-2</v>
      </c>
      <c r="J1291" s="19">
        <v>-9.9500000000000001E-4</v>
      </c>
      <c r="K1291" s="19">
        <v>3.1635000000000003E-2</v>
      </c>
      <c r="L1291" s="19">
        <v>-0.12728900000000001</v>
      </c>
      <c r="M1291">
        <v>8.4987999999999994E-2</v>
      </c>
      <c r="N1291">
        <v>-1.3391E-2</v>
      </c>
      <c r="O1291">
        <v>5.8167000000000003E-2</v>
      </c>
      <c r="P1291">
        <v>7.6705999999999996E-2</v>
      </c>
      <c r="Q1291">
        <v>3.2271000000000001E-2</v>
      </c>
      <c r="R1291" t="s">
        <v>42</v>
      </c>
    </row>
    <row r="1292" spans="7:18">
      <c r="G1292">
        <v>5.8553000000000001E-2</v>
      </c>
      <c r="H1292" s="19">
        <v>4.1182999999999997E-2</v>
      </c>
      <c r="I1292">
        <v>-9.0982999999999994E-2</v>
      </c>
      <c r="J1292" s="19">
        <v>-2.3442999999999999E-2</v>
      </c>
      <c r="K1292" s="19">
        <v>2.3871E-2</v>
      </c>
      <c r="L1292" s="19">
        <v>-0.14160600000000001</v>
      </c>
      <c r="M1292">
        <v>8.0853999999999995E-2</v>
      </c>
      <c r="N1292">
        <v>-1.6358000000000001E-2</v>
      </c>
      <c r="O1292">
        <v>5.6231999999999997E-2</v>
      </c>
      <c r="P1292">
        <v>7.2131000000000001E-2</v>
      </c>
      <c r="Q1292">
        <v>5.5950000000000001E-3</v>
      </c>
      <c r="R1292" t="s">
        <v>40</v>
      </c>
    </row>
    <row r="1293" spans="7:18">
      <c r="G1293">
        <v>4.3486999999999998E-2</v>
      </c>
      <c r="H1293" s="19">
        <v>1.4827999999999999E-2</v>
      </c>
      <c r="I1293">
        <v>-9.6031000000000005E-2</v>
      </c>
      <c r="J1293" s="19">
        <v>-1.5820000000000001E-3</v>
      </c>
      <c r="K1293" s="19">
        <v>1.9618E-2</v>
      </c>
      <c r="L1293" s="19">
        <v>-0.115109</v>
      </c>
      <c r="M1293">
        <v>8.4194000000000005E-2</v>
      </c>
      <c r="N1293">
        <v>9.6000000000000002E-5</v>
      </c>
      <c r="O1293">
        <v>3.6457999999999997E-2</v>
      </c>
      <c r="P1293">
        <v>8.3969000000000002E-2</v>
      </c>
      <c r="Q1293">
        <v>1.9375E-2</v>
      </c>
      <c r="R1293" t="s">
        <v>42</v>
      </c>
    </row>
    <row r="1294" spans="7:18">
      <c r="G1294">
        <v>4.2731999999999999E-2</v>
      </c>
      <c r="H1294" s="19">
        <v>4.1322999999999999E-2</v>
      </c>
      <c r="I1294">
        <v>-9.2856999999999995E-2</v>
      </c>
      <c r="J1294" s="19">
        <v>-1.4184E-2</v>
      </c>
      <c r="K1294" s="19">
        <v>3.8366999999999998E-2</v>
      </c>
      <c r="L1294" s="19">
        <v>-0.13852200000000001</v>
      </c>
      <c r="M1294">
        <v>0.100927</v>
      </c>
      <c r="N1294">
        <v>-1.2631E-2</v>
      </c>
      <c r="O1294">
        <v>4.5691000000000002E-2</v>
      </c>
      <c r="P1294">
        <v>7.7585000000000001E-2</v>
      </c>
      <c r="Q1294">
        <v>-5.0299999999999997E-4</v>
      </c>
      <c r="R1294" t="s">
        <v>42</v>
      </c>
    </row>
    <row r="1295" spans="7:18">
      <c r="G1295">
        <v>4.1584999999999997E-2</v>
      </c>
      <c r="H1295" s="19">
        <v>2.7504000000000001E-2</v>
      </c>
      <c r="I1295">
        <v>-9.7914000000000001E-2</v>
      </c>
      <c r="J1295" s="19">
        <v>-1.0016000000000001E-2</v>
      </c>
      <c r="K1295" s="19">
        <v>4.0476999999999999E-2</v>
      </c>
      <c r="L1295" s="19">
        <v>-0.120644</v>
      </c>
      <c r="M1295">
        <v>0.104245</v>
      </c>
      <c r="N1295">
        <v>-2.4410000000000001E-2</v>
      </c>
      <c r="O1295">
        <v>4.9223999999999997E-2</v>
      </c>
      <c r="P1295">
        <v>8.2971000000000003E-2</v>
      </c>
      <c r="Q1295">
        <v>7.9590000000000008E-3</v>
      </c>
      <c r="R1295" t="s">
        <v>42</v>
      </c>
    </row>
    <row r="1296" spans="7:18">
      <c r="G1296">
        <v>3.3513000000000001E-2</v>
      </c>
      <c r="H1296" s="19">
        <v>-2.48E-3</v>
      </c>
      <c r="I1296">
        <v>-0.106295</v>
      </c>
      <c r="J1296" s="19">
        <v>-1.9205E-2</v>
      </c>
      <c r="K1296" s="19">
        <v>4.0138E-2</v>
      </c>
      <c r="L1296" s="19">
        <v>-0.102283</v>
      </c>
      <c r="M1296">
        <v>8.9141999999999999E-2</v>
      </c>
      <c r="N1296">
        <v>-5.4169999999999999E-3</v>
      </c>
      <c r="O1296">
        <v>4.3636000000000001E-2</v>
      </c>
      <c r="P1296">
        <v>6.5312999999999996E-2</v>
      </c>
      <c r="Q1296">
        <v>-8.3699999999999996E-4</v>
      </c>
      <c r="R1296" t="s">
        <v>40</v>
      </c>
    </row>
    <row r="1297" spans="7:18">
      <c r="G1297">
        <v>5.4559999999999999E-3</v>
      </c>
      <c r="H1297" s="19">
        <v>1.5769999999999999E-2</v>
      </c>
      <c r="I1297">
        <v>-9.3290999999999999E-2</v>
      </c>
      <c r="J1297" s="19">
        <v>-1.6393999999999999E-2</v>
      </c>
      <c r="K1297" s="19">
        <v>3.5208000000000003E-2</v>
      </c>
      <c r="L1297" s="19">
        <v>-0.101064</v>
      </c>
      <c r="M1297">
        <v>7.0190000000000002E-2</v>
      </c>
      <c r="N1297">
        <v>6.7609999999999996E-3</v>
      </c>
      <c r="O1297">
        <v>4.3192000000000001E-2</v>
      </c>
      <c r="P1297">
        <v>5.5410000000000001E-2</v>
      </c>
      <c r="Q1297">
        <v>3.555E-3</v>
      </c>
      <c r="R1297" t="s">
        <v>40</v>
      </c>
    </row>
    <row r="1298" spans="7:18">
      <c r="G1298">
        <v>2.7581000000000001E-2</v>
      </c>
      <c r="H1298" s="19">
        <v>2.4952999999999999E-2</v>
      </c>
      <c r="I1298">
        <v>-8.2061999999999996E-2</v>
      </c>
      <c r="J1298" s="19">
        <v>8.0789999999999994E-3</v>
      </c>
      <c r="K1298" s="19">
        <v>1.2208999999999999E-2</v>
      </c>
      <c r="L1298" s="19">
        <v>-0.102078</v>
      </c>
      <c r="M1298">
        <v>6.1172999999999998E-2</v>
      </c>
      <c r="N1298">
        <v>-8.0649999999999993E-3</v>
      </c>
      <c r="O1298">
        <v>4.7019999999999999E-2</v>
      </c>
      <c r="P1298">
        <v>6.9219000000000003E-2</v>
      </c>
      <c r="Q1298">
        <v>-1.7650000000000001E-3</v>
      </c>
      <c r="R1298" t="s">
        <v>40</v>
      </c>
    </row>
    <row r="1299" spans="7:18">
      <c r="G1299">
        <v>3.0599999999999999E-2</v>
      </c>
      <c r="H1299" s="19">
        <v>-9.4999999999999998E-3</v>
      </c>
      <c r="I1299">
        <v>-0.101192</v>
      </c>
      <c r="J1299" s="19">
        <v>-2.9694000000000002E-2</v>
      </c>
      <c r="K1299" s="19">
        <v>3.3439999999999998E-2</v>
      </c>
      <c r="L1299" s="19">
        <v>-8.9987999999999999E-2</v>
      </c>
      <c r="M1299">
        <v>7.7146000000000006E-2</v>
      </c>
      <c r="N1299">
        <v>-8.6300000000000005E-3</v>
      </c>
      <c r="O1299">
        <v>4.7052999999999998E-2</v>
      </c>
      <c r="P1299">
        <v>6.4056000000000002E-2</v>
      </c>
      <c r="Q1299">
        <v>-1.0746E-2</v>
      </c>
      <c r="R1299" t="s">
        <v>40</v>
      </c>
    </row>
    <row r="1300" spans="7:18">
      <c r="G1300">
        <v>4.6102999999999998E-2</v>
      </c>
      <c r="H1300" s="19">
        <v>5.1575999999999997E-2</v>
      </c>
      <c r="I1300">
        <v>-0.101925</v>
      </c>
      <c r="J1300" s="19">
        <v>-3.5216999999999998E-2</v>
      </c>
      <c r="K1300" s="19">
        <v>-7.1400000000000001E-4</v>
      </c>
      <c r="L1300" s="19">
        <v>-0.104395</v>
      </c>
      <c r="M1300">
        <v>8.2433000000000006E-2</v>
      </c>
      <c r="N1300">
        <v>-3.7357000000000001E-2</v>
      </c>
      <c r="O1300">
        <v>6.4005000000000006E-2</v>
      </c>
      <c r="P1300">
        <v>6.9439000000000001E-2</v>
      </c>
      <c r="Q1300">
        <v>1.439E-3</v>
      </c>
      <c r="R1300" t="s">
        <v>41</v>
      </c>
    </row>
    <row r="1301" spans="7:18">
      <c r="G1301">
        <v>4.4179999999999997E-2</v>
      </c>
      <c r="H1301" s="19">
        <v>5.1438999999999999E-2</v>
      </c>
      <c r="I1301">
        <v>-0.10128</v>
      </c>
      <c r="J1301" s="19">
        <v>-3.4839000000000002E-2</v>
      </c>
      <c r="K1301" s="19">
        <v>-5.1900000000000004E-4</v>
      </c>
      <c r="L1301" s="19">
        <v>-0.103174</v>
      </c>
      <c r="M1301">
        <v>8.3734000000000003E-2</v>
      </c>
      <c r="N1301">
        <v>-3.8774000000000003E-2</v>
      </c>
      <c r="O1301">
        <v>6.4240000000000005E-2</v>
      </c>
      <c r="P1301">
        <v>7.0607000000000003E-2</v>
      </c>
      <c r="Q1301">
        <v>1.931E-3</v>
      </c>
      <c r="R1301" t="s">
        <v>41</v>
      </c>
    </row>
    <row r="1302" spans="7:18">
      <c r="G1302">
        <v>2.7581000000000001E-2</v>
      </c>
      <c r="H1302" s="19">
        <v>2.4952999999999999E-2</v>
      </c>
      <c r="I1302">
        <v>-8.2061999999999996E-2</v>
      </c>
      <c r="J1302" s="19">
        <v>8.0789999999999994E-3</v>
      </c>
      <c r="K1302" s="19">
        <v>1.2208999999999999E-2</v>
      </c>
      <c r="L1302" s="19">
        <v>-0.102078</v>
      </c>
      <c r="M1302">
        <v>6.1172999999999998E-2</v>
      </c>
      <c r="N1302">
        <v>-8.0649999999999993E-3</v>
      </c>
      <c r="O1302">
        <v>4.7019999999999999E-2</v>
      </c>
      <c r="P1302">
        <v>6.9219000000000003E-2</v>
      </c>
      <c r="Q1302">
        <v>-1.7650000000000001E-3</v>
      </c>
      <c r="R1302" t="s">
        <v>40</v>
      </c>
    </row>
    <row r="1303" spans="7:18">
      <c r="G1303">
        <v>1.9109000000000001E-2</v>
      </c>
      <c r="H1303" s="19">
        <v>9.2180000000000005E-3</v>
      </c>
      <c r="I1303">
        <v>-8.2530999999999993E-2</v>
      </c>
      <c r="J1303" s="19">
        <v>-4.0439999999999999E-3</v>
      </c>
      <c r="K1303" s="19">
        <v>4.0266999999999997E-2</v>
      </c>
      <c r="L1303" s="19">
        <v>-9.5160999999999996E-2</v>
      </c>
      <c r="M1303">
        <v>9.7375000000000003E-2</v>
      </c>
      <c r="N1303">
        <v>-1.7401E-2</v>
      </c>
      <c r="O1303">
        <v>5.6885999999999999E-2</v>
      </c>
      <c r="P1303">
        <v>7.0525000000000004E-2</v>
      </c>
      <c r="Q1303">
        <v>-3.3240000000000001E-3</v>
      </c>
      <c r="R1303" t="s">
        <v>40</v>
      </c>
    </row>
    <row r="1304" spans="7:18">
      <c r="G1304">
        <v>3.2795999999999999E-2</v>
      </c>
      <c r="H1304" s="19">
        <v>1.3925E-2</v>
      </c>
      <c r="I1304">
        <v>-8.9771000000000004E-2</v>
      </c>
      <c r="J1304" s="19">
        <v>5.692E-3</v>
      </c>
      <c r="K1304" s="19">
        <v>4.2535999999999997E-2</v>
      </c>
      <c r="L1304" s="19">
        <v>-0.113965</v>
      </c>
      <c r="M1304">
        <v>0.121623</v>
      </c>
      <c r="N1304">
        <v>-2.9246999999999999E-2</v>
      </c>
      <c r="O1304">
        <v>5.2221999999999998E-2</v>
      </c>
      <c r="P1304">
        <v>7.4062000000000003E-2</v>
      </c>
      <c r="Q1304">
        <v>8.1930000000000006E-3</v>
      </c>
      <c r="R1304" t="s">
        <v>42</v>
      </c>
    </row>
    <row r="1305" spans="7:18">
      <c r="G1305">
        <v>4.1945999999999997E-2</v>
      </c>
      <c r="H1305" s="19">
        <v>1.223E-2</v>
      </c>
      <c r="I1305">
        <v>-8.1297999999999995E-2</v>
      </c>
      <c r="J1305" s="19">
        <v>5.4749999999999998E-3</v>
      </c>
      <c r="K1305" s="19">
        <v>4.7066999999999998E-2</v>
      </c>
      <c r="L1305" s="19">
        <v>-0.118202</v>
      </c>
      <c r="M1305">
        <v>0.10549799999999999</v>
      </c>
      <c r="N1305">
        <v>-2.1308000000000001E-2</v>
      </c>
      <c r="O1305">
        <v>5.7922000000000001E-2</v>
      </c>
      <c r="P1305">
        <v>8.1656000000000006E-2</v>
      </c>
      <c r="Q1305">
        <v>7.8899999999999999E-4</v>
      </c>
      <c r="R1305" t="s">
        <v>40</v>
      </c>
    </row>
    <row r="1306" spans="7:18">
      <c r="G1306">
        <v>3.2871999999999998E-2</v>
      </c>
      <c r="H1306" s="19">
        <v>3.0269000000000001E-2</v>
      </c>
      <c r="I1306">
        <v>-9.1564000000000006E-2</v>
      </c>
      <c r="J1306" s="19">
        <v>1.1089999999999999E-2</v>
      </c>
      <c r="K1306" s="19">
        <v>2.7643999999999998E-2</v>
      </c>
      <c r="L1306" s="19">
        <v>-0.117615</v>
      </c>
      <c r="M1306">
        <v>8.8035000000000002E-2</v>
      </c>
      <c r="N1306">
        <v>4.4799999999999999E-4</v>
      </c>
      <c r="O1306">
        <v>4.4294E-2</v>
      </c>
      <c r="P1306">
        <v>7.9469999999999999E-2</v>
      </c>
      <c r="Q1306">
        <v>1.7977E-2</v>
      </c>
      <c r="R1306" t="s">
        <v>41</v>
      </c>
    </row>
    <row r="1307" spans="7:18">
      <c r="G1307">
        <v>5.1980000000000004E-3</v>
      </c>
      <c r="H1307" s="19">
        <v>3.1033999999999999E-2</v>
      </c>
      <c r="I1307">
        <v>-7.7286999999999995E-2</v>
      </c>
      <c r="J1307" s="19">
        <v>1.308E-2</v>
      </c>
      <c r="K1307" s="19">
        <v>3.2586999999999998E-2</v>
      </c>
      <c r="L1307" s="19">
        <v>-0.112038</v>
      </c>
      <c r="M1307">
        <v>8.1434999999999994E-2</v>
      </c>
      <c r="N1307">
        <v>3.5249999999999999E-3</v>
      </c>
      <c r="O1307">
        <v>3.6513999999999998E-2</v>
      </c>
      <c r="P1307">
        <v>7.0671999999999999E-2</v>
      </c>
      <c r="Q1307">
        <v>3.3830000000000002E-3</v>
      </c>
      <c r="R1307" t="s">
        <v>40</v>
      </c>
    </row>
    <row r="1308" spans="7:18">
      <c r="G1308">
        <v>3.3589000000000001E-2</v>
      </c>
      <c r="H1308" s="19">
        <v>-4.0049999999999999E-3</v>
      </c>
      <c r="I1308">
        <v>-9.3101000000000003E-2</v>
      </c>
      <c r="J1308" s="19">
        <v>2.2806E-2</v>
      </c>
      <c r="K1308" s="19">
        <v>4.3062000000000003E-2</v>
      </c>
      <c r="L1308" s="19">
        <v>-0.11654</v>
      </c>
      <c r="M1308">
        <v>8.6859000000000006E-2</v>
      </c>
      <c r="N1308">
        <v>-9.7029999999999998E-3</v>
      </c>
      <c r="O1308">
        <v>4.1180000000000001E-2</v>
      </c>
      <c r="P1308">
        <v>7.5712000000000002E-2</v>
      </c>
      <c r="Q1308">
        <v>1.1604E-2</v>
      </c>
      <c r="R1308" t="s">
        <v>41</v>
      </c>
    </row>
    <row r="1309" spans="7:18">
      <c r="G1309">
        <v>2.4077999999999999E-2</v>
      </c>
      <c r="H1309" s="19">
        <v>-1.7475999999999998E-2</v>
      </c>
      <c r="I1309">
        <v>-6.8029999999999993E-2</v>
      </c>
      <c r="J1309" s="19">
        <v>1.1572000000000001E-2</v>
      </c>
      <c r="K1309" s="19">
        <v>3.0075000000000001E-2</v>
      </c>
      <c r="L1309" s="19">
        <v>-0.103365</v>
      </c>
      <c r="M1309">
        <v>7.6656000000000002E-2</v>
      </c>
      <c r="N1309">
        <v>9.7310000000000001E-3</v>
      </c>
      <c r="O1309">
        <v>5.6000000000000001E-2</v>
      </c>
      <c r="P1309">
        <v>6.2920000000000004E-2</v>
      </c>
      <c r="Q1309">
        <v>1.7146000000000002E-2</v>
      </c>
      <c r="R1309" t="s">
        <v>40</v>
      </c>
    </row>
    <row r="1310" spans="7:18">
      <c r="G1310">
        <v>1.4762000000000001E-2</v>
      </c>
      <c r="H1310" s="19">
        <v>1.9174E-2</v>
      </c>
      <c r="I1310">
        <v>-8.4381999999999999E-2</v>
      </c>
      <c r="J1310" s="19">
        <v>2.2554000000000001E-2</v>
      </c>
      <c r="K1310" s="19">
        <v>3.8406000000000003E-2</v>
      </c>
      <c r="L1310" s="19">
        <v>-0.10864600000000001</v>
      </c>
      <c r="M1310">
        <v>7.9406000000000004E-2</v>
      </c>
      <c r="N1310">
        <v>1.7129999999999999E-3</v>
      </c>
      <c r="O1310">
        <v>3.2272000000000002E-2</v>
      </c>
      <c r="P1310">
        <v>7.1068999999999993E-2</v>
      </c>
      <c r="Q1310">
        <v>-1.4610000000000001E-3</v>
      </c>
      <c r="R1310" t="s">
        <v>40</v>
      </c>
    </row>
    <row r="1311" spans="7:18">
      <c r="G1311">
        <v>1.354E-2</v>
      </c>
      <c r="H1311" s="19">
        <v>2.8056999999999999E-2</v>
      </c>
      <c r="I1311">
        <v>-4.3152000000000003E-2</v>
      </c>
      <c r="J1311" s="19">
        <v>1.1193E-2</v>
      </c>
      <c r="K1311" s="19">
        <v>7.3200000000000001E-4</v>
      </c>
      <c r="L1311" s="19">
        <v>-0.109162</v>
      </c>
      <c r="M1311">
        <v>6.8687999999999999E-2</v>
      </c>
      <c r="N1311">
        <v>-7.4071999999999999E-2</v>
      </c>
      <c r="O1311">
        <v>5.6510999999999999E-2</v>
      </c>
      <c r="P1311">
        <v>5.8337E-2</v>
      </c>
      <c r="Q1311">
        <v>-1.5186E-2</v>
      </c>
      <c r="R1311" t="s">
        <v>41</v>
      </c>
    </row>
    <row r="1312" spans="7:18">
      <c r="G1312">
        <v>1.5395000000000001E-2</v>
      </c>
      <c r="H1312" s="19">
        <v>-4.8209999999999998E-3</v>
      </c>
      <c r="I1312">
        <v>-9.1896000000000005E-2</v>
      </c>
      <c r="J1312" s="19">
        <v>-2.4117E-2</v>
      </c>
      <c r="K1312" s="19">
        <v>3.5805999999999998E-2</v>
      </c>
      <c r="L1312" s="19">
        <v>-0.115677</v>
      </c>
      <c r="M1312">
        <v>8.1818000000000002E-2</v>
      </c>
      <c r="N1312">
        <v>1.523E-3</v>
      </c>
      <c r="O1312">
        <v>5.3774000000000002E-2</v>
      </c>
      <c r="P1312">
        <v>6.2344999999999998E-2</v>
      </c>
      <c r="Q1312">
        <v>-4.3899999999999998E-3</v>
      </c>
      <c r="R1312" t="s">
        <v>42</v>
      </c>
    </row>
    <row r="1313" spans="7:18">
      <c r="G1313">
        <v>4.7402E-2</v>
      </c>
      <c r="H1313" s="19">
        <v>1.7031000000000001E-2</v>
      </c>
      <c r="I1313">
        <v>-9.5665E-2</v>
      </c>
      <c r="J1313" s="19">
        <v>-1.0291E-2</v>
      </c>
      <c r="K1313" s="19">
        <v>3.2312E-2</v>
      </c>
      <c r="L1313" s="19">
        <v>-0.127608</v>
      </c>
      <c r="M1313">
        <v>0.108926</v>
      </c>
      <c r="N1313">
        <v>-1.9123000000000001E-2</v>
      </c>
      <c r="O1313">
        <v>3.7303000000000003E-2</v>
      </c>
      <c r="P1313">
        <v>8.3614999999999995E-2</v>
      </c>
      <c r="Q1313">
        <v>6.9259999999999999E-3</v>
      </c>
      <c r="R1313" t="s">
        <v>42</v>
      </c>
    </row>
    <row r="1314" spans="7:18">
      <c r="G1314">
        <v>-8.3299999999999997E-4</v>
      </c>
      <c r="H1314" s="19">
        <v>2.3127999999999999E-2</v>
      </c>
      <c r="I1314">
        <v>-6.9349999999999995E-2</v>
      </c>
      <c r="J1314" s="19">
        <v>-2.7560999999999999E-2</v>
      </c>
      <c r="K1314" s="19">
        <v>2.1441000000000002E-2</v>
      </c>
      <c r="L1314" s="19">
        <v>-0.12873699999999999</v>
      </c>
      <c r="M1314">
        <v>6.0365000000000002E-2</v>
      </c>
      <c r="N1314">
        <v>1.3780000000000001E-3</v>
      </c>
      <c r="O1314">
        <v>4.9852E-2</v>
      </c>
      <c r="P1314">
        <v>5.3553000000000003E-2</v>
      </c>
      <c r="Q1314">
        <v>-9.2800000000000001E-4</v>
      </c>
      <c r="R1314" t="s">
        <v>41</v>
      </c>
    </row>
    <row r="1315" spans="7:18">
      <c r="G1315">
        <v>-2.32E-3</v>
      </c>
      <c r="H1315" s="19">
        <v>5.9170000000000004E-3</v>
      </c>
      <c r="I1315">
        <v>-7.7676999999999996E-2</v>
      </c>
      <c r="J1315" s="19">
        <v>-1.8966E-2</v>
      </c>
      <c r="K1315" s="19">
        <v>3.2308999999999997E-2</v>
      </c>
      <c r="L1315" s="19">
        <v>-0.13828699999999999</v>
      </c>
      <c r="M1315">
        <v>7.3974999999999999E-2</v>
      </c>
      <c r="N1315">
        <v>-8.182E-3</v>
      </c>
      <c r="O1315">
        <v>4.1966000000000003E-2</v>
      </c>
      <c r="P1315">
        <v>5.8548999999999997E-2</v>
      </c>
      <c r="Q1315">
        <v>7.1440000000000002E-3</v>
      </c>
      <c r="R1315" t="s">
        <v>40</v>
      </c>
    </row>
    <row r="1316" spans="7:18">
      <c r="G1316">
        <v>2.738E-3</v>
      </c>
      <c r="H1316" s="19">
        <v>2.4766E-2</v>
      </c>
      <c r="I1316">
        <v>-8.0517000000000005E-2</v>
      </c>
      <c r="J1316" s="19">
        <v>-3.3565999999999999E-2</v>
      </c>
      <c r="K1316" s="19">
        <v>2.5051E-2</v>
      </c>
      <c r="L1316" s="19">
        <v>-0.12710399999999999</v>
      </c>
      <c r="M1316">
        <v>7.8029000000000001E-2</v>
      </c>
      <c r="N1316">
        <v>-4.1949999999999999E-3</v>
      </c>
      <c r="O1316">
        <v>4.6421999999999998E-2</v>
      </c>
      <c r="P1316">
        <v>5.2918E-2</v>
      </c>
      <c r="Q1316">
        <v>-7.2690000000000003E-3</v>
      </c>
      <c r="R1316" t="s">
        <v>40</v>
      </c>
    </row>
    <row r="1317" spans="7:18">
      <c r="G1317">
        <v>3.8109999999999998E-2</v>
      </c>
      <c r="H1317" s="19">
        <v>-6.2570000000000004E-3</v>
      </c>
      <c r="I1317">
        <v>-0.102961</v>
      </c>
      <c r="J1317" s="19">
        <v>1.5398E-2</v>
      </c>
      <c r="K1317" s="19">
        <v>2.1870000000000001E-2</v>
      </c>
      <c r="L1317" s="19">
        <v>-5.9825999999999997E-2</v>
      </c>
      <c r="M1317">
        <v>8.8253999999999999E-2</v>
      </c>
      <c r="N1317">
        <v>-1.7212000000000002E-2</v>
      </c>
      <c r="O1317">
        <v>5.3301000000000001E-2</v>
      </c>
      <c r="P1317">
        <v>6.4152000000000001E-2</v>
      </c>
      <c r="Q1317">
        <v>-8.4119999999999993E-3</v>
      </c>
      <c r="R1317" t="s">
        <v>40</v>
      </c>
    </row>
    <row r="1318" spans="7:18">
      <c r="G1318">
        <v>3.6692000000000002E-2</v>
      </c>
      <c r="H1318" s="19">
        <v>1.3983000000000001E-2</v>
      </c>
      <c r="I1318">
        <v>-9.9153000000000005E-2</v>
      </c>
      <c r="J1318" s="19">
        <v>-7.6039999999999996E-3</v>
      </c>
      <c r="K1318" s="19">
        <v>2.3112000000000001E-2</v>
      </c>
      <c r="L1318" s="19">
        <v>-9.2952999999999994E-2</v>
      </c>
      <c r="M1318">
        <v>8.1105999999999998E-2</v>
      </c>
      <c r="N1318">
        <v>-9.306E-3</v>
      </c>
      <c r="O1318">
        <v>3.9147000000000001E-2</v>
      </c>
      <c r="P1318">
        <v>7.7345999999999998E-2</v>
      </c>
      <c r="Q1318">
        <v>-1.6720000000000001E-3</v>
      </c>
      <c r="R1318" t="s">
        <v>40</v>
      </c>
    </row>
    <row r="1319" spans="7:18">
      <c r="G1319">
        <v>2.9710000000000001E-3</v>
      </c>
      <c r="H1319" s="19">
        <v>2.2412000000000001E-2</v>
      </c>
      <c r="I1319">
        <v>-7.2525999999999993E-2</v>
      </c>
      <c r="J1319" s="19">
        <v>-9.5729999999999999E-3</v>
      </c>
      <c r="K1319" s="19">
        <v>3.5596000000000003E-2</v>
      </c>
      <c r="L1319" s="19">
        <v>-0.130467</v>
      </c>
      <c r="M1319">
        <v>7.6148999999999994E-2</v>
      </c>
      <c r="N1319">
        <v>-4.6059999999999999E-3</v>
      </c>
      <c r="O1319">
        <v>5.7193000000000001E-2</v>
      </c>
      <c r="P1319">
        <v>5.7230999999999997E-2</v>
      </c>
      <c r="Q1319">
        <v>2.5977E-2</v>
      </c>
      <c r="R1319" t="s">
        <v>41</v>
      </c>
    </row>
    <row r="1320" spans="7:18">
      <c r="G1320">
        <v>2.3670000000000002E-3</v>
      </c>
      <c r="H1320" s="19">
        <v>1.8360000000000001E-2</v>
      </c>
      <c r="I1320">
        <v>-6.6030000000000005E-2</v>
      </c>
      <c r="J1320" s="19">
        <v>-1.1124999999999999E-2</v>
      </c>
      <c r="K1320" s="19">
        <v>3.1109000000000001E-2</v>
      </c>
      <c r="L1320" s="19">
        <v>-0.108212</v>
      </c>
      <c r="M1320">
        <v>6.7848000000000006E-2</v>
      </c>
      <c r="N1320">
        <v>-1.204E-3</v>
      </c>
      <c r="O1320">
        <v>7.1708999999999995E-2</v>
      </c>
      <c r="P1320">
        <v>5.7834999999999998E-2</v>
      </c>
      <c r="Q1320">
        <v>2.5537000000000001E-2</v>
      </c>
      <c r="R1320" t="s">
        <v>41</v>
      </c>
    </row>
    <row r="1321" spans="7:18">
      <c r="G1321">
        <v>1.6358999999999999E-2</v>
      </c>
      <c r="H1321" s="19">
        <v>1.6670000000000001E-3</v>
      </c>
      <c r="I1321">
        <v>-8.2316E-2</v>
      </c>
      <c r="J1321" s="19">
        <v>2.1280000000000001E-3</v>
      </c>
      <c r="K1321" s="19">
        <v>1.2526000000000001E-2</v>
      </c>
      <c r="L1321" s="19">
        <v>-9.1506000000000004E-2</v>
      </c>
      <c r="M1321">
        <v>6.0979999999999999E-2</v>
      </c>
      <c r="N1321">
        <v>-2.5887E-2</v>
      </c>
      <c r="O1321">
        <v>3.8096999999999999E-2</v>
      </c>
      <c r="P1321">
        <v>7.5938000000000005E-2</v>
      </c>
      <c r="Q1321">
        <v>5.8079999999999998E-3</v>
      </c>
      <c r="R1321" t="s">
        <v>40</v>
      </c>
    </row>
    <row r="1322" spans="7:18">
      <c r="G1322">
        <v>1.6863E-2</v>
      </c>
      <c r="H1322" s="19">
        <v>2.1814E-2</v>
      </c>
      <c r="I1322">
        <v>-8.1961999999999993E-2</v>
      </c>
      <c r="J1322" s="19">
        <v>1.2128999999999999E-2</v>
      </c>
      <c r="K1322" s="19">
        <v>2.6717999999999999E-2</v>
      </c>
      <c r="L1322" s="19">
        <v>-0.105015</v>
      </c>
      <c r="M1322">
        <v>7.5941999999999996E-2</v>
      </c>
      <c r="N1322">
        <v>-4.8899999999999996E-4</v>
      </c>
      <c r="O1322">
        <v>3.6768000000000002E-2</v>
      </c>
      <c r="P1322">
        <v>7.0204000000000003E-2</v>
      </c>
      <c r="Q1322">
        <v>-1.8600999999999999E-2</v>
      </c>
      <c r="R1322" t="s">
        <v>40</v>
      </c>
    </row>
    <row r="1323" spans="7:18">
      <c r="G1323">
        <v>2.1975999999999999E-2</v>
      </c>
      <c r="H1323" s="19">
        <v>2.5569999999999999E-2</v>
      </c>
      <c r="I1323">
        <v>-9.5074000000000006E-2</v>
      </c>
      <c r="J1323" s="19">
        <v>8.3009999999999994E-3</v>
      </c>
      <c r="K1323" s="19">
        <v>3.4625000000000003E-2</v>
      </c>
      <c r="L1323" s="19">
        <v>-0.113764</v>
      </c>
      <c r="M1323">
        <v>7.1049000000000001E-2</v>
      </c>
      <c r="N1323">
        <v>-1.206E-3</v>
      </c>
      <c r="O1323">
        <v>5.7554000000000001E-2</v>
      </c>
      <c r="P1323">
        <v>8.4835999999999995E-2</v>
      </c>
      <c r="Q1323">
        <v>2.5677999999999999E-2</v>
      </c>
      <c r="R1323" t="s">
        <v>40</v>
      </c>
    </row>
    <row r="1324" spans="7:18">
      <c r="G1324">
        <v>4.8999000000000001E-2</v>
      </c>
      <c r="H1324" s="19">
        <v>3.6210000000000001E-3</v>
      </c>
      <c r="I1324">
        <v>-8.4131999999999998E-2</v>
      </c>
      <c r="J1324" s="19">
        <v>-1.7059000000000001E-2</v>
      </c>
      <c r="K1324" s="19">
        <v>2.8478E-2</v>
      </c>
      <c r="L1324" s="19">
        <v>-0.113508</v>
      </c>
      <c r="M1324">
        <v>6.7900000000000002E-2</v>
      </c>
      <c r="N1324">
        <v>-5.8600000000000004E-4</v>
      </c>
      <c r="O1324">
        <v>6.7834000000000005E-2</v>
      </c>
      <c r="P1324">
        <v>6.5693000000000001E-2</v>
      </c>
      <c r="Q1324">
        <v>1.5824000000000001E-2</v>
      </c>
      <c r="R1324" t="s">
        <v>41</v>
      </c>
    </row>
    <row r="1325" spans="7:18">
      <c r="G1325">
        <v>3.0308999999999999E-2</v>
      </c>
      <c r="H1325" s="19">
        <v>-1.2133E-2</v>
      </c>
      <c r="I1325">
        <v>-9.4621999999999998E-2</v>
      </c>
      <c r="J1325" s="19">
        <v>-2.3793999999999999E-2</v>
      </c>
      <c r="K1325" s="19">
        <v>3.8424E-2</v>
      </c>
      <c r="L1325" s="19">
        <v>-9.1468999999999995E-2</v>
      </c>
      <c r="M1325">
        <v>7.9418000000000002E-2</v>
      </c>
      <c r="N1325">
        <v>-1.232E-3</v>
      </c>
      <c r="O1325">
        <v>4.6255999999999999E-2</v>
      </c>
      <c r="P1325">
        <v>6.8580000000000002E-2</v>
      </c>
      <c r="Q1325">
        <v>-1.4899000000000001E-2</v>
      </c>
      <c r="R1325" t="s">
        <v>40</v>
      </c>
    </row>
    <row r="1326" spans="7:18">
      <c r="G1326">
        <v>1.8572000000000002E-2</v>
      </c>
      <c r="H1326" s="19">
        <v>-5.9800000000000001E-3</v>
      </c>
      <c r="I1326">
        <v>-7.0807999999999996E-2</v>
      </c>
      <c r="J1326" s="19">
        <v>1.5498E-2</v>
      </c>
      <c r="K1326" s="19">
        <v>6.5500000000000003E-3</v>
      </c>
      <c r="L1326" s="19">
        <v>-0.105438</v>
      </c>
      <c r="M1326">
        <v>4.1852E-2</v>
      </c>
      <c r="N1326">
        <v>-2.5965999999999999E-2</v>
      </c>
      <c r="O1326">
        <v>3.5041000000000003E-2</v>
      </c>
      <c r="P1326">
        <v>7.8444E-2</v>
      </c>
      <c r="Q1326">
        <v>2.3470999999999999E-2</v>
      </c>
      <c r="R1326" t="s">
        <v>41</v>
      </c>
    </row>
    <row r="1327" spans="7:18">
      <c r="G1327">
        <v>5.3996000000000002E-2</v>
      </c>
      <c r="H1327" s="19">
        <v>2.9666000000000001E-2</v>
      </c>
      <c r="I1327">
        <v>-9.8197999999999994E-2</v>
      </c>
      <c r="J1327" s="19">
        <v>-3.3839000000000001E-2</v>
      </c>
      <c r="K1327" s="19">
        <v>1.6989000000000001E-2</v>
      </c>
      <c r="L1327" s="19">
        <v>-0.14124900000000001</v>
      </c>
      <c r="M1327">
        <v>9.5278000000000002E-2</v>
      </c>
      <c r="N1327">
        <v>-1.6678999999999999E-2</v>
      </c>
      <c r="O1327">
        <v>6.2212999999999997E-2</v>
      </c>
      <c r="P1327">
        <v>6.5947000000000006E-2</v>
      </c>
      <c r="Q1327">
        <v>1.4063000000000001E-2</v>
      </c>
      <c r="R1327" t="s">
        <v>40</v>
      </c>
    </row>
    <row r="1328" spans="7:18">
      <c r="G1328">
        <v>4.0478E-2</v>
      </c>
      <c r="H1328" s="19">
        <v>1.813E-2</v>
      </c>
      <c r="I1328">
        <v>-9.4769999999999993E-2</v>
      </c>
      <c r="J1328" s="19">
        <v>-2.2100000000000002E-3</v>
      </c>
      <c r="K1328" s="19">
        <v>5.0284000000000002E-2</v>
      </c>
      <c r="L1328" s="19">
        <v>-0.119268</v>
      </c>
      <c r="M1328">
        <v>0.11994299999999999</v>
      </c>
      <c r="N1328">
        <v>-3.5684E-2</v>
      </c>
      <c r="O1328">
        <v>6.1682000000000001E-2</v>
      </c>
      <c r="P1328">
        <v>7.2369000000000003E-2</v>
      </c>
      <c r="Q1328">
        <v>1.4104E-2</v>
      </c>
      <c r="R1328" t="s">
        <v>40</v>
      </c>
    </row>
    <row r="1329" spans="7:18">
      <c r="G1329">
        <v>4.2772999999999999E-2</v>
      </c>
      <c r="H1329" s="19">
        <v>-1.5771E-2</v>
      </c>
      <c r="I1329">
        <v>-8.4943000000000005E-2</v>
      </c>
      <c r="J1329" s="19">
        <v>-1.6617E-2</v>
      </c>
      <c r="K1329" s="19">
        <v>2.7518000000000001E-2</v>
      </c>
      <c r="L1329" s="19">
        <v>-8.1842999999999999E-2</v>
      </c>
      <c r="M1329">
        <v>6.8725999999999995E-2</v>
      </c>
      <c r="N1329">
        <v>-2.6238000000000001E-2</v>
      </c>
      <c r="O1329">
        <v>5.6129999999999999E-2</v>
      </c>
      <c r="P1329">
        <v>7.9404000000000002E-2</v>
      </c>
      <c r="Q1329">
        <v>6.4590000000000003E-3</v>
      </c>
      <c r="R1329" t="s">
        <v>40</v>
      </c>
    </row>
    <row r="1330" spans="7:18">
      <c r="G1330">
        <v>5.8791000000000003E-2</v>
      </c>
      <c r="H1330" s="19">
        <v>-6.9800000000000005E-4</v>
      </c>
      <c r="I1330">
        <v>-7.0375999999999994E-2</v>
      </c>
      <c r="J1330" s="19">
        <v>-2.0098999999999999E-2</v>
      </c>
      <c r="K1330" s="19">
        <v>1.5871E-2</v>
      </c>
      <c r="L1330" s="19">
        <v>-9.8584000000000005E-2</v>
      </c>
      <c r="M1330">
        <v>9.9251000000000006E-2</v>
      </c>
      <c r="N1330">
        <v>1.008E-2</v>
      </c>
      <c r="O1330">
        <v>5.7438000000000003E-2</v>
      </c>
      <c r="P1330">
        <v>8.2091999999999998E-2</v>
      </c>
      <c r="Q1330">
        <v>-6.267E-3</v>
      </c>
      <c r="R1330" t="s">
        <v>41</v>
      </c>
    </row>
    <row r="1331" spans="7:18">
      <c r="G1331">
        <v>4.8010999999999998E-2</v>
      </c>
      <c r="H1331" s="19">
        <v>4.9109999999999996E-3</v>
      </c>
      <c r="I1331">
        <v>-8.4798999999999999E-2</v>
      </c>
      <c r="J1331" s="19">
        <v>-1.7068E-2</v>
      </c>
      <c r="K1331" s="19">
        <v>2.1548999999999999E-2</v>
      </c>
      <c r="L1331" s="19">
        <v>-0.115436</v>
      </c>
      <c r="M1331">
        <v>6.6933999999999994E-2</v>
      </c>
      <c r="N1331">
        <v>-2.5630000000000002E-3</v>
      </c>
      <c r="O1331">
        <v>6.6106999999999999E-2</v>
      </c>
      <c r="P1331">
        <v>6.8416000000000005E-2</v>
      </c>
      <c r="Q1331">
        <v>2.094E-2</v>
      </c>
      <c r="R1331" t="s">
        <v>40</v>
      </c>
    </row>
    <row r="1332" spans="7:18">
      <c r="G1332">
        <v>3.7062999999999999E-2</v>
      </c>
      <c r="H1332" s="19">
        <v>1.7826999999999999E-2</v>
      </c>
      <c r="I1332">
        <v>-8.5674E-2</v>
      </c>
      <c r="J1332" s="19">
        <v>-1.2683E-2</v>
      </c>
      <c r="K1332" s="19">
        <v>4.4372000000000002E-2</v>
      </c>
      <c r="L1332" s="19">
        <v>-0.13034200000000001</v>
      </c>
      <c r="M1332">
        <v>0.11078499999999999</v>
      </c>
      <c r="N1332">
        <v>-2.7092000000000001E-2</v>
      </c>
      <c r="O1332">
        <v>5.1625999999999998E-2</v>
      </c>
      <c r="P1332">
        <v>7.6428999999999997E-2</v>
      </c>
      <c r="Q1332">
        <v>2.2269999999999998E-3</v>
      </c>
      <c r="R1332" t="s">
        <v>42</v>
      </c>
    </row>
    <row r="1333" spans="7:18">
      <c r="G1333">
        <v>7.9150000000000002E-3</v>
      </c>
      <c r="H1333" s="19">
        <v>-2.7775999999999999E-2</v>
      </c>
      <c r="I1333">
        <v>-7.8506999999999993E-2</v>
      </c>
      <c r="J1333" s="19">
        <v>-3.6699999999999998E-4</v>
      </c>
      <c r="K1333" s="19">
        <v>1.3394E-2</v>
      </c>
      <c r="L1333" s="19">
        <v>-0.116798</v>
      </c>
      <c r="M1333">
        <v>5.7479000000000002E-2</v>
      </c>
      <c r="N1333">
        <v>-3.6377E-2</v>
      </c>
      <c r="O1333">
        <v>2.9604999999999999E-2</v>
      </c>
      <c r="P1333">
        <v>6.1421000000000003E-2</v>
      </c>
      <c r="Q1333">
        <v>1.8308999999999999E-2</v>
      </c>
      <c r="R1333" t="s">
        <v>40</v>
      </c>
    </row>
    <row r="1334" spans="7:18">
      <c r="G1334">
        <v>2.4246E-2</v>
      </c>
      <c r="H1334" s="19">
        <v>1.043E-2</v>
      </c>
      <c r="I1334">
        <v>-8.6826E-2</v>
      </c>
      <c r="J1334" s="19">
        <v>-1.7060000000000001E-3</v>
      </c>
      <c r="K1334" s="19">
        <v>2.0631E-2</v>
      </c>
      <c r="L1334" s="19">
        <v>-0.10386099999999999</v>
      </c>
      <c r="M1334">
        <v>7.2817999999999994E-2</v>
      </c>
      <c r="N1334">
        <v>-9.5340000000000008E-3</v>
      </c>
      <c r="O1334">
        <v>4.2285999999999997E-2</v>
      </c>
      <c r="P1334">
        <v>8.7689000000000003E-2</v>
      </c>
      <c r="Q1334">
        <v>1.5270000000000001E-2</v>
      </c>
      <c r="R1334" t="s">
        <v>40</v>
      </c>
    </row>
    <row r="1335" spans="7:18">
      <c r="G1335">
        <v>3.4736999999999997E-2</v>
      </c>
      <c r="H1335" s="19">
        <v>-9.6520000000000009E-3</v>
      </c>
      <c r="I1335">
        <v>-0.10760599999999999</v>
      </c>
      <c r="J1335" s="19">
        <v>-1.3875999999999999E-2</v>
      </c>
      <c r="K1335" s="19">
        <v>3.5305999999999997E-2</v>
      </c>
      <c r="L1335" s="19">
        <v>-9.4220999999999999E-2</v>
      </c>
      <c r="M1335">
        <v>9.7200999999999996E-2</v>
      </c>
      <c r="N1335">
        <v>-4.0471E-2</v>
      </c>
      <c r="O1335">
        <v>4.1410000000000002E-2</v>
      </c>
      <c r="P1335">
        <v>7.9542000000000002E-2</v>
      </c>
      <c r="Q1335">
        <v>1.5432E-2</v>
      </c>
      <c r="R1335" t="s">
        <v>40</v>
      </c>
    </row>
    <row r="1336" spans="7:18">
      <c r="G1336">
        <v>2.0279999999999999E-3</v>
      </c>
      <c r="H1336" s="19">
        <v>2.5041000000000001E-2</v>
      </c>
      <c r="I1336">
        <v>-8.6500999999999995E-2</v>
      </c>
      <c r="J1336" s="19">
        <v>-1.7909000000000001E-2</v>
      </c>
      <c r="K1336" s="19">
        <v>9.5639999999999996E-3</v>
      </c>
      <c r="L1336" s="19">
        <v>-0.11079899999999999</v>
      </c>
      <c r="M1336">
        <v>7.0394999999999999E-2</v>
      </c>
      <c r="N1336">
        <v>-1.9559999999999998E-3</v>
      </c>
      <c r="O1336">
        <v>3.0020000000000002E-2</v>
      </c>
      <c r="P1336">
        <v>5.9450999999999997E-2</v>
      </c>
      <c r="Q1336">
        <v>1.3103E-2</v>
      </c>
      <c r="R1336" t="s">
        <v>41</v>
      </c>
    </row>
    <row r="1337" spans="7:18">
      <c r="G1337">
        <v>1.2390000000000001E-3</v>
      </c>
      <c r="H1337" s="19">
        <v>2.6463E-2</v>
      </c>
      <c r="I1337">
        <v>-8.7044999999999997E-2</v>
      </c>
      <c r="J1337" s="19">
        <v>-1.5115999999999999E-2</v>
      </c>
      <c r="K1337" s="19">
        <v>9.9439999999999997E-3</v>
      </c>
      <c r="L1337" s="19">
        <v>-0.108185</v>
      </c>
      <c r="M1337">
        <v>6.9748000000000004E-2</v>
      </c>
      <c r="N1337">
        <v>-3.637E-3</v>
      </c>
      <c r="O1337">
        <v>2.9354999999999999E-2</v>
      </c>
      <c r="P1337">
        <v>6.3085000000000002E-2</v>
      </c>
      <c r="Q1337">
        <v>1.2536E-2</v>
      </c>
      <c r="R1337" t="s">
        <v>41</v>
      </c>
    </row>
    <row r="1338" spans="7:18">
      <c r="G1338">
        <v>1.7069000000000001E-2</v>
      </c>
      <c r="H1338" s="19">
        <v>-1.6673E-2</v>
      </c>
      <c r="I1338">
        <v>-8.9518E-2</v>
      </c>
      <c r="J1338" s="19">
        <v>-7.1910000000000003E-3</v>
      </c>
      <c r="K1338" s="19">
        <v>2.3265999999999998E-2</v>
      </c>
      <c r="L1338" s="19">
        <v>-8.0144000000000007E-2</v>
      </c>
      <c r="M1338">
        <v>7.6525999999999997E-2</v>
      </c>
      <c r="N1338">
        <v>5.7710000000000001E-3</v>
      </c>
      <c r="O1338">
        <v>4.086E-2</v>
      </c>
      <c r="P1338">
        <v>4.6369E-2</v>
      </c>
      <c r="Q1338">
        <v>-1.3285999999999999E-2</v>
      </c>
      <c r="R1338" t="s">
        <v>40</v>
      </c>
    </row>
    <row r="1339" spans="7:18">
      <c r="G1339">
        <v>2.2924E-2</v>
      </c>
      <c r="H1339" s="19">
        <v>-3.4450000000000001E-3</v>
      </c>
      <c r="I1339">
        <v>-6.4306000000000002E-2</v>
      </c>
      <c r="J1339" s="19">
        <v>2.0863E-2</v>
      </c>
      <c r="K1339" s="19">
        <v>1.8173000000000002E-2</v>
      </c>
      <c r="L1339" s="19">
        <v>-0.119271</v>
      </c>
      <c r="M1339">
        <v>6.7377999999999993E-2</v>
      </c>
      <c r="N1339">
        <v>-1.6036999999999999E-2</v>
      </c>
      <c r="O1339">
        <v>3.8473E-2</v>
      </c>
      <c r="P1339">
        <v>5.0970000000000001E-2</v>
      </c>
      <c r="Q1339">
        <v>-2.3602000000000001E-2</v>
      </c>
      <c r="R1339" t="s">
        <v>42</v>
      </c>
    </row>
    <row r="1340" spans="7:18">
      <c r="G1340">
        <v>5.8642E-2</v>
      </c>
      <c r="H1340" s="19">
        <v>4.3674999999999999E-2</v>
      </c>
      <c r="I1340">
        <v>-7.6914999999999997E-2</v>
      </c>
      <c r="J1340" s="19">
        <v>-7.8009999999999998E-3</v>
      </c>
      <c r="K1340" s="19">
        <v>3.2032999999999999E-2</v>
      </c>
      <c r="L1340" s="19">
        <v>-0.13738700000000001</v>
      </c>
      <c r="M1340">
        <v>8.4940000000000002E-2</v>
      </c>
      <c r="N1340">
        <v>-1.3681E-2</v>
      </c>
      <c r="O1340">
        <v>5.2623999999999997E-2</v>
      </c>
      <c r="P1340">
        <v>9.2454999999999996E-2</v>
      </c>
      <c r="Q1340">
        <v>-6.6049999999999998E-3</v>
      </c>
      <c r="R1340" t="s">
        <v>42</v>
      </c>
    </row>
    <row r="1341" spans="7:18">
      <c r="G1341">
        <v>1.7510000000000001E-2</v>
      </c>
      <c r="H1341" s="19">
        <v>1.1891000000000001E-2</v>
      </c>
      <c r="I1341">
        <v>-8.1917000000000004E-2</v>
      </c>
      <c r="J1341" s="19">
        <v>-6.6220000000000003E-3</v>
      </c>
      <c r="K1341" s="19">
        <v>6.0867999999999998E-2</v>
      </c>
      <c r="L1341" s="19">
        <v>-0.132906</v>
      </c>
      <c r="M1341">
        <v>0.115337</v>
      </c>
      <c r="N1341">
        <v>-2.3990000000000001E-3</v>
      </c>
      <c r="O1341">
        <v>4.8821000000000003E-2</v>
      </c>
      <c r="P1341">
        <v>6.8710999999999994E-2</v>
      </c>
      <c r="Q1341">
        <v>2.6210000000000001E-3</v>
      </c>
      <c r="R1341" t="s">
        <v>40</v>
      </c>
    </row>
    <row r="1342" spans="7:18">
      <c r="G1342">
        <v>4.4356E-2</v>
      </c>
      <c r="H1342" s="19">
        <v>-6.3610000000000003E-3</v>
      </c>
      <c r="I1342">
        <v>-8.1461000000000006E-2</v>
      </c>
      <c r="J1342" s="19">
        <v>-1.6336E-2</v>
      </c>
      <c r="K1342" s="19">
        <v>2.6966E-2</v>
      </c>
      <c r="L1342" s="19">
        <v>-8.4760000000000002E-2</v>
      </c>
      <c r="M1342">
        <v>6.0371000000000001E-2</v>
      </c>
      <c r="N1342">
        <v>-6.234E-3</v>
      </c>
      <c r="O1342">
        <v>6.2671000000000004E-2</v>
      </c>
      <c r="P1342">
        <v>9.3897999999999995E-2</v>
      </c>
      <c r="Q1342">
        <v>-2.7203999999999999E-2</v>
      </c>
      <c r="R1342" t="s">
        <v>40</v>
      </c>
    </row>
    <row r="1343" spans="7:18">
      <c r="G1343">
        <v>2.9454000000000001E-2</v>
      </c>
      <c r="H1343" s="19">
        <v>8.1180000000000002E-3</v>
      </c>
      <c r="I1343">
        <v>-8.0281000000000005E-2</v>
      </c>
      <c r="J1343" s="19">
        <v>1.1076000000000001E-2</v>
      </c>
      <c r="K1343" s="19">
        <v>4.5950999999999999E-2</v>
      </c>
      <c r="L1343" s="19">
        <v>-0.108332</v>
      </c>
      <c r="M1343">
        <v>9.7235000000000002E-2</v>
      </c>
      <c r="N1343">
        <v>-7.0039999999999998E-3</v>
      </c>
      <c r="O1343">
        <v>5.5251000000000001E-2</v>
      </c>
      <c r="P1343">
        <v>6.5896999999999997E-2</v>
      </c>
      <c r="Q1343">
        <v>4.7260000000000002E-3</v>
      </c>
      <c r="R1343" t="s">
        <v>42</v>
      </c>
    </row>
    <row r="1344" spans="7:18">
      <c r="G1344">
        <v>4.6399000000000003E-2</v>
      </c>
      <c r="H1344" s="19">
        <v>-4.7629999999999999E-3</v>
      </c>
      <c r="I1344">
        <v>-7.7551999999999996E-2</v>
      </c>
      <c r="J1344" s="19">
        <v>8.4209999999999997E-3</v>
      </c>
      <c r="K1344" s="19">
        <v>1.9368E-2</v>
      </c>
      <c r="L1344" s="19">
        <v>-0.104535</v>
      </c>
      <c r="M1344">
        <v>5.8399E-2</v>
      </c>
      <c r="N1344">
        <v>4.5149999999999999E-3</v>
      </c>
      <c r="O1344">
        <v>7.2436E-2</v>
      </c>
      <c r="P1344">
        <v>6.9778999999999994E-2</v>
      </c>
      <c r="Q1344">
        <v>2.3834999999999999E-2</v>
      </c>
      <c r="R1344" t="s">
        <v>41</v>
      </c>
    </row>
    <row r="1345" spans="7:18">
      <c r="G1345">
        <v>4.6399000000000003E-2</v>
      </c>
      <c r="H1345" s="19">
        <v>-4.7629999999999999E-3</v>
      </c>
      <c r="I1345">
        <v>-7.7551999999999996E-2</v>
      </c>
      <c r="J1345" s="19">
        <v>8.4209999999999997E-3</v>
      </c>
      <c r="K1345" s="19">
        <v>1.9368E-2</v>
      </c>
      <c r="L1345" s="19">
        <v>-0.104535</v>
      </c>
      <c r="M1345">
        <v>5.8399E-2</v>
      </c>
      <c r="N1345">
        <v>4.5149999999999999E-3</v>
      </c>
      <c r="O1345">
        <v>7.2436E-2</v>
      </c>
      <c r="P1345">
        <v>6.9778999999999994E-2</v>
      </c>
      <c r="Q1345">
        <v>2.3834999999999999E-2</v>
      </c>
      <c r="R1345" t="s">
        <v>41</v>
      </c>
    </row>
    <row r="1346" spans="7:18">
      <c r="G1346">
        <v>5.5300000000000002E-3</v>
      </c>
      <c r="H1346" s="19">
        <v>4.4266E-2</v>
      </c>
      <c r="I1346">
        <v>-8.2246E-2</v>
      </c>
      <c r="J1346" s="19">
        <v>1.6167999999999998E-2</v>
      </c>
      <c r="K1346" s="19">
        <v>3.3208000000000001E-2</v>
      </c>
      <c r="L1346" s="19">
        <v>-8.609E-2</v>
      </c>
      <c r="M1346">
        <v>0.109709</v>
      </c>
      <c r="N1346">
        <v>-3.6373000000000003E-2</v>
      </c>
      <c r="O1346">
        <v>4.8932000000000003E-2</v>
      </c>
      <c r="P1346">
        <v>6.2494000000000001E-2</v>
      </c>
      <c r="Q1346">
        <v>-6.2989999999999999E-3</v>
      </c>
      <c r="R1346" t="s">
        <v>40</v>
      </c>
    </row>
    <row r="1347" spans="7:18">
      <c r="G1347">
        <v>1.7104999999999999E-2</v>
      </c>
      <c r="H1347" s="19">
        <v>3.9519999999999998E-3</v>
      </c>
      <c r="I1347">
        <v>-8.6180000000000007E-2</v>
      </c>
      <c r="J1347" s="19">
        <v>6.1600000000000001E-4</v>
      </c>
      <c r="K1347" s="19">
        <v>4.2611000000000003E-2</v>
      </c>
      <c r="L1347" s="19">
        <v>-9.5809000000000005E-2</v>
      </c>
      <c r="M1347">
        <v>7.6130000000000003E-2</v>
      </c>
      <c r="N1347">
        <v>5.2810000000000001E-3</v>
      </c>
      <c r="O1347">
        <v>2.6377999999999999E-2</v>
      </c>
      <c r="P1347">
        <v>7.9491000000000006E-2</v>
      </c>
      <c r="Q1347">
        <v>-4.3090000000000003E-3</v>
      </c>
      <c r="R1347" t="s">
        <v>40</v>
      </c>
    </row>
    <row r="1348" spans="7:18">
      <c r="G1348">
        <v>5.4699999999999996E-4</v>
      </c>
      <c r="H1348" s="19">
        <v>2.4527E-2</v>
      </c>
      <c r="I1348">
        <v>-8.9653999999999998E-2</v>
      </c>
      <c r="J1348" s="19">
        <v>1.106E-3</v>
      </c>
      <c r="K1348" s="19">
        <v>2.9602E-2</v>
      </c>
      <c r="L1348" s="19">
        <v>-8.4829000000000002E-2</v>
      </c>
      <c r="M1348">
        <v>8.2768999999999995E-2</v>
      </c>
      <c r="N1348">
        <v>-2.8469000000000001E-2</v>
      </c>
      <c r="O1348">
        <v>6.3224000000000002E-2</v>
      </c>
      <c r="P1348">
        <v>7.6314999999999994E-2</v>
      </c>
      <c r="Q1348">
        <v>3.6209999999999999E-2</v>
      </c>
      <c r="R1348" t="s">
        <v>41</v>
      </c>
    </row>
    <row r="1349" spans="7:18">
      <c r="G1349">
        <v>5.5300000000000002E-3</v>
      </c>
      <c r="H1349" s="19">
        <v>4.4266E-2</v>
      </c>
      <c r="I1349">
        <v>-8.2246E-2</v>
      </c>
      <c r="J1349" s="19">
        <v>1.6167999999999998E-2</v>
      </c>
      <c r="K1349" s="19">
        <v>3.3208000000000001E-2</v>
      </c>
      <c r="L1349" s="19">
        <v>-8.609E-2</v>
      </c>
      <c r="M1349">
        <v>0.109709</v>
      </c>
      <c r="N1349">
        <v>-3.6373000000000003E-2</v>
      </c>
      <c r="O1349">
        <v>4.8932000000000003E-2</v>
      </c>
      <c r="P1349">
        <v>6.2494000000000001E-2</v>
      </c>
      <c r="Q1349">
        <v>-6.2989999999999999E-3</v>
      </c>
      <c r="R1349" t="s">
        <v>40</v>
      </c>
    </row>
    <row r="1350" spans="7:18">
      <c r="G1350">
        <v>3.2395E-2</v>
      </c>
      <c r="H1350" s="19">
        <v>-1.3396E-2</v>
      </c>
      <c r="I1350">
        <v>-7.8833E-2</v>
      </c>
      <c r="J1350" s="19">
        <v>1.0737999999999999E-2</v>
      </c>
      <c r="K1350" s="19">
        <v>2.9477E-2</v>
      </c>
      <c r="L1350" s="19">
        <v>-8.4997000000000003E-2</v>
      </c>
      <c r="M1350">
        <v>8.4600999999999996E-2</v>
      </c>
      <c r="N1350">
        <v>-3.63E-3</v>
      </c>
      <c r="O1350">
        <v>5.7192E-2</v>
      </c>
      <c r="P1350">
        <v>6.3472000000000001E-2</v>
      </c>
      <c r="Q1350">
        <v>-2.2520999999999999E-2</v>
      </c>
      <c r="R1350" t="s">
        <v>40</v>
      </c>
    </row>
    <row r="1351" spans="7:18">
      <c r="G1351">
        <v>4.3486999999999998E-2</v>
      </c>
      <c r="H1351" s="19">
        <v>1.0673999999999999E-2</v>
      </c>
      <c r="I1351">
        <v>-8.1788E-2</v>
      </c>
      <c r="J1351" s="19">
        <v>7.6969999999999998E-3</v>
      </c>
      <c r="K1351" s="19">
        <v>4.9959999999999997E-2</v>
      </c>
      <c r="L1351" s="19">
        <v>-0.12159200000000001</v>
      </c>
      <c r="M1351">
        <v>9.8237000000000005E-2</v>
      </c>
      <c r="N1351">
        <v>-5.4510000000000001E-3</v>
      </c>
      <c r="O1351">
        <v>4.6976999999999998E-2</v>
      </c>
      <c r="P1351">
        <v>8.6901000000000006E-2</v>
      </c>
      <c r="Q1351">
        <v>8.0839999999999992E-3</v>
      </c>
      <c r="R1351" t="s">
        <v>42</v>
      </c>
    </row>
    <row r="1352" spans="7:18">
      <c r="G1352">
        <v>3.3224999999999998E-2</v>
      </c>
      <c r="H1352" s="19">
        <v>1.2930000000000001E-2</v>
      </c>
      <c r="I1352">
        <v>-8.4651000000000004E-2</v>
      </c>
      <c r="J1352" s="19">
        <v>-1.0187999999999999E-2</v>
      </c>
      <c r="K1352" s="19">
        <v>5.4103999999999999E-2</v>
      </c>
      <c r="L1352" s="19">
        <v>-0.1119</v>
      </c>
      <c r="M1352">
        <v>0.116118</v>
      </c>
      <c r="N1352">
        <v>-2.4722000000000001E-2</v>
      </c>
      <c r="O1352">
        <v>5.5294999999999997E-2</v>
      </c>
      <c r="P1352">
        <v>8.7586999999999998E-2</v>
      </c>
      <c r="Q1352">
        <v>-7.6899999999999998E-3</v>
      </c>
      <c r="R1352" t="s">
        <v>42</v>
      </c>
    </row>
    <row r="1353" spans="7:18">
      <c r="G1353">
        <v>2.8060000000000002E-2</v>
      </c>
      <c r="H1353" s="19">
        <v>1.0914E-2</v>
      </c>
      <c r="I1353">
        <v>-8.3900000000000002E-2</v>
      </c>
      <c r="J1353" s="19">
        <v>1.4862E-2</v>
      </c>
      <c r="K1353" s="19">
        <v>4.2921000000000001E-2</v>
      </c>
      <c r="L1353" s="19">
        <v>-0.109696</v>
      </c>
      <c r="M1353">
        <v>0.108335</v>
      </c>
      <c r="N1353">
        <v>-3.4812000000000003E-2</v>
      </c>
      <c r="O1353">
        <v>5.2108000000000002E-2</v>
      </c>
      <c r="P1353">
        <v>8.7516999999999998E-2</v>
      </c>
      <c r="Q1353">
        <v>1.0120000000000001E-2</v>
      </c>
      <c r="R1353" t="s">
        <v>42</v>
      </c>
    </row>
    <row r="1354" spans="7:18">
      <c r="G1354">
        <v>2.4115999999999999E-2</v>
      </c>
      <c r="H1354" s="19">
        <v>1.5452E-2</v>
      </c>
      <c r="I1354">
        <v>-8.2567000000000002E-2</v>
      </c>
      <c r="J1354" s="19">
        <v>1.2446E-2</v>
      </c>
      <c r="K1354" s="19">
        <v>4.7624E-2</v>
      </c>
      <c r="L1354" s="19">
        <v>-0.118469</v>
      </c>
      <c r="M1354">
        <v>0.104173</v>
      </c>
      <c r="N1354">
        <v>-1.4794E-2</v>
      </c>
      <c r="O1354">
        <v>5.7509999999999999E-2</v>
      </c>
      <c r="P1354">
        <v>7.0820999999999995E-2</v>
      </c>
      <c r="Q1354">
        <v>1.3303000000000001E-2</v>
      </c>
      <c r="R1354" t="s">
        <v>42</v>
      </c>
    </row>
    <row r="1355" spans="7:18">
      <c r="G1355">
        <v>2.9454000000000001E-2</v>
      </c>
      <c r="H1355" s="19">
        <v>8.1180000000000002E-3</v>
      </c>
      <c r="I1355">
        <v>-8.0281000000000005E-2</v>
      </c>
      <c r="J1355" s="19">
        <v>1.1076000000000001E-2</v>
      </c>
      <c r="K1355" s="19">
        <v>4.5950999999999999E-2</v>
      </c>
      <c r="L1355" s="19">
        <v>-0.108332</v>
      </c>
      <c r="M1355">
        <v>9.7235000000000002E-2</v>
      </c>
      <c r="N1355">
        <v>-7.0039999999999998E-3</v>
      </c>
      <c r="O1355">
        <v>5.5251000000000001E-2</v>
      </c>
      <c r="P1355">
        <v>6.5896999999999997E-2</v>
      </c>
      <c r="Q1355">
        <v>4.7260000000000002E-3</v>
      </c>
      <c r="R1355" t="s">
        <v>42</v>
      </c>
    </row>
    <row r="1356" spans="7:18">
      <c r="G1356">
        <v>-1.2862999999999999E-2</v>
      </c>
      <c r="H1356" s="19">
        <v>2.9971999999999999E-2</v>
      </c>
      <c r="I1356">
        <v>-8.5474999999999995E-2</v>
      </c>
      <c r="J1356" s="19">
        <v>-1.0253E-2</v>
      </c>
      <c r="K1356" s="19">
        <v>4.249E-2</v>
      </c>
      <c r="L1356" s="19">
        <v>-0.10272100000000001</v>
      </c>
      <c r="M1356">
        <v>9.9917000000000006E-2</v>
      </c>
      <c r="N1356">
        <v>-8.3260000000000001E-3</v>
      </c>
      <c r="O1356">
        <v>3.2002999999999997E-2</v>
      </c>
      <c r="P1356">
        <v>6.0721999999999998E-2</v>
      </c>
      <c r="Q1356">
        <v>8.0199999999999994E-3</v>
      </c>
      <c r="R1356" t="s">
        <v>41</v>
      </c>
    </row>
    <row r="1357" spans="7:18">
      <c r="G1357">
        <v>3.7154E-2</v>
      </c>
      <c r="H1357" s="19">
        <v>3.5693000000000003E-2</v>
      </c>
      <c r="I1357">
        <v>-7.2188000000000002E-2</v>
      </c>
      <c r="J1357" s="19">
        <v>-1.6424999999999999E-2</v>
      </c>
      <c r="K1357" s="19">
        <v>4.7905000000000003E-2</v>
      </c>
      <c r="L1357" s="19">
        <v>-0.111315</v>
      </c>
      <c r="M1357">
        <v>0.119829</v>
      </c>
      <c r="N1357">
        <v>-4.7184999999999998E-2</v>
      </c>
      <c r="O1357">
        <v>7.5308E-2</v>
      </c>
      <c r="P1357">
        <v>7.3996000000000006E-2</v>
      </c>
      <c r="Q1357">
        <v>-6.1190000000000003E-3</v>
      </c>
      <c r="R1357" t="s">
        <v>42</v>
      </c>
    </row>
    <row r="1358" spans="7:18">
      <c r="G1358">
        <v>4.3362999999999999E-2</v>
      </c>
      <c r="H1358" s="19">
        <v>1.1894E-2</v>
      </c>
      <c r="I1358">
        <v>-9.4964999999999994E-2</v>
      </c>
      <c r="J1358" s="19">
        <v>6.6449999999999999E-3</v>
      </c>
      <c r="K1358" s="19">
        <v>4.8857999999999999E-2</v>
      </c>
      <c r="L1358" s="19">
        <v>-0.11147</v>
      </c>
      <c r="M1358">
        <v>0.108209</v>
      </c>
      <c r="N1358">
        <v>-3.0620999999999999E-2</v>
      </c>
      <c r="O1358">
        <v>4.7462999999999998E-2</v>
      </c>
      <c r="P1358">
        <v>8.6413000000000004E-2</v>
      </c>
      <c r="Q1358">
        <v>7.8689999999999993E-3</v>
      </c>
      <c r="R1358" t="s">
        <v>42</v>
      </c>
    </row>
    <row r="1359" spans="7:18">
      <c r="G1359">
        <v>4.4356E-2</v>
      </c>
      <c r="H1359" s="19">
        <v>-6.3610000000000003E-3</v>
      </c>
      <c r="I1359">
        <v>-8.1461000000000006E-2</v>
      </c>
      <c r="J1359" s="19">
        <v>-1.6336E-2</v>
      </c>
      <c r="K1359" s="19">
        <v>2.6966E-2</v>
      </c>
      <c r="L1359" s="19">
        <v>-8.4760000000000002E-2</v>
      </c>
      <c r="M1359">
        <v>6.0371000000000001E-2</v>
      </c>
      <c r="N1359">
        <v>-6.234E-3</v>
      </c>
      <c r="O1359">
        <v>6.2671000000000004E-2</v>
      </c>
      <c r="P1359">
        <v>9.3897999999999995E-2</v>
      </c>
      <c r="Q1359">
        <v>-2.7203999999999999E-2</v>
      </c>
      <c r="R1359" t="s">
        <v>40</v>
      </c>
    </row>
    <row r="1360" spans="7:18">
      <c r="G1360">
        <v>4.6399000000000003E-2</v>
      </c>
      <c r="H1360" s="19">
        <v>-4.7629999999999999E-3</v>
      </c>
      <c r="I1360">
        <v>-7.7551999999999996E-2</v>
      </c>
      <c r="J1360" s="19">
        <v>8.4209999999999997E-3</v>
      </c>
      <c r="K1360" s="19">
        <v>1.9368E-2</v>
      </c>
      <c r="L1360" s="19">
        <v>-0.104535</v>
      </c>
      <c r="M1360">
        <v>5.8399E-2</v>
      </c>
      <c r="N1360">
        <v>4.5149999999999999E-3</v>
      </c>
      <c r="O1360">
        <v>7.2436E-2</v>
      </c>
      <c r="P1360">
        <v>6.9778999999999994E-2</v>
      </c>
      <c r="Q1360">
        <v>2.3834999999999999E-2</v>
      </c>
      <c r="R1360" t="s">
        <v>41</v>
      </c>
    </row>
    <row r="1361" spans="7:18">
      <c r="G1361">
        <v>1.1584000000000001E-2</v>
      </c>
      <c r="H1361" s="19">
        <v>-5.777E-3</v>
      </c>
      <c r="I1361">
        <v>-7.8049999999999994E-2</v>
      </c>
      <c r="J1361" s="19">
        <v>-2.2620000000000001E-3</v>
      </c>
      <c r="K1361" s="19">
        <v>4.3721999999999997E-2</v>
      </c>
      <c r="L1361" s="19">
        <v>-9.0204999999999994E-2</v>
      </c>
      <c r="M1361">
        <v>5.5481000000000003E-2</v>
      </c>
      <c r="N1361">
        <v>1.8498000000000001E-2</v>
      </c>
      <c r="O1361">
        <v>5.4986E-2</v>
      </c>
      <c r="P1361">
        <v>6.9147E-2</v>
      </c>
      <c r="Q1361">
        <v>-3.9240000000000004E-3</v>
      </c>
      <c r="R1361" t="s">
        <v>41</v>
      </c>
    </row>
    <row r="1362" spans="7:18">
      <c r="G1362">
        <v>3.2431000000000001E-2</v>
      </c>
      <c r="H1362" s="19">
        <v>2.4412E-2</v>
      </c>
      <c r="I1362">
        <v>-8.8016999999999998E-2</v>
      </c>
      <c r="J1362" s="19">
        <v>-7.8399999999999997E-4</v>
      </c>
      <c r="K1362" s="19">
        <v>2.5946E-2</v>
      </c>
      <c r="L1362" s="19">
        <v>-0.126828</v>
      </c>
      <c r="M1362">
        <v>8.2986000000000004E-2</v>
      </c>
      <c r="N1362">
        <v>-7.456E-3</v>
      </c>
      <c r="O1362">
        <v>3.2901E-2</v>
      </c>
      <c r="P1362">
        <v>7.8661999999999996E-2</v>
      </c>
      <c r="Q1362">
        <v>2.3866999999999999E-2</v>
      </c>
      <c r="R1362" t="s">
        <v>41</v>
      </c>
    </row>
    <row r="1363" spans="7:18">
      <c r="G1363">
        <v>2.9187000000000001E-2</v>
      </c>
      <c r="H1363" s="19">
        <v>4.9100000000000001E-4</v>
      </c>
      <c r="I1363">
        <v>-7.0071999999999995E-2</v>
      </c>
      <c r="J1363" s="19">
        <v>9.7109999999999991E-3</v>
      </c>
      <c r="K1363" s="19">
        <v>1.6818E-2</v>
      </c>
      <c r="L1363" s="19">
        <v>-9.1883000000000006E-2</v>
      </c>
      <c r="M1363">
        <v>6.7142999999999994E-2</v>
      </c>
      <c r="N1363">
        <v>-9.9860000000000001E-3</v>
      </c>
      <c r="O1363">
        <v>5.2476000000000002E-2</v>
      </c>
      <c r="P1363">
        <v>4.9449E-2</v>
      </c>
      <c r="Q1363">
        <v>-2.6988000000000002E-2</v>
      </c>
      <c r="R1363" t="s">
        <v>40</v>
      </c>
    </row>
    <row r="1364" spans="7:18">
      <c r="G1364">
        <v>1.7711999999999999E-2</v>
      </c>
      <c r="H1364" s="19">
        <v>-1.2830000000000001E-3</v>
      </c>
      <c r="I1364">
        <v>-8.4994E-2</v>
      </c>
      <c r="J1364" s="19">
        <v>2.7959999999999999E-3</v>
      </c>
      <c r="K1364" s="19">
        <v>1.2298E-2</v>
      </c>
      <c r="L1364" s="19">
        <v>-9.2217999999999994E-2</v>
      </c>
      <c r="M1364">
        <v>6.0547999999999998E-2</v>
      </c>
      <c r="N1364">
        <v>-2.4728E-2</v>
      </c>
      <c r="O1364">
        <v>3.7575999999999998E-2</v>
      </c>
      <c r="P1364">
        <v>7.3328000000000004E-2</v>
      </c>
      <c r="Q1364">
        <v>8.574E-3</v>
      </c>
      <c r="R1364" t="s">
        <v>40</v>
      </c>
    </row>
    <row r="1365" spans="7:18">
      <c r="G1365">
        <v>3.5378E-2</v>
      </c>
      <c r="H1365" s="19">
        <v>1.4007E-2</v>
      </c>
      <c r="I1365">
        <v>-8.8868000000000003E-2</v>
      </c>
      <c r="J1365" s="19">
        <v>-8.1609999999999999E-3</v>
      </c>
      <c r="K1365" s="19">
        <v>3.9080999999999998E-2</v>
      </c>
      <c r="L1365" s="19">
        <v>-0.104005</v>
      </c>
      <c r="M1365">
        <v>0.10992399999999999</v>
      </c>
      <c r="N1365">
        <v>-2.0902E-2</v>
      </c>
      <c r="O1365">
        <v>4.3570999999999999E-2</v>
      </c>
      <c r="P1365">
        <v>8.2901000000000002E-2</v>
      </c>
      <c r="Q1365">
        <v>-2.7460000000000002E-3</v>
      </c>
      <c r="R1365" t="s">
        <v>42</v>
      </c>
    </row>
    <row r="1366" spans="7:18">
      <c r="G1366">
        <v>4.0053999999999999E-2</v>
      </c>
      <c r="H1366" s="19">
        <v>1.632E-3</v>
      </c>
      <c r="I1366">
        <v>-9.0121000000000007E-2</v>
      </c>
      <c r="J1366" s="19">
        <v>-1.5292E-2</v>
      </c>
      <c r="K1366" s="19">
        <v>3.1982999999999998E-2</v>
      </c>
      <c r="L1366" s="19">
        <v>-0.102404</v>
      </c>
      <c r="M1366">
        <v>7.7892000000000003E-2</v>
      </c>
      <c r="N1366">
        <v>-7.5700000000000003E-3</v>
      </c>
      <c r="O1366">
        <v>4.8973000000000003E-2</v>
      </c>
      <c r="P1366">
        <v>7.4366000000000002E-2</v>
      </c>
      <c r="Q1366">
        <v>6.5799999999999995E-4</v>
      </c>
      <c r="R1366" t="s">
        <v>42</v>
      </c>
    </row>
    <row r="1367" spans="7:18">
      <c r="G1367">
        <v>3.3471000000000001E-2</v>
      </c>
      <c r="H1367" s="19">
        <v>-1.5858000000000001E-2</v>
      </c>
      <c r="I1367">
        <v>-9.6800999999999998E-2</v>
      </c>
      <c r="J1367" s="19">
        <v>7.4180000000000001E-3</v>
      </c>
      <c r="K1367" s="19">
        <v>4.1458000000000002E-2</v>
      </c>
      <c r="L1367" s="19">
        <v>-9.3307000000000001E-2</v>
      </c>
      <c r="M1367">
        <v>7.7618999999999994E-2</v>
      </c>
      <c r="N1367">
        <v>7.7669999999999996E-3</v>
      </c>
      <c r="O1367">
        <v>4.3490000000000001E-2</v>
      </c>
      <c r="P1367">
        <v>8.1368999999999997E-2</v>
      </c>
      <c r="Q1367">
        <v>-1.4774000000000001E-2</v>
      </c>
      <c r="R1367" t="s">
        <v>40</v>
      </c>
    </row>
    <row r="1368" spans="7:18">
      <c r="G1368">
        <v>4.446E-2</v>
      </c>
      <c r="H1368" s="19">
        <v>-1.9303000000000001E-2</v>
      </c>
      <c r="I1368">
        <v>-9.0339000000000003E-2</v>
      </c>
      <c r="J1368" s="19">
        <v>8.6160000000000004E-3</v>
      </c>
      <c r="K1368" s="19">
        <v>4.4094000000000001E-2</v>
      </c>
      <c r="L1368" s="19">
        <v>-9.6187999999999996E-2</v>
      </c>
      <c r="M1368">
        <v>7.2012000000000007E-2</v>
      </c>
      <c r="N1368">
        <v>3.5049999999999999E-3</v>
      </c>
      <c r="O1368">
        <v>5.4384000000000002E-2</v>
      </c>
      <c r="P1368">
        <v>8.0531000000000005E-2</v>
      </c>
      <c r="Q1368">
        <v>-9.5429999999999994E-3</v>
      </c>
      <c r="R1368" t="s">
        <v>42</v>
      </c>
    </row>
    <row r="1369" spans="7:18">
      <c r="G1369">
        <v>3.9066999999999998E-2</v>
      </c>
      <c r="H1369" s="19">
        <v>1.4031999999999999E-2</v>
      </c>
      <c r="I1369">
        <v>-9.0813000000000005E-2</v>
      </c>
      <c r="J1369" s="19">
        <v>-7.3359999999999996E-3</v>
      </c>
      <c r="K1369" s="19">
        <v>2.9489999999999999E-2</v>
      </c>
      <c r="L1369" s="19">
        <v>-0.10559300000000001</v>
      </c>
      <c r="M1369">
        <v>8.8687000000000002E-2</v>
      </c>
      <c r="N1369">
        <v>-1.728E-2</v>
      </c>
      <c r="O1369">
        <v>3.2236000000000001E-2</v>
      </c>
      <c r="P1369">
        <v>8.4324999999999997E-2</v>
      </c>
      <c r="Q1369">
        <v>2.8240000000000001E-3</v>
      </c>
      <c r="R1369" t="s">
        <v>42</v>
      </c>
    </row>
    <row r="1370" spans="7:18">
      <c r="G1370">
        <v>4.3870000000000003E-3</v>
      </c>
      <c r="H1370" s="19">
        <v>8.907E-3</v>
      </c>
      <c r="I1370">
        <v>-9.9283999999999997E-2</v>
      </c>
      <c r="J1370" s="19">
        <v>-1.5554999999999999E-2</v>
      </c>
      <c r="K1370" s="19">
        <v>2.0615000000000001E-2</v>
      </c>
      <c r="L1370" s="19">
        <v>-7.2761999999999993E-2</v>
      </c>
      <c r="M1370">
        <v>7.9324000000000006E-2</v>
      </c>
      <c r="N1370">
        <v>-1.8339999999999999E-3</v>
      </c>
      <c r="O1370">
        <v>4.5476000000000003E-2</v>
      </c>
      <c r="P1370">
        <v>7.1112999999999996E-2</v>
      </c>
      <c r="Q1370">
        <v>8.3859999999999994E-3</v>
      </c>
      <c r="R1370" t="s">
        <v>41</v>
      </c>
    </row>
    <row r="1371" spans="7:18">
      <c r="G1371">
        <v>3.2431000000000001E-2</v>
      </c>
      <c r="H1371" s="19">
        <v>2.4412E-2</v>
      </c>
      <c r="I1371">
        <v>-8.8016999999999998E-2</v>
      </c>
      <c r="J1371" s="19">
        <v>-7.8399999999999997E-4</v>
      </c>
      <c r="K1371" s="19">
        <v>2.5946E-2</v>
      </c>
      <c r="L1371" s="19">
        <v>-0.126828</v>
      </c>
      <c r="M1371">
        <v>8.2986000000000004E-2</v>
      </c>
      <c r="N1371">
        <v>-7.456E-3</v>
      </c>
      <c r="O1371">
        <v>3.2901E-2</v>
      </c>
      <c r="P1371">
        <v>7.8661999999999996E-2</v>
      </c>
      <c r="Q1371">
        <v>2.3866999999999999E-2</v>
      </c>
      <c r="R1371" t="s">
        <v>41</v>
      </c>
    </row>
    <row r="1372" spans="7:18">
      <c r="G1372">
        <v>2.6124999999999999E-2</v>
      </c>
      <c r="H1372" s="19">
        <v>-8.2539999999999992E-3</v>
      </c>
      <c r="I1372">
        <v>-9.2465000000000006E-2</v>
      </c>
      <c r="J1372" s="19">
        <v>-1.838E-3</v>
      </c>
      <c r="K1372" s="19">
        <v>3.6433E-2</v>
      </c>
      <c r="L1372" s="19">
        <v>-9.5847000000000002E-2</v>
      </c>
      <c r="M1372">
        <v>7.4379000000000001E-2</v>
      </c>
      <c r="N1372">
        <v>1.0695E-2</v>
      </c>
      <c r="O1372">
        <v>3.9958E-2</v>
      </c>
      <c r="P1372">
        <v>7.4177999999999994E-2</v>
      </c>
      <c r="Q1372">
        <v>9.8969999999999995E-3</v>
      </c>
      <c r="R1372" t="s">
        <v>42</v>
      </c>
    </row>
    <row r="1373" spans="7:18">
      <c r="G1373">
        <v>3.0863000000000002E-2</v>
      </c>
      <c r="H1373" s="19">
        <v>1.08E-4</v>
      </c>
      <c r="I1373">
        <v>-9.4348000000000001E-2</v>
      </c>
      <c r="J1373" s="19">
        <v>-1.5706000000000001E-2</v>
      </c>
      <c r="K1373" s="19">
        <v>3.7083999999999999E-2</v>
      </c>
      <c r="L1373" s="19">
        <v>-0.112343</v>
      </c>
      <c r="M1373">
        <v>8.3712999999999996E-2</v>
      </c>
      <c r="N1373">
        <v>-6.5230000000000002E-3</v>
      </c>
      <c r="O1373">
        <v>3.5456000000000001E-2</v>
      </c>
      <c r="P1373">
        <v>6.5258999999999998E-2</v>
      </c>
      <c r="Q1373">
        <v>5.6940000000000003E-3</v>
      </c>
      <c r="R1373" t="s">
        <v>40</v>
      </c>
    </row>
    <row r="1374" spans="7:18">
      <c r="G1374">
        <v>2.5739999999999999E-3</v>
      </c>
      <c r="H1374" s="19">
        <v>1.2149999999999999E-2</v>
      </c>
      <c r="I1374">
        <v>-8.831E-2</v>
      </c>
      <c r="J1374" s="19">
        <v>-1.5368E-2</v>
      </c>
      <c r="K1374" s="19">
        <v>1.3785E-2</v>
      </c>
      <c r="L1374" s="19">
        <v>-7.9516000000000003E-2</v>
      </c>
      <c r="M1374">
        <v>7.2317000000000006E-2</v>
      </c>
      <c r="N1374">
        <v>3.5360000000000001E-3</v>
      </c>
      <c r="O1374">
        <v>4.6467000000000001E-2</v>
      </c>
      <c r="P1374">
        <v>6.0747000000000002E-2</v>
      </c>
      <c r="Q1374">
        <v>2.545E-3</v>
      </c>
      <c r="R1374" t="s">
        <v>41</v>
      </c>
    </row>
    <row r="1375" spans="7:18">
      <c r="G1375">
        <v>2.9187000000000001E-2</v>
      </c>
      <c r="H1375" s="19">
        <v>4.9100000000000001E-4</v>
      </c>
      <c r="I1375">
        <v>-7.0071999999999995E-2</v>
      </c>
      <c r="J1375" s="19">
        <v>9.7109999999999991E-3</v>
      </c>
      <c r="K1375" s="19">
        <v>1.6818E-2</v>
      </c>
      <c r="L1375" s="19">
        <v>-9.1883000000000006E-2</v>
      </c>
      <c r="M1375">
        <v>6.7142999999999994E-2</v>
      </c>
      <c r="N1375">
        <v>-9.9860000000000001E-3</v>
      </c>
      <c r="O1375">
        <v>5.2476000000000002E-2</v>
      </c>
      <c r="P1375">
        <v>4.9449E-2</v>
      </c>
      <c r="Q1375">
        <v>-2.6988000000000002E-2</v>
      </c>
      <c r="R1375" t="s">
        <v>40</v>
      </c>
    </row>
    <row r="1376" spans="7:18">
      <c r="G1376">
        <v>1.2269E-2</v>
      </c>
      <c r="H1376" s="19">
        <v>9.3830000000000007E-3</v>
      </c>
      <c r="I1376">
        <v>-2.9134E-2</v>
      </c>
      <c r="J1376" s="19">
        <v>4.5919999999999997E-3</v>
      </c>
      <c r="K1376" s="19">
        <v>-3.1965E-2</v>
      </c>
      <c r="L1376" s="19">
        <v>-8.2486000000000004E-2</v>
      </c>
      <c r="M1376">
        <v>0.138962</v>
      </c>
      <c r="N1376">
        <v>-2.0122999999999999E-2</v>
      </c>
      <c r="O1376">
        <v>4.5926000000000002E-2</v>
      </c>
      <c r="P1376">
        <v>6.7293000000000006E-2</v>
      </c>
      <c r="Q1376">
        <v>5.1960000000000001E-3</v>
      </c>
      <c r="R1376" t="s">
        <v>41</v>
      </c>
    </row>
    <row r="1377" spans="7:18">
      <c r="G1377">
        <v>7.2230000000000003E-3</v>
      </c>
      <c r="H1377" s="19">
        <v>1.2179999999999999E-3</v>
      </c>
      <c r="I1377">
        <v>-8.7681999999999996E-2</v>
      </c>
      <c r="J1377" s="19">
        <v>-1.3934E-2</v>
      </c>
      <c r="K1377" s="19">
        <v>3.2906999999999999E-2</v>
      </c>
      <c r="L1377" s="19">
        <v>-0.100906</v>
      </c>
      <c r="M1377">
        <v>8.6904999999999996E-2</v>
      </c>
      <c r="N1377">
        <v>-8.2170000000000003E-3</v>
      </c>
      <c r="O1377">
        <v>4.7447000000000003E-2</v>
      </c>
      <c r="P1377">
        <v>7.0729E-2</v>
      </c>
      <c r="Q1377">
        <v>2.9580000000000001E-3</v>
      </c>
      <c r="R1377" t="s">
        <v>40</v>
      </c>
    </row>
    <row r="1378" spans="7:18">
      <c r="G1378">
        <v>3.4029999999999998E-2</v>
      </c>
      <c r="H1378" s="19">
        <v>1.8884000000000001E-2</v>
      </c>
      <c r="I1378">
        <v>-8.4272E-2</v>
      </c>
      <c r="J1378" s="19">
        <v>1.5796999999999999E-2</v>
      </c>
      <c r="K1378" s="19">
        <v>4.2717999999999999E-2</v>
      </c>
      <c r="L1378" s="19">
        <v>-0.12597</v>
      </c>
      <c r="M1378">
        <v>0.104986</v>
      </c>
      <c r="N1378">
        <v>-7.698E-3</v>
      </c>
      <c r="O1378">
        <v>5.246E-2</v>
      </c>
      <c r="P1378">
        <v>6.4238000000000003E-2</v>
      </c>
      <c r="Q1378">
        <v>5.9690000000000003E-3</v>
      </c>
      <c r="R1378" t="s">
        <v>42</v>
      </c>
    </row>
    <row r="1379" spans="7:18">
      <c r="G1379">
        <v>4.8929999999999998E-3</v>
      </c>
      <c r="H1379" s="19">
        <v>4.5477999999999998E-2</v>
      </c>
      <c r="I1379">
        <v>-5.6196999999999997E-2</v>
      </c>
      <c r="J1379" s="19">
        <v>-8.7910000000000002E-3</v>
      </c>
      <c r="K1379" s="19">
        <v>2.2575999999999999E-2</v>
      </c>
      <c r="L1379" s="19">
        <v>-0.129247</v>
      </c>
      <c r="M1379">
        <v>6.5458000000000002E-2</v>
      </c>
      <c r="N1379">
        <v>-7.9600000000000005E-4</v>
      </c>
      <c r="O1379">
        <v>5.9784999999999998E-2</v>
      </c>
      <c r="P1379">
        <v>4.3614E-2</v>
      </c>
      <c r="Q1379">
        <v>-8.9829999999999997E-3</v>
      </c>
      <c r="R1379" t="s">
        <v>40</v>
      </c>
    </row>
    <row r="1380" spans="7:18">
      <c r="G1380">
        <v>4.8929999999999998E-3</v>
      </c>
      <c r="H1380" s="19">
        <v>4.5477999999999998E-2</v>
      </c>
      <c r="I1380">
        <v>-5.6196999999999997E-2</v>
      </c>
      <c r="J1380" s="19">
        <v>-8.7910000000000002E-3</v>
      </c>
      <c r="K1380" s="19">
        <v>2.2575999999999999E-2</v>
      </c>
      <c r="L1380" s="19">
        <v>-0.129247</v>
      </c>
      <c r="M1380">
        <v>6.5458000000000002E-2</v>
      </c>
      <c r="N1380">
        <v>-7.9600000000000005E-4</v>
      </c>
      <c r="O1380">
        <v>5.9784999999999998E-2</v>
      </c>
      <c r="P1380">
        <v>4.3614E-2</v>
      </c>
      <c r="Q1380">
        <v>-8.9829999999999997E-3</v>
      </c>
      <c r="R1380" t="s">
        <v>40</v>
      </c>
    </row>
    <row r="1381" spans="7:18">
      <c r="G1381">
        <v>4.5904E-2</v>
      </c>
      <c r="H1381" s="19">
        <v>1.2503E-2</v>
      </c>
      <c r="I1381">
        <v>-9.9908999999999998E-2</v>
      </c>
      <c r="J1381" s="19">
        <v>-7.6000000000000004E-5</v>
      </c>
      <c r="K1381" s="19">
        <v>4.0171999999999999E-2</v>
      </c>
      <c r="L1381" s="19">
        <v>-0.121637</v>
      </c>
      <c r="M1381">
        <v>0.100857</v>
      </c>
      <c r="N1381">
        <v>-1.3478E-2</v>
      </c>
      <c r="O1381">
        <v>4.4571E-2</v>
      </c>
      <c r="P1381">
        <v>7.3070999999999997E-2</v>
      </c>
      <c r="Q1381">
        <v>2.257E-2</v>
      </c>
      <c r="R1381" t="s">
        <v>42</v>
      </c>
    </row>
    <row r="1382" spans="7:18">
      <c r="G1382">
        <v>3.5246E-2</v>
      </c>
      <c r="H1382" s="19">
        <v>2.235E-3</v>
      </c>
      <c r="I1382">
        <v>-9.3740000000000004E-2</v>
      </c>
      <c r="J1382" s="19">
        <v>-4.0530000000000002E-3</v>
      </c>
      <c r="K1382" s="19">
        <v>3.5650000000000001E-2</v>
      </c>
      <c r="L1382" s="19">
        <v>-0.100232</v>
      </c>
      <c r="M1382">
        <v>8.5993E-2</v>
      </c>
      <c r="N1382">
        <v>-2.1859E-2</v>
      </c>
      <c r="O1382">
        <v>4.4545000000000001E-2</v>
      </c>
      <c r="P1382">
        <v>7.9819000000000001E-2</v>
      </c>
      <c r="Q1382">
        <v>1.461E-2</v>
      </c>
      <c r="R1382" t="s">
        <v>42</v>
      </c>
    </row>
    <row r="1383" spans="7:18">
      <c r="G1383">
        <v>3.9641000000000003E-2</v>
      </c>
      <c r="H1383" s="19">
        <v>1.2694E-2</v>
      </c>
      <c r="I1383">
        <v>-9.2530000000000001E-2</v>
      </c>
      <c r="J1383" s="19">
        <v>-3.193E-2</v>
      </c>
      <c r="K1383" s="19">
        <v>1.0829E-2</v>
      </c>
      <c r="L1383" s="19">
        <v>-0.119037</v>
      </c>
      <c r="M1383">
        <v>8.0813999999999997E-2</v>
      </c>
      <c r="N1383">
        <v>-2.3782999999999999E-2</v>
      </c>
      <c r="O1383">
        <v>6.4395999999999995E-2</v>
      </c>
      <c r="P1383">
        <v>6.7567000000000002E-2</v>
      </c>
      <c r="Q1383">
        <v>1.6785999999999999E-2</v>
      </c>
      <c r="R1383" t="s">
        <v>40</v>
      </c>
    </row>
    <row r="1384" spans="7:18">
      <c r="G1384">
        <v>3.9690000000000003E-2</v>
      </c>
      <c r="H1384" s="19">
        <v>1.3957000000000001E-2</v>
      </c>
      <c r="I1384">
        <v>-9.0187000000000003E-2</v>
      </c>
      <c r="J1384" s="19">
        <v>-3.2291E-2</v>
      </c>
      <c r="K1384" s="19">
        <v>1.0081E-2</v>
      </c>
      <c r="L1384" s="19">
        <v>-0.118227</v>
      </c>
      <c r="M1384">
        <v>8.1836000000000006E-2</v>
      </c>
      <c r="N1384">
        <v>-2.4146999999999998E-2</v>
      </c>
      <c r="O1384">
        <v>6.4010999999999998E-2</v>
      </c>
      <c r="P1384">
        <v>7.0245000000000002E-2</v>
      </c>
      <c r="Q1384">
        <v>1.2933999999999999E-2</v>
      </c>
      <c r="R1384" t="s">
        <v>40</v>
      </c>
    </row>
    <row r="1385" spans="7:18">
      <c r="G1385">
        <v>2.8291E-2</v>
      </c>
      <c r="H1385" s="19">
        <v>4.6049999999999997E-3</v>
      </c>
      <c r="I1385">
        <v>-8.4003999999999995E-2</v>
      </c>
      <c r="J1385" s="19">
        <v>2.5500000000000002E-4</v>
      </c>
      <c r="K1385" s="19">
        <v>4.4852999999999997E-2</v>
      </c>
      <c r="L1385" s="19">
        <v>-9.7430000000000003E-2</v>
      </c>
      <c r="M1385">
        <v>9.4980999999999996E-2</v>
      </c>
      <c r="N1385">
        <v>-6.2490000000000002E-3</v>
      </c>
      <c r="O1385">
        <v>4.1637E-2</v>
      </c>
      <c r="P1385">
        <v>8.5131999999999999E-2</v>
      </c>
      <c r="Q1385">
        <v>-2.418E-3</v>
      </c>
      <c r="R1385" t="s">
        <v>42</v>
      </c>
    </row>
    <row r="1386" spans="7:18">
      <c r="G1386">
        <v>1.7748E-2</v>
      </c>
      <c r="H1386" s="19">
        <v>1.7822999999999999E-2</v>
      </c>
      <c r="I1386">
        <v>-8.8124999999999995E-2</v>
      </c>
      <c r="J1386" s="19">
        <v>-1.2999999999999999E-2</v>
      </c>
      <c r="K1386" s="19">
        <v>1.6978E-2</v>
      </c>
      <c r="L1386" s="19">
        <v>-8.2725999999999994E-2</v>
      </c>
      <c r="M1386">
        <v>9.1605000000000006E-2</v>
      </c>
      <c r="N1386">
        <v>-1.8023000000000001E-2</v>
      </c>
      <c r="O1386">
        <v>5.8867999999999997E-2</v>
      </c>
      <c r="P1386">
        <v>7.2257000000000002E-2</v>
      </c>
      <c r="Q1386">
        <v>3.2730000000000002E-2</v>
      </c>
      <c r="R1386" t="s">
        <v>40</v>
      </c>
    </row>
    <row r="1387" spans="7:18">
      <c r="G1387">
        <v>4.2370999999999999E-2</v>
      </c>
      <c r="H1387" s="19">
        <v>1.384E-3</v>
      </c>
      <c r="I1387">
        <v>-8.3155000000000007E-2</v>
      </c>
      <c r="J1387" s="19">
        <v>1.4988E-2</v>
      </c>
      <c r="K1387" s="19">
        <v>5.0051999999999999E-2</v>
      </c>
      <c r="L1387" s="19">
        <v>-0.102311</v>
      </c>
      <c r="M1387">
        <v>0.11522</v>
      </c>
      <c r="N1387">
        <v>-1.9359000000000001E-2</v>
      </c>
      <c r="O1387">
        <v>5.8735000000000002E-2</v>
      </c>
      <c r="P1387">
        <v>6.9249000000000005E-2</v>
      </c>
      <c r="Q1387">
        <v>4.3670000000000002E-3</v>
      </c>
      <c r="R1387" t="s">
        <v>42</v>
      </c>
    </row>
    <row r="1388" spans="7:18">
      <c r="G1388">
        <v>5.3584E-2</v>
      </c>
      <c r="H1388" s="19">
        <v>2.7829999999999999E-3</v>
      </c>
      <c r="I1388">
        <v>-9.1615000000000002E-2</v>
      </c>
      <c r="J1388" s="19">
        <v>-1.6164000000000001E-2</v>
      </c>
      <c r="K1388" s="19">
        <v>3.9565999999999997E-2</v>
      </c>
      <c r="L1388" s="19">
        <v>-9.3614000000000003E-2</v>
      </c>
      <c r="M1388">
        <v>0.11401600000000001</v>
      </c>
      <c r="N1388">
        <v>-4.1281999999999999E-2</v>
      </c>
      <c r="O1388">
        <v>6.0825999999999998E-2</v>
      </c>
      <c r="P1388">
        <v>7.4423000000000003E-2</v>
      </c>
      <c r="Q1388">
        <v>-1.4419E-2</v>
      </c>
      <c r="R1388" t="s">
        <v>42</v>
      </c>
    </row>
    <row r="1389" spans="7:18">
      <c r="G1389">
        <v>-1.0357999999999999E-2</v>
      </c>
      <c r="H1389" s="19">
        <v>2.1242E-2</v>
      </c>
      <c r="I1389">
        <v>-9.0760999999999994E-2</v>
      </c>
      <c r="J1389" s="19">
        <v>-5.6990000000000001E-3</v>
      </c>
      <c r="K1389" s="19">
        <v>1.6008000000000001E-2</v>
      </c>
      <c r="L1389" s="19">
        <v>-5.5224000000000002E-2</v>
      </c>
      <c r="M1389">
        <v>8.3749000000000004E-2</v>
      </c>
      <c r="N1389">
        <v>-3.1334000000000001E-2</v>
      </c>
      <c r="O1389">
        <v>3.6346000000000003E-2</v>
      </c>
      <c r="P1389">
        <v>8.2059999999999994E-2</v>
      </c>
      <c r="Q1389">
        <v>4.7010000000000003E-3</v>
      </c>
      <c r="R1389" t="s">
        <v>40</v>
      </c>
    </row>
    <row r="1390" spans="7:18">
      <c r="G1390">
        <v>4.2929999999999999E-3</v>
      </c>
      <c r="H1390" s="19">
        <v>-9.2980000000000007E-3</v>
      </c>
      <c r="I1390">
        <v>-7.9170000000000004E-2</v>
      </c>
      <c r="J1390" s="19">
        <v>-1.0926E-2</v>
      </c>
      <c r="K1390" s="19">
        <v>3.7942999999999998E-2</v>
      </c>
      <c r="L1390" s="19">
        <v>-0.105285</v>
      </c>
      <c r="M1390">
        <v>9.2290999999999998E-2</v>
      </c>
      <c r="N1390">
        <v>-3.2834000000000002E-2</v>
      </c>
      <c r="O1390">
        <v>3.3466000000000003E-2</v>
      </c>
      <c r="P1390">
        <v>7.2614999999999999E-2</v>
      </c>
      <c r="Q1390">
        <v>7.6990000000000001E-3</v>
      </c>
      <c r="R1390" t="s">
        <v>40</v>
      </c>
    </row>
    <row r="1391" spans="7:18">
      <c r="G1391">
        <v>4.3367999999999997E-2</v>
      </c>
      <c r="H1391" s="19">
        <v>7.5420000000000001E-3</v>
      </c>
      <c r="I1391">
        <v>-9.3636999999999998E-2</v>
      </c>
      <c r="J1391" s="19">
        <v>-3.3744999999999997E-2</v>
      </c>
      <c r="K1391" s="19">
        <v>1.4095999999999999E-2</v>
      </c>
      <c r="L1391" s="19">
        <v>-0.11855</v>
      </c>
      <c r="M1391">
        <v>8.0055000000000001E-2</v>
      </c>
      <c r="N1391">
        <v>-1.9075000000000002E-2</v>
      </c>
      <c r="O1391">
        <v>6.6601999999999995E-2</v>
      </c>
      <c r="P1391">
        <v>6.5546999999999994E-2</v>
      </c>
      <c r="Q1391">
        <v>1.3339E-2</v>
      </c>
      <c r="R1391" t="s">
        <v>40</v>
      </c>
    </row>
    <row r="1392" spans="7:18">
      <c r="G1392">
        <v>1.9793999999999999E-2</v>
      </c>
      <c r="H1392" s="19">
        <v>-1.84E-2</v>
      </c>
      <c r="I1392">
        <v>-8.1475000000000006E-2</v>
      </c>
      <c r="J1392" s="19">
        <v>-2.9971999999999999E-2</v>
      </c>
      <c r="K1392" s="19">
        <v>3.8531999999999997E-2</v>
      </c>
      <c r="L1392" s="19">
        <v>-7.1054999999999993E-2</v>
      </c>
      <c r="M1392">
        <v>6.7725999999999995E-2</v>
      </c>
      <c r="N1392">
        <v>-1.7469999999999999E-2</v>
      </c>
      <c r="O1392">
        <v>7.2040000000000007E-2</v>
      </c>
      <c r="P1392">
        <v>7.4506000000000003E-2</v>
      </c>
      <c r="Q1392">
        <v>-2.4611000000000001E-2</v>
      </c>
      <c r="R1392" t="s">
        <v>41</v>
      </c>
    </row>
    <row r="1393" spans="7:18">
      <c r="G1393">
        <v>8.1920999999999994E-2</v>
      </c>
      <c r="H1393" s="19">
        <v>3.6075999999999997E-2</v>
      </c>
      <c r="I1393">
        <v>-9.8019999999999996E-2</v>
      </c>
      <c r="J1393" s="19">
        <v>-2.9898999999999998E-2</v>
      </c>
      <c r="K1393" s="19">
        <v>2.2720000000000001E-2</v>
      </c>
      <c r="L1393" s="19">
        <v>-0.100994</v>
      </c>
      <c r="M1393">
        <v>0.11856800000000001</v>
      </c>
      <c r="N1393">
        <v>-4.4368999999999999E-2</v>
      </c>
      <c r="O1393">
        <v>8.3849999999999994E-2</v>
      </c>
      <c r="P1393">
        <v>8.4004999999999996E-2</v>
      </c>
      <c r="Q1393">
        <v>-8.3459999999999993E-3</v>
      </c>
      <c r="R1393" t="s">
        <v>42</v>
      </c>
    </row>
    <row r="1394" spans="7:18">
      <c r="G1394">
        <v>4.725E-2</v>
      </c>
      <c r="H1394" s="19">
        <v>1.8013999999999999E-2</v>
      </c>
      <c r="I1394">
        <v>-0.10059</v>
      </c>
      <c r="J1394" s="19">
        <v>-1.4567E-2</v>
      </c>
      <c r="K1394" s="19">
        <v>4.3135E-2</v>
      </c>
      <c r="L1394" s="19">
        <v>-0.114842</v>
      </c>
      <c r="M1394">
        <v>0.123042</v>
      </c>
      <c r="N1394">
        <v>-3.8316000000000003E-2</v>
      </c>
      <c r="O1394">
        <v>5.6645000000000001E-2</v>
      </c>
      <c r="P1394">
        <v>7.8527E-2</v>
      </c>
      <c r="Q1394">
        <v>6.6610000000000003E-3</v>
      </c>
      <c r="R1394" t="s">
        <v>40</v>
      </c>
    </row>
    <row r="1395" spans="7:18">
      <c r="G1395">
        <v>4.1543999999999998E-2</v>
      </c>
      <c r="H1395" s="19">
        <v>9.4879999999999999E-3</v>
      </c>
      <c r="I1395">
        <v>-9.3185000000000004E-2</v>
      </c>
      <c r="J1395" s="19">
        <v>-1.2899000000000001E-2</v>
      </c>
      <c r="K1395" s="19">
        <v>3.1031E-2</v>
      </c>
      <c r="L1395" s="19">
        <v>-0.113511</v>
      </c>
      <c r="M1395">
        <v>8.5040000000000004E-2</v>
      </c>
      <c r="N1395">
        <v>3.5100000000000001E-3</v>
      </c>
      <c r="O1395">
        <v>6.0500999999999999E-2</v>
      </c>
      <c r="P1395">
        <v>6.4458000000000001E-2</v>
      </c>
      <c r="Q1395">
        <v>2.4725E-2</v>
      </c>
      <c r="R1395" t="s">
        <v>42</v>
      </c>
    </row>
    <row r="1396" spans="7:18">
      <c r="G1396">
        <v>1.0673999999999999E-2</v>
      </c>
      <c r="H1396" s="19">
        <v>2.0136999999999999E-2</v>
      </c>
      <c r="I1396">
        <v>-7.2283E-2</v>
      </c>
      <c r="J1396" s="19">
        <v>1.44E-2</v>
      </c>
      <c r="K1396" s="19">
        <v>4.0216000000000002E-2</v>
      </c>
      <c r="L1396" s="19">
        <v>-0.110263</v>
      </c>
      <c r="M1396">
        <v>6.5816E-2</v>
      </c>
      <c r="N1396">
        <v>3.2049999999999999E-3</v>
      </c>
      <c r="O1396">
        <v>2.5682E-2</v>
      </c>
      <c r="P1396">
        <v>9.1656000000000001E-2</v>
      </c>
      <c r="Q1396">
        <v>2.0669999999999998E-3</v>
      </c>
      <c r="R1396" t="s">
        <v>40</v>
      </c>
    </row>
    <row r="1397" spans="7:18">
      <c r="G1397">
        <v>3.4896999999999997E-2</v>
      </c>
      <c r="H1397" s="19">
        <v>-1.3891000000000001E-2</v>
      </c>
      <c r="I1397">
        <v>-0.100105</v>
      </c>
      <c r="J1397" s="19">
        <v>-1.297E-3</v>
      </c>
      <c r="K1397" s="19">
        <v>3.4645000000000002E-2</v>
      </c>
      <c r="L1397" s="19">
        <v>-8.4232000000000001E-2</v>
      </c>
      <c r="M1397">
        <v>7.7651999999999999E-2</v>
      </c>
      <c r="N1397">
        <v>-8.182E-3</v>
      </c>
      <c r="O1397">
        <v>4.5481000000000001E-2</v>
      </c>
      <c r="P1397">
        <v>6.3267000000000004E-2</v>
      </c>
      <c r="Q1397">
        <v>-9.9919999999999991E-3</v>
      </c>
      <c r="R1397" t="s">
        <v>40</v>
      </c>
    </row>
    <row r="1398" spans="7:18">
      <c r="G1398">
        <v>4.3152999999999997E-2</v>
      </c>
      <c r="H1398" s="19">
        <v>-4.6610000000000002E-3</v>
      </c>
      <c r="I1398">
        <v>-0.104848</v>
      </c>
      <c r="J1398" s="19">
        <v>-1.4215E-2</v>
      </c>
      <c r="K1398" s="19">
        <v>3.9529000000000002E-2</v>
      </c>
      <c r="L1398" s="19">
        <v>-0.124615</v>
      </c>
      <c r="M1398">
        <v>9.5426999999999998E-2</v>
      </c>
      <c r="N1398">
        <v>-2.3990999999999998E-2</v>
      </c>
      <c r="O1398">
        <v>3.0518E-2</v>
      </c>
      <c r="P1398">
        <v>7.2941000000000006E-2</v>
      </c>
      <c r="Q1398">
        <v>7.6559999999999996E-3</v>
      </c>
      <c r="R1398" t="s">
        <v>40</v>
      </c>
    </row>
    <row r="1399" spans="7:18">
      <c r="G1399">
        <v>4.725E-2</v>
      </c>
      <c r="H1399" s="19">
        <v>1.8013999999999999E-2</v>
      </c>
      <c r="I1399">
        <v>-0.10059</v>
      </c>
      <c r="J1399" s="19">
        <v>-1.4567E-2</v>
      </c>
      <c r="K1399" s="19">
        <v>4.3135E-2</v>
      </c>
      <c r="L1399" s="19">
        <v>-0.114842</v>
      </c>
      <c r="M1399">
        <v>0.123042</v>
      </c>
      <c r="N1399">
        <v>-3.8316000000000003E-2</v>
      </c>
      <c r="O1399">
        <v>5.6645000000000001E-2</v>
      </c>
      <c r="P1399">
        <v>7.8527E-2</v>
      </c>
      <c r="Q1399">
        <v>6.6610000000000003E-3</v>
      </c>
      <c r="R1399" t="s">
        <v>40</v>
      </c>
    </row>
    <row r="1400" spans="7:18">
      <c r="G1400">
        <v>2.4209000000000001E-2</v>
      </c>
      <c r="H1400" s="19">
        <v>-1.5571E-2</v>
      </c>
      <c r="I1400">
        <v>-0.106034</v>
      </c>
      <c r="J1400" s="19">
        <v>-1.4714E-2</v>
      </c>
      <c r="K1400" s="19">
        <v>1.4163E-2</v>
      </c>
      <c r="L1400" s="19">
        <v>-8.5226999999999997E-2</v>
      </c>
      <c r="M1400">
        <v>6.4283000000000007E-2</v>
      </c>
      <c r="N1400">
        <v>-6.6379999999999998E-3</v>
      </c>
      <c r="O1400">
        <v>3.3765999999999997E-2</v>
      </c>
      <c r="P1400">
        <v>6.0772E-2</v>
      </c>
      <c r="Q1400">
        <v>3.8189999999999999E-3</v>
      </c>
      <c r="R1400" t="s">
        <v>40</v>
      </c>
    </row>
    <row r="1401" spans="7:18">
      <c r="G1401">
        <v>8.1920999999999994E-2</v>
      </c>
      <c r="H1401" s="19">
        <v>3.6075999999999997E-2</v>
      </c>
      <c r="I1401">
        <v>-9.8019999999999996E-2</v>
      </c>
      <c r="J1401" s="19">
        <v>-2.9898999999999998E-2</v>
      </c>
      <c r="K1401" s="19">
        <v>2.2720000000000001E-2</v>
      </c>
      <c r="L1401" s="19">
        <v>-0.100994</v>
      </c>
      <c r="M1401">
        <v>0.11856800000000001</v>
      </c>
      <c r="N1401">
        <v>-4.4368999999999999E-2</v>
      </c>
      <c r="O1401">
        <v>8.3849999999999994E-2</v>
      </c>
      <c r="P1401">
        <v>8.4004999999999996E-2</v>
      </c>
      <c r="Q1401">
        <v>-8.3459999999999993E-3</v>
      </c>
      <c r="R1401" t="s">
        <v>42</v>
      </c>
    </row>
    <row r="1402" spans="7:18">
      <c r="G1402">
        <v>4.7303999999999999E-2</v>
      </c>
      <c r="H1402" s="19">
        <v>2.0312E-2</v>
      </c>
      <c r="I1402">
        <v>-0.10047499999999999</v>
      </c>
      <c r="J1402" s="19">
        <v>-9.3559999999999997E-3</v>
      </c>
      <c r="K1402" s="19">
        <v>3.2081999999999999E-2</v>
      </c>
      <c r="L1402" s="19">
        <v>-0.12196</v>
      </c>
      <c r="M1402">
        <v>0.100505</v>
      </c>
      <c r="N1402">
        <v>-1.0159E-2</v>
      </c>
      <c r="O1402">
        <v>3.5969000000000001E-2</v>
      </c>
      <c r="P1402">
        <v>7.5420000000000001E-2</v>
      </c>
      <c r="Q1402">
        <v>1.3181999999999999E-2</v>
      </c>
      <c r="R1402" t="s">
        <v>42</v>
      </c>
    </row>
    <row r="1403" spans="7:18">
      <c r="G1403">
        <v>4.1543999999999998E-2</v>
      </c>
      <c r="H1403" s="19">
        <v>9.4879999999999999E-3</v>
      </c>
      <c r="I1403">
        <v>-9.3185000000000004E-2</v>
      </c>
      <c r="J1403" s="19">
        <v>-1.2899000000000001E-2</v>
      </c>
      <c r="K1403" s="19">
        <v>3.1031E-2</v>
      </c>
      <c r="L1403" s="19">
        <v>-0.113511</v>
      </c>
      <c r="M1403">
        <v>8.5040000000000004E-2</v>
      </c>
      <c r="N1403">
        <v>3.5100000000000001E-3</v>
      </c>
      <c r="O1403">
        <v>6.0500999999999999E-2</v>
      </c>
      <c r="P1403">
        <v>6.4458000000000001E-2</v>
      </c>
      <c r="Q1403">
        <v>2.4725E-2</v>
      </c>
      <c r="R1403" t="s">
        <v>42</v>
      </c>
    </row>
    <row r="1404" spans="7:18">
      <c r="G1404">
        <v>2.256E-2</v>
      </c>
      <c r="H1404" s="19">
        <v>6.2440000000000004E-3</v>
      </c>
      <c r="I1404">
        <v>-8.0172999999999994E-2</v>
      </c>
      <c r="J1404" s="19">
        <v>1.3100000000000001E-2</v>
      </c>
      <c r="K1404" s="19">
        <v>3.565E-3</v>
      </c>
      <c r="L1404" s="19">
        <v>-9.5241000000000006E-2</v>
      </c>
      <c r="M1404">
        <v>6.2793000000000002E-2</v>
      </c>
      <c r="N1404">
        <v>-8.1550000000000008E-3</v>
      </c>
      <c r="O1404">
        <v>5.2795000000000002E-2</v>
      </c>
      <c r="P1404">
        <v>4.9333000000000002E-2</v>
      </c>
      <c r="Q1404">
        <v>1.2876E-2</v>
      </c>
      <c r="R1404" t="s">
        <v>42</v>
      </c>
    </row>
    <row r="1405" spans="7:18">
      <c r="G1405">
        <v>2.256E-2</v>
      </c>
      <c r="H1405" s="19">
        <v>6.2440000000000004E-3</v>
      </c>
      <c r="I1405">
        <v>-8.0172999999999994E-2</v>
      </c>
      <c r="J1405" s="19">
        <v>1.3100000000000001E-2</v>
      </c>
      <c r="K1405" s="19">
        <v>3.565E-3</v>
      </c>
      <c r="L1405" s="19">
        <v>-9.5241000000000006E-2</v>
      </c>
      <c r="M1405">
        <v>6.2793000000000002E-2</v>
      </c>
      <c r="N1405">
        <v>-8.1550000000000008E-3</v>
      </c>
      <c r="O1405">
        <v>5.2795000000000002E-2</v>
      </c>
      <c r="P1405">
        <v>4.9333000000000002E-2</v>
      </c>
      <c r="Q1405">
        <v>1.2876E-2</v>
      </c>
      <c r="R1405" t="s">
        <v>42</v>
      </c>
    </row>
    <row r="1406" spans="7:18">
      <c r="G1406">
        <v>3.4672000000000001E-2</v>
      </c>
      <c r="H1406" s="19">
        <v>1.4727000000000001E-2</v>
      </c>
      <c r="I1406">
        <v>-0.102135</v>
      </c>
      <c r="J1406" s="19">
        <v>-7.3660000000000002E-3</v>
      </c>
      <c r="K1406" s="19">
        <v>3.3446999999999998E-2</v>
      </c>
      <c r="L1406" s="19">
        <v>-0.109835</v>
      </c>
      <c r="M1406">
        <v>9.6504999999999994E-2</v>
      </c>
      <c r="N1406">
        <v>-1.3519E-2</v>
      </c>
      <c r="O1406">
        <v>3.3436E-2</v>
      </c>
      <c r="P1406">
        <v>6.6944000000000004E-2</v>
      </c>
      <c r="Q1406">
        <v>-8.7679999999999998E-3</v>
      </c>
      <c r="R1406" t="s">
        <v>40</v>
      </c>
    </row>
    <row r="1407" spans="7:18">
      <c r="G1407">
        <v>2.256E-2</v>
      </c>
      <c r="H1407" s="19">
        <v>6.2440000000000004E-3</v>
      </c>
      <c r="I1407">
        <v>-8.0172999999999994E-2</v>
      </c>
      <c r="J1407" s="19">
        <v>1.3100000000000001E-2</v>
      </c>
      <c r="K1407" s="19">
        <v>3.565E-3</v>
      </c>
      <c r="L1407" s="19">
        <v>-9.5241000000000006E-2</v>
      </c>
      <c r="M1407">
        <v>6.2793000000000002E-2</v>
      </c>
      <c r="N1407">
        <v>-8.1550000000000008E-3</v>
      </c>
      <c r="O1407">
        <v>5.2795000000000002E-2</v>
      </c>
      <c r="P1407">
        <v>4.9333000000000002E-2</v>
      </c>
      <c r="Q1407">
        <v>1.2876E-2</v>
      </c>
      <c r="R1407" t="s">
        <v>42</v>
      </c>
    </row>
    <row r="1408" spans="7:18">
      <c r="G1408">
        <v>9.8539999999999999E-3</v>
      </c>
      <c r="H1408" s="19">
        <v>5.104E-3</v>
      </c>
      <c r="I1408">
        <v>-5.6293000000000003E-2</v>
      </c>
      <c r="J1408" s="19">
        <v>1.6521000000000001E-2</v>
      </c>
      <c r="K1408" s="19">
        <v>5.8710000000000004E-3</v>
      </c>
      <c r="L1408" s="19">
        <v>-7.8579999999999997E-2</v>
      </c>
      <c r="M1408">
        <v>7.8442999999999999E-2</v>
      </c>
      <c r="N1408">
        <v>-6.5083000000000002E-2</v>
      </c>
      <c r="O1408">
        <v>5.6555000000000001E-2</v>
      </c>
      <c r="P1408">
        <v>8.0826999999999996E-2</v>
      </c>
      <c r="Q1408">
        <v>1.5020000000000001E-3</v>
      </c>
      <c r="R1408" t="s">
        <v>40</v>
      </c>
    </row>
    <row r="1409" spans="7:18">
      <c r="G1409">
        <v>2.3979E-2</v>
      </c>
      <c r="H1409" s="19">
        <v>1.7399000000000001E-2</v>
      </c>
      <c r="I1409">
        <v>-8.4488999999999995E-2</v>
      </c>
      <c r="J1409" s="19">
        <v>-6.62E-3</v>
      </c>
      <c r="K1409" s="19">
        <v>3.6852000000000003E-2</v>
      </c>
      <c r="L1409" s="19">
        <v>-9.3354000000000006E-2</v>
      </c>
      <c r="M1409">
        <v>0.10002999999999999</v>
      </c>
      <c r="N1409">
        <v>-2.0323000000000001E-2</v>
      </c>
      <c r="O1409">
        <v>5.6885999999999999E-2</v>
      </c>
      <c r="P1409">
        <v>7.1901000000000007E-2</v>
      </c>
      <c r="Q1409">
        <v>-7.9489999999999995E-3</v>
      </c>
      <c r="R1409" t="s">
        <v>42</v>
      </c>
    </row>
    <row r="1410" spans="7:18">
      <c r="G1410">
        <v>3.2335999999999997E-2</v>
      </c>
      <c r="H1410" s="19">
        <v>1.3242E-2</v>
      </c>
      <c r="I1410">
        <v>-8.8429999999999995E-2</v>
      </c>
      <c r="J1410" s="19">
        <v>-2.2828999999999999E-2</v>
      </c>
      <c r="K1410" s="19">
        <v>2.8070999999999999E-2</v>
      </c>
      <c r="L1410" s="19">
        <v>-0.10145</v>
      </c>
      <c r="M1410">
        <v>8.1506999999999996E-2</v>
      </c>
      <c r="N1410">
        <v>-1.1627999999999999E-2</v>
      </c>
      <c r="O1410">
        <v>5.8439999999999999E-2</v>
      </c>
      <c r="P1410">
        <v>7.4662000000000006E-2</v>
      </c>
      <c r="Q1410">
        <v>-9.8449999999999996E-3</v>
      </c>
      <c r="R1410" t="s">
        <v>42</v>
      </c>
    </row>
    <row r="1411" spans="7:18">
      <c r="G1411">
        <v>8.6529999999999992E-3</v>
      </c>
      <c r="H1411" s="19">
        <v>2.9578E-2</v>
      </c>
      <c r="I1411">
        <v>-9.2457999999999999E-2</v>
      </c>
      <c r="J1411" s="19">
        <v>-7.9279999999999993E-3</v>
      </c>
      <c r="K1411" s="19">
        <v>3.3181000000000002E-2</v>
      </c>
      <c r="L1411" s="19">
        <v>-0.12504199999999999</v>
      </c>
      <c r="M1411">
        <v>0.110476</v>
      </c>
      <c r="N1411">
        <v>-1.8293E-2</v>
      </c>
      <c r="O1411">
        <v>3.9406999999999998E-2</v>
      </c>
      <c r="P1411">
        <v>5.0852000000000001E-2</v>
      </c>
      <c r="Q1411">
        <v>7.4700000000000001E-3</v>
      </c>
      <c r="R1411" t="s">
        <v>41</v>
      </c>
    </row>
    <row r="1412" spans="7:18">
      <c r="G1412">
        <v>2.3382E-2</v>
      </c>
      <c r="H1412" s="19">
        <v>2.1800000000000001E-4</v>
      </c>
      <c r="I1412">
        <v>-9.2327999999999993E-2</v>
      </c>
      <c r="J1412" s="19">
        <v>-3.6459999999999999E-3</v>
      </c>
      <c r="K1412" s="19">
        <v>9.8270000000000007E-3</v>
      </c>
      <c r="L1412" s="19">
        <v>-8.1445000000000004E-2</v>
      </c>
      <c r="M1412">
        <v>0.101003</v>
      </c>
      <c r="N1412">
        <v>-1.4689000000000001E-2</v>
      </c>
      <c r="O1412">
        <v>4.8856999999999998E-2</v>
      </c>
      <c r="P1412">
        <v>6.1205000000000002E-2</v>
      </c>
      <c r="Q1412">
        <v>2.2938E-2</v>
      </c>
      <c r="R1412" t="s">
        <v>41</v>
      </c>
    </row>
    <row r="1413" spans="7:18">
      <c r="G1413">
        <v>1.4968E-2</v>
      </c>
      <c r="H1413" s="19">
        <v>1.9980000000000001E-2</v>
      </c>
      <c r="I1413">
        <v>-9.8371E-2</v>
      </c>
      <c r="J1413" s="19">
        <v>-5.4089999999999997E-3</v>
      </c>
      <c r="K1413" s="19">
        <v>2.9256999999999998E-2</v>
      </c>
      <c r="L1413" s="19">
        <v>-0.108472</v>
      </c>
      <c r="M1413">
        <v>8.8225999999999999E-2</v>
      </c>
      <c r="N1413">
        <v>-6.5900000000000004E-3</v>
      </c>
      <c r="O1413">
        <v>4.0455999999999999E-2</v>
      </c>
      <c r="P1413">
        <v>4.7126000000000001E-2</v>
      </c>
      <c r="Q1413">
        <v>9.332E-3</v>
      </c>
      <c r="R1413" t="s">
        <v>42</v>
      </c>
    </row>
    <row r="1414" spans="7:18">
      <c r="G1414">
        <v>4.1236000000000002E-2</v>
      </c>
      <c r="H1414" s="19">
        <v>4.5350000000000001E-2</v>
      </c>
      <c r="I1414">
        <v>-0.111771</v>
      </c>
      <c r="J1414" s="19">
        <v>-3.4769000000000001E-2</v>
      </c>
      <c r="K1414" s="19">
        <v>-2.1389999999999998E-3</v>
      </c>
      <c r="L1414" s="19">
        <v>-0.116963</v>
      </c>
      <c r="M1414">
        <v>7.6025999999999996E-2</v>
      </c>
      <c r="N1414">
        <v>-1.9545E-2</v>
      </c>
      <c r="O1414">
        <v>4.2381000000000002E-2</v>
      </c>
      <c r="P1414">
        <v>6.7435999999999996E-2</v>
      </c>
      <c r="Q1414">
        <v>-2.0739999999999999E-3</v>
      </c>
      <c r="R1414" t="s">
        <v>40</v>
      </c>
    </row>
    <row r="1415" spans="7:18">
      <c r="G1415">
        <v>2.256E-2</v>
      </c>
      <c r="H1415" s="19">
        <v>6.2440000000000004E-3</v>
      </c>
      <c r="I1415">
        <v>-8.0172999999999994E-2</v>
      </c>
      <c r="J1415" s="19">
        <v>1.3100000000000001E-2</v>
      </c>
      <c r="K1415" s="19">
        <v>3.565E-3</v>
      </c>
      <c r="L1415" s="19">
        <v>-9.5241000000000006E-2</v>
      </c>
      <c r="M1415">
        <v>6.2793000000000002E-2</v>
      </c>
      <c r="N1415">
        <v>-8.1550000000000008E-3</v>
      </c>
      <c r="O1415">
        <v>5.2795000000000002E-2</v>
      </c>
      <c r="P1415">
        <v>4.9333000000000002E-2</v>
      </c>
      <c r="Q1415">
        <v>1.2876E-2</v>
      </c>
      <c r="R1415" t="s">
        <v>42</v>
      </c>
    </row>
    <row r="1416" spans="7:18">
      <c r="G1416">
        <v>1.3368E-2</v>
      </c>
      <c r="H1416" s="19">
        <v>1.4713E-2</v>
      </c>
      <c r="I1416">
        <v>-9.3314999999999995E-2</v>
      </c>
      <c r="J1416" s="19">
        <v>-1.0163999999999999E-2</v>
      </c>
      <c r="K1416" s="19">
        <v>3.4285999999999997E-2</v>
      </c>
      <c r="L1416" s="19">
        <v>-0.107858</v>
      </c>
      <c r="M1416">
        <v>7.9665E-2</v>
      </c>
      <c r="N1416">
        <v>5.7200000000000003E-4</v>
      </c>
      <c r="O1416">
        <v>4.2307999999999998E-2</v>
      </c>
      <c r="P1416">
        <v>7.2145000000000001E-2</v>
      </c>
      <c r="Q1416">
        <v>5.5050000000000003E-3</v>
      </c>
      <c r="R1416" t="s">
        <v>40</v>
      </c>
    </row>
    <row r="1417" spans="7:18">
      <c r="G1417">
        <v>2.8443E-2</v>
      </c>
      <c r="H1417" s="19">
        <v>9.2189999999999998E-3</v>
      </c>
      <c r="I1417">
        <v>-9.8192000000000002E-2</v>
      </c>
      <c r="J1417" s="19">
        <v>-6.8599999999999998E-4</v>
      </c>
      <c r="K1417" s="19">
        <v>4.4302000000000001E-2</v>
      </c>
      <c r="L1417" s="19">
        <v>-0.103658</v>
      </c>
      <c r="M1417">
        <v>0.102465</v>
      </c>
      <c r="N1417">
        <v>-1.3141999999999999E-2</v>
      </c>
      <c r="O1417">
        <v>3.9558000000000003E-2</v>
      </c>
      <c r="P1417">
        <v>7.3224999999999998E-2</v>
      </c>
      <c r="Q1417">
        <v>-1.3804E-2</v>
      </c>
      <c r="R1417" t="s">
        <v>40</v>
      </c>
    </row>
    <row r="1418" spans="7:18">
      <c r="G1418">
        <v>3.4672000000000001E-2</v>
      </c>
      <c r="H1418" s="19">
        <v>1.4727000000000001E-2</v>
      </c>
      <c r="I1418">
        <v>-0.102135</v>
      </c>
      <c r="J1418" s="19">
        <v>-7.3660000000000002E-3</v>
      </c>
      <c r="K1418" s="19">
        <v>3.3446999999999998E-2</v>
      </c>
      <c r="L1418" s="19">
        <v>-0.109835</v>
      </c>
      <c r="M1418">
        <v>9.6504999999999994E-2</v>
      </c>
      <c r="N1418">
        <v>-1.3519E-2</v>
      </c>
      <c r="O1418">
        <v>3.3436E-2</v>
      </c>
      <c r="P1418">
        <v>6.6944000000000004E-2</v>
      </c>
      <c r="Q1418">
        <v>-8.7679999999999998E-3</v>
      </c>
      <c r="R1418" t="s">
        <v>40</v>
      </c>
    </row>
    <row r="1419" spans="7:18">
      <c r="G1419">
        <v>6.0488E-2</v>
      </c>
      <c r="H1419" s="19">
        <v>2.7139E-2</v>
      </c>
      <c r="I1419">
        <v>-8.8128999999999999E-2</v>
      </c>
      <c r="J1419" s="19">
        <v>-2.1527999999999999E-2</v>
      </c>
      <c r="K1419" s="19">
        <v>2.3223000000000001E-2</v>
      </c>
      <c r="L1419" s="19">
        <v>-0.119864</v>
      </c>
      <c r="M1419">
        <v>8.8780999999999999E-2</v>
      </c>
      <c r="N1419">
        <v>-2.6306E-2</v>
      </c>
      <c r="O1419">
        <v>7.1885000000000004E-2</v>
      </c>
      <c r="P1419">
        <v>7.4035000000000004E-2</v>
      </c>
      <c r="Q1419">
        <v>4.75E-4</v>
      </c>
      <c r="R1419" t="s">
        <v>42</v>
      </c>
    </row>
    <row r="1420" spans="7:18">
      <c r="G1420">
        <v>1.9185000000000001E-2</v>
      </c>
      <c r="H1420" s="19">
        <v>8.4279999999999997E-3</v>
      </c>
      <c r="I1420">
        <v>-8.0426999999999998E-2</v>
      </c>
      <c r="J1420" s="19">
        <v>-2.1129999999999999E-3</v>
      </c>
      <c r="K1420" s="19">
        <v>3.6365000000000001E-2</v>
      </c>
      <c r="L1420" s="19">
        <v>-0.114568</v>
      </c>
      <c r="M1420">
        <v>9.4924999999999995E-2</v>
      </c>
      <c r="N1420">
        <v>-1.8238999999999998E-2</v>
      </c>
      <c r="O1420">
        <v>4.7546999999999999E-2</v>
      </c>
      <c r="P1420">
        <v>5.2838999999999997E-2</v>
      </c>
      <c r="Q1420">
        <v>5.483E-3</v>
      </c>
      <c r="R1420" t="s">
        <v>40</v>
      </c>
    </row>
    <row r="1421" spans="7:18">
      <c r="G1421">
        <v>4.0062E-2</v>
      </c>
      <c r="H1421" s="19">
        <v>2.4000000000000001E-5</v>
      </c>
      <c r="I1421">
        <v>-9.9096000000000004E-2</v>
      </c>
      <c r="J1421" s="19">
        <v>2.4350000000000001E-3</v>
      </c>
      <c r="K1421" s="19">
        <v>3.5015999999999999E-2</v>
      </c>
      <c r="L1421" s="19">
        <v>-0.104005</v>
      </c>
      <c r="M1421">
        <v>8.2660999999999998E-2</v>
      </c>
      <c r="N1421">
        <v>-8.9289999999999994E-3</v>
      </c>
      <c r="O1421">
        <v>2.6372E-2</v>
      </c>
      <c r="P1421">
        <v>9.3744999999999995E-2</v>
      </c>
      <c r="Q1421">
        <v>1.031E-3</v>
      </c>
      <c r="R1421" t="s">
        <v>40</v>
      </c>
    </row>
    <row r="1422" spans="7:18">
      <c r="G1422">
        <v>1.9550000000000001E-3</v>
      </c>
      <c r="H1422" s="19">
        <v>1.0187E-2</v>
      </c>
      <c r="I1422">
        <v>-0.108101</v>
      </c>
      <c r="J1422" s="19">
        <v>-1.4898E-2</v>
      </c>
      <c r="K1422" s="19">
        <v>2.5932E-2</v>
      </c>
      <c r="L1422" s="19">
        <v>-4.7527E-2</v>
      </c>
      <c r="M1422">
        <v>8.0341999999999997E-2</v>
      </c>
      <c r="N1422">
        <v>-1.306E-2</v>
      </c>
      <c r="O1422">
        <v>3.8164999999999998E-2</v>
      </c>
      <c r="P1422">
        <v>8.1903000000000004E-2</v>
      </c>
      <c r="Q1422">
        <v>-4.9769999999999997E-3</v>
      </c>
      <c r="R1422" t="s">
        <v>41</v>
      </c>
    </row>
    <row r="1423" spans="7:18">
      <c r="G1423">
        <v>3.2760999999999998E-2</v>
      </c>
      <c r="H1423" s="19">
        <v>3.4759999999999999E-3</v>
      </c>
      <c r="I1423">
        <v>-8.9772000000000005E-2</v>
      </c>
      <c r="J1423" s="19">
        <v>-2.5226999999999999E-2</v>
      </c>
      <c r="K1423" s="19">
        <v>2.1826999999999999E-2</v>
      </c>
      <c r="L1423" s="19">
        <v>-8.9815000000000006E-2</v>
      </c>
      <c r="M1423">
        <v>7.0863999999999996E-2</v>
      </c>
      <c r="N1423">
        <v>-5.79E-3</v>
      </c>
      <c r="O1423">
        <v>5.8743999999999998E-2</v>
      </c>
      <c r="P1423">
        <v>6.6182000000000005E-2</v>
      </c>
      <c r="Q1423">
        <v>3.3449999999999999E-3</v>
      </c>
      <c r="R1423" t="s">
        <v>40</v>
      </c>
    </row>
    <row r="1424" spans="7:18">
      <c r="G1424">
        <v>4.3196999999999999E-2</v>
      </c>
      <c r="H1424" s="19">
        <v>2.5236000000000001E-2</v>
      </c>
      <c r="I1424">
        <v>-5.1395000000000003E-2</v>
      </c>
      <c r="J1424" s="19">
        <v>3.0825000000000002E-2</v>
      </c>
      <c r="K1424" s="19">
        <v>1.0669E-2</v>
      </c>
      <c r="L1424" s="19">
        <v>-0.11738999999999999</v>
      </c>
      <c r="M1424">
        <v>7.8348000000000001E-2</v>
      </c>
      <c r="N1424">
        <v>-2.1243999999999999E-2</v>
      </c>
      <c r="O1424">
        <v>0.124282</v>
      </c>
      <c r="P1424">
        <v>6.198E-2</v>
      </c>
      <c r="Q1424">
        <v>4.4769999999999997E-2</v>
      </c>
      <c r="R1424" t="s">
        <v>41</v>
      </c>
    </row>
    <row r="1425" spans="7:18">
      <c r="G1425">
        <v>1.7215999999999999E-2</v>
      </c>
      <c r="H1425" s="19">
        <v>-8.1799999999999998E-3</v>
      </c>
      <c r="I1425">
        <v>-6.5690999999999999E-2</v>
      </c>
      <c r="J1425" s="19">
        <v>-2.4396999999999999E-2</v>
      </c>
      <c r="K1425" s="19">
        <v>1.8967000000000001E-2</v>
      </c>
      <c r="L1425" s="19">
        <v>-0.121653</v>
      </c>
      <c r="M1425">
        <v>7.4660000000000004E-2</v>
      </c>
      <c r="N1425">
        <v>-5.101E-2</v>
      </c>
      <c r="O1425">
        <v>3.8870000000000002E-2</v>
      </c>
      <c r="P1425">
        <v>6.5377000000000005E-2</v>
      </c>
      <c r="Q1425">
        <v>1.7439E-2</v>
      </c>
      <c r="R1425" t="s">
        <v>41</v>
      </c>
    </row>
    <row r="1426" spans="7:18">
      <c r="G1426">
        <v>1.8204000000000001E-2</v>
      </c>
      <c r="H1426" s="19">
        <v>-7.3610000000000004E-3</v>
      </c>
      <c r="I1426">
        <v>-7.9047999999999993E-2</v>
      </c>
      <c r="J1426" s="19">
        <v>-1.4312E-2</v>
      </c>
      <c r="K1426" s="19">
        <v>3.3368000000000002E-2</v>
      </c>
      <c r="L1426" s="19">
        <v>-0.13809399999999999</v>
      </c>
      <c r="M1426">
        <v>8.1627000000000005E-2</v>
      </c>
      <c r="N1426">
        <v>-2.5545000000000002E-2</v>
      </c>
      <c r="O1426">
        <v>2.0591000000000002E-2</v>
      </c>
      <c r="P1426">
        <v>6.1185999999999997E-2</v>
      </c>
      <c r="Q1426">
        <v>1.0389000000000001E-2</v>
      </c>
      <c r="R1426" t="s">
        <v>42</v>
      </c>
    </row>
    <row r="1427" spans="7:18">
      <c r="G1427">
        <v>1.193E-3</v>
      </c>
      <c r="H1427" s="19">
        <v>1.1852E-2</v>
      </c>
      <c r="I1427">
        <v>-7.8629000000000004E-2</v>
      </c>
      <c r="J1427" s="19">
        <v>1.0089000000000001E-2</v>
      </c>
      <c r="K1427" s="19">
        <v>3.9820000000000001E-2</v>
      </c>
      <c r="L1427" s="19">
        <v>-0.111244</v>
      </c>
      <c r="M1427">
        <v>9.2091999999999993E-2</v>
      </c>
      <c r="N1427">
        <v>-8.2019999999999992E-3</v>
      </c>
      <c r="O1427">
        <v>4.9820000000000003E-2</v>
      </c>
      <c r="P1427">
        <v>4.2362999999999998E-2</v>
      </c>
      <c r="Q1427">
        <v>-5.6270000000000001E-3</v>
      </c>
      <c r="R1427" t="s">
        <v>41</v>
      </c>
    </row>
    <row r="1428" spans="7:18">
      <c r="G1428">
        <v>3.8281999999999997E-2</v>
      </c>
      <c r="H1428" s="19">
        <v>-1.5518000000000001E-2</v>
      </c>
      <c r="I1428">
        <v>-9.9252999999999994E-2</v>
      </c>
      <c r="J1428" s="19">
        <v>-1.0408000000000001E-2</v>
      </c>
      <c r="K1428" s="19">
        <v>3.1813000000000001E-2</v>
      </c>
      <c r="L1428" s="19">
        <v>-0.118274</v>
      </c>
      <c r="M1428">
        <v>0.10043100000000001</v>
      </c>
      <c r="N1428">
        <v>-2.0390999999999999E-2</v>
      </c>
      <c r="O1428">
        <v>3.3503999999999999E-2</v>
      </c>
      <c r="P1428">
        <v>6.2601000000000004E-2</v>
      </c>
      <c r="Q1428">
        <v>1.0168E-2</v>
      </c>
      <c r="R1428" t="s">
        <v>40</v>
      </c>
    </row>
    <row r="1429" spans="7:18">
      <c r="G1429">
        <v>3.0887000000000001E-2</v>
      </c>
      <c r="H1429" s="19">
        <v>-1.0340999999999999E-2</v>
      </c>
      <c r="I1429">
        <v>-9.6729999999999997E-2</v>
      </c>
      <c r="J1429" s="19">
        <v>-1.9091E-2</v>
      </c>
      <c r="K1429" s="19">
        <v>1.0289E-2</v>
      </c>
      <c r="L1429" s="19">
        <v>-7.6946000000000001E-2</v>
      </c>
      <c r="M1429">
        <v>6.3724000000000003E-2</v>
      </c>
      <c r="N1429">
        <v>-4.3759999999999997E-3</v>
      </c>
      <c r="O1429">
        <v>3.0485000000000002E-2</v>
      </c>
      <c r="P1429">
        <v>7.1351999999999999E-2</v>
      </c>
      <c r="Q1429">
        <v>6.1710000000000003E-3</v>
      </c>
      <c r="R1429" t="s">
        <v>41</v>
      </c>
    </row>
    <row r="1430" spans="7:18">
      <c r="G1430">
        <v>9.5519999999999997E-3</v>
      </c>
      <c r="H1430" s="19">
        <v>1.6299999999999999E-3</v>
      </c>
      <c r="I1430">
        <v>-4.7003999999999997E-2</v>
      </c>
      <c r="J1430" s="19">
        <v>1.1180000000000001E-2</v>
      </c>
      <c r="K1430" s="19">
        <v>3.6963999999999997E-2</v>
      </c>
      <c r="L1430" s="19">
        <v>-0.13805500000000001</v>
      </c>
      <c r="M1430">
        <v>8.0498E-2</v>
      </c>
      <c r="N1430">
        <v>-9.4900000000000002E-3</v>
      </c>
      <c r="O1430">
        <v>6.3062000000000007E-2</v>
      </c>
      <c r="P1430">
        <v>4.3194000000000003E-2</v>
      </c>
      <c r="Q1430">
        <v>1.2204E-2</v>
      </c>
      <c r="R1430" t="s">
        <v>41</v>
      </c>
    </row>
    <row r="1431" spans="7:18">
      <c r="G1431">
        <v>1.9185000000000001E-2</v>
      </c>
      <c r="H1431" s="19">
        <v>8.4279999999999997E-3</v>
      </c>
      <c r="I1431">
        <v>-8.0426999999999998E-2</v>
      </c>
      <c r="J1431" s="19">
        <v>-2.1129999999999999E-3</v>
      </c>
      <c r="K1431" s="19">
        <v>3.6365000000000001E-2</v>
      </c>
      <c r="L1431" s="19">
        <v>-0.114568</v>
      </c>
      <c r="M1431">
        <v>9.4924999999999995E-2</v>
      </c>
      <c r="N1431">
        <v>-1.8238999999999998E-2</v>
      </c>
      <c r="O1431">
        <v>4.7546999999999999E-2</v>
      </c>
      <c r="P1431">
        <v>5.2838999999999997E-2</v>
      </c>
      <c r="Q1431">
        <v>5.483E-3</v>
      </c>
      <c r="R1431" t="s">
        <v>40</v>
      </c>
    </row>
    <row r="1432" spans="7:18">
      <c r="G1432">
        <v>3.1281000000000003E-2</v>
      </c>
      <c r="H1432" s="19">
        <v>-1.048E-2</v>
      </c>
      <c r="I1432">
        <v>-8.4596000000000005E-2</v>
      </c>
      <c r="J1432" s="19">
        <v>-6.9740000000000002E-3</v>
      </c>
      <c r="K1432" s="19">
        <v>3.7723E-2</v>
      </c>
      <c r="L1432" s="19">
        <v>-0.118851</v>
      </c>
      <c r="M1432">
        <v>9.5638000000000001E-2</v>
      </c>
      <c r="N1432">
        <v>-1.3457999999999999E-2</v>
      </c>
      <c r="O1432">
        <v>3.9375E-2</v>
      </c>
      <c r="P1432">
        <v>7.3851E-2</v>
      </c>
      <c r="Q1432">
        <v>1.8405999999999999E-2</v>
      </c>
      <c r="R1432" t="s">
        <v>40</v>
      </c>
    </row>
    <row r="1433" spans="7:18">
      <c r="G1433">
        <v>3.7638999999999999E-2</v>
      </c>
      <c r="H1433" s="19">
        <v>7.3810000000000004E-3</v>
      </c>
      <c r="I1433">
        <v>-9.2260999999999996E-2</v>
      </c>
      <c r="J1433" s="19">
        <v>1.2229999999999999E-3</v>
      </c>
      <c r="K1433" s="19">
        <v>3.7615999999999997E-2</v>
      </c>
      <c r="L1433" s="19">
        <v>-0.138323</v>
      </c>
      <c r="M1433">
        <v>0.102876</v>
      </c>
      <c r="N1433">
        <v>-1.5722E-2</v>
      </c>
      <c r="O1433">
        <v>3.7711000000000001E-2</v>
      </c>
      <c r="P1433">
        <v>8.4330000000000002E-2</v>
      </c>
      <c r="Q1433">
        <v>2.7092999999999999E-2</v>
      </c>
      <c r="R1433" t="s">
        <v>40</v>
      </c>
    </row>
    <row r="1434" spans="7:18">
      <c r="G1434">
        <v>3.4188999999999997E-2</v>
      </c>
      <c r="H1434" s="19">
        <v>1.303E-2</v>
      </c>
      <c r="I1434">
        <v>-7.7542E-2</v>
      </c>
      <c r="J1434" s="19">
        <v>-1.1715E-2</v>
      </c>
      <c r="K1434" s="19">
        <v>2.8910000000000002E-2</v>
      </c>
      <c r="L1434" s="19">
        <v>-0.124515</v>
      </c>
      <c r="M1434">
        <v>8.1297999999999995E-2</v>
      </c>
      <c r="N1434">
        <v>-1.9757E-2</v>
      </c>
      <c r="O1434">
        <v>4.7712999999999998E-2</v>
      </c>
      <c r="P1434">
        <v>7.7418000000000001E-2</v>
      </c>
      <c r="Q1434">
        <v>1.2298E-2</v>
      </c>
      <c r="R1434" t="s">
        <v>41</v>
      </c>
    </row>
    <row r="1435" spans="7:18">
      <c r="G1435">
        <v>2.1888000000000001E-2</v>
      </c>
      <c r="H1435" s="19">
        <v>3.3924999999999997E-2</v>
      </c>
      <c r="I1435">
        <v>-8.2949999999999996E-2</v>
      </c>
      <c r="J1435" s="19">
        <v>-3.0772000000000001E-2</v>
      </c>
      <c r="K1435" s="19">
        <v>2.0955999999999999E-2</v>
      </c>
      <c r="L1435" s="19">
        <v>-0.119981</v>
      </c>
      <c r="M1435">
        <v>7.2503999999999999E-2</v>
      </c>
      <c r="N1435">
        <v>-1.7849E-2</v>
      </c>
      <c r="O1435">
        <v>3.0779000000000001E-2</v>
      </c>
      <c r="P1435">
        <v>6.2154000000000001E-2</v>
      </c>
      <c r="Q1435">
        <v>-1.1213000000000001E-2</v>
      </c>
      <c r="R1435" t="s">
        <v>42</v>
      </c>
    </row>
    <row r="1436" spans="7:18">
      <c r="G1436">
        <v>1.8185E-2</v>
      </c>
      <c r="H1436" s="19">
        <v>-1.6750999999999999E-2</v>
      </c>
      <c r="I1436">
        <v>-8.7333999999999995E-2</v>
      </c>
      <c r="J1436" s="19">
        <v>-2.4847000000000001E-2</v>
      </c>
      <c r="K1436" s="19">
        <v>1.9116999999999999E-2</v>
      </c>
      <c r="L1436" s="19">
        <v>-9.6033999999999994E-2</v>
      </c>
      <c r="M1436">
        <v>7.5357999999999994E-2</v>
      </c>
      <c r="N1436">
        <v>-2.2956000000000001E-2</v>
      </c>
      <c r="O1436">
        <v>2.9131000000000001E-2</v>
      </c>
      <c r="P1436">
        <v>6.4183000000000004E-2</v>
      </c>
      <c r="Q1436">
        <v>2.0279999999999999E-3</v>
      </c>
      <c r="R1436" t="s">
        <v>41</v>
      </c>
    </row>
    <row r="1437" spans="7:18">
      <c r="G1437">
        <v>7.4939999999999998E-3</v>
      </c>
      <c r="H1437" s="19">
        <v>1.4109999999999999E-2</v>
      </c>
      <c r="I1437">
        <v>-9.5845E-2</v>
      </c>
      <c r="J1437" s="19">
        <v>-7.1009999999999997E-3</v>
      </c>
      <c r="K1437" s="19">
        <v>1.6320000000000001E-2</v>
      </c>
      <c r="L1437" s="19">
        <v>-8.7354000000000001E-2</v>
      </c>
      <c r="M1437">
        <v>8.3747000000000002E-2</v>
      </c>
      <c r="N1437">
        <v>-1.4205000000000001E-2</v>
      </c>
      <c r="O1437">
        <v>4.5841E-2</v>
      </c>
      <c r="P1437">
        <v>7.1898000000000004E-2</v>
      </c>
      <c r="Q1437">
        <v>3.7346999999999998E-2</v>
      </c>
      <c r="R1437" t="s">
        <v>41</v>
      </c>
    </row>
    <row r="1438" spans="7:18">
      <c r="G1438">
        <v>1.8185E-2</v>
      </c>
      <c r="H1438" s="19">
        <v>-1.6750999999999999E-2</v>
      </c>
      <c r="I1438">
        <v>-8.7333999999999995E-2</v>
      </c>
      <c r="J1438" s="19">
        <v>-2.4847000000000001E-2</v>
      </c>
      <c r="K1438" s="19">
        <v>1.9116999999999999E-2</v>
      </c>
      <c r="L1438" s="19">
        <v>-9.6033999999999994E-2</v>
      </c>
      <c r="M1438">
        <v>7.5357999999999994E-2</v>
      </c>
      <c r="N1438">
        <v>-2.2956000000000001E-2</v>
      </c>
      <c r="O1438">
        <v>2.9131000000000001E-2</v>
      </c>
      <c r="P1438">
        <v>6.4183000000000004E-2</v>
      </c>
      <c r="Q1438">
        <v>2.0279999999999999E-3</v>
      </c>
      <c r="R1438" t="s">
        <v>41</v>
      </c>
    </row>
    <row r="1439" spans="7:18">
      <c r="G1439">
        <v>3.8235999999999999E-2</v>
      </c>
      <c r="H1439" s="19">
        <v>1.1691999999999999E-2</v>
      </c>
      <c r="I1439">
        <v>-9.3340000000000006E-2</v>
      </c>
      <c r="J1439" s="19">
        <v>-1.4012E-2</v>
      </c>
      <c r="K1439" s="19">
        <v>2.8605999999999999E-2</v>
      </c>
      <c r="L1439" s="19">
        <v>-0.120142</v>
      </c>
      <c r="M1439">
        <v>0.100151</v>
      </c>
      <c r="N1439">
        <v>-4.5714999999999999E-2</v>
      </c>
      <c r="O1439">
        <v>3.9466000000000001E-2</v>
      </c>
      <c r="P1439">
        <v>7.0683999999999997E-2</v>
      </c>
      <c r="Q1439">
        <v>1.7555000000000001E-2</v>
      </c>
      <c r="R1439" t="s">
        <v>42</v>
      </c>
    </row>
    <row r="1440" spans="7:18">
      <c r="G1440">
        <v>3.0380000000000001E-2</v>
      </c>
      <c r="H1440" s="19">
        <v>1.1889E-2</v>
      </c>
      <c r="I1440">
        <v>-9.1026999999999997E-2</v>
      </c>
      <c r="J1440" s="19">
        <v>-8.4599999999999996E-4</v>
      </c>
      <c r="K1440" s="19">
        <v>4.3311000000000002E-2</v>
      </c>
      <c r="L1440" s="19">
        <v>-0.12528600000000001</v>
      </c>
      <c r="M1440">
        <v>0.10320600000000001</v>
      </c>
      <c r="N1440">
        <v>-2.9097000000000001E-2</v>
      </c>
      <c r="O1440">
        <v>2.7342000000000002E-2</v>
      </c>
      <c r="P1440">
        <v>7.8657000000000005E-2</v>
      </c>
      <c r="Q1440">
        <v>1.7580999999999999E-2</v>
      </c>
      <c r="R1440" t="s">
        <v>40</v>
      </c>
    </row>
    <row r="1441" spans="7:18">
      <c r="G1441">
        <v>3.4188999999999997E-2</v>
      </c>
      <c r="H1441" s="19">
        <v>1.303E-2</v>
      </c>
      <c r="I1441">
        <v>-7.7542E-2</v>
      </c>
      <c r="J1441" s="19">
        <v>-1.1715E-2</v>
      </c>
      <c r="K1441" s="19">
        <v>2.8910000000000002E-2</v>
      </c>
      <c r="L1441" s="19">
        <v>-0.124515</v>
      </c>
      <c r="M1441">
        <v>8.1297999999999995E-2</v>
      </c>
      <c r="N1441">
        <v>-1.9757E-2</v>
      </c>
      <c r="O1441">
        <v>4.7712999999999998E-2</v>
      </c>
      <c r="P1441">
        <v>7.7418000000000001E-2</v>
      </c>
      <c r="Q1441">
        <v>1.2298E-2</v>
      </c>
      <c r="R1441" t="s">
        <v>41</v>
      </c>
    </row>
    <row r="1442" spans="7:18">
      <c r="G1442">
        <v>2.7369000000000001E-2</v>
      </c>
      <c r="H1442" s="19">
        <v>1.0085E-2</v>
      </c>
      <c r="I1442">
        <v>-0.10128</v>
      </c>
      <c r="J1442" s="19">
        <v>-4.1289999999999999E-3</v>
      </c>
      <c r="K1442" s="19">
        <v>7.1050000000000002E-3</v>
      </c>
      <c r="L1442" s="19">
        <v>-8.3535999999999999E-2</v>
      </c>
      <c r="M1442">
        <v>8.8398000000000004E-2</v>
      </c>
      <c r="N1442">
        <v>-6.9160000000000003E-3</v>
      </c>
      <c r="O1442">
        <v>4.3418999999999999E-2</v>
      </c>
      <c r="P1442">
        <v>3.9858999999999999E-2</v>
      </c>
      <c r="Q1442">
        <v>-1.4083E-2</v>
      </c>
      <c r="R1442" t="s">
        <v>41</v>
      </c>
    </row>
    <row r="1443" spans="7:18">
      <c r="G1443">
        <v>1.413E-2</v>
      </c>
      <c r="H1443" s="19">
        <v>1.9011E-2</v>
      </c>
      <c r="I1443">
        <v>-3.5272999999999999E-2</v>
      </c>
      <c r="J1443" s="19">
        <v>1.2808E-2</v>
      </c>
      <c r="K1443" s="19">
        <v>4.9659999999999999E-3</v>
      </c>
      <c r="L1443" s="19">
        <v>-0.113009</v>
      </c>
      <c r="M1443">
        <v>7.4973999999999999E-2</v>
      </c>
      <c r="N1443">
        <v>-6.1893999999999998E-2</v>
      </c>
      <c r="O1443">
        <v>6.5809999999999994E-2</v>
      </c>
      <c r="P1443">
        <v>4.7192999999999999E-2</v>
      </c>
      <c r="Q1443">
        <v>-7.0619999999999997E-3</v>
      </c>
      <c r="R1443" t="s">
        <v>41</v>
      </c>
    </row>
    <row r="1444" spans="7:18">
      <c r="G1444">
        <v>2.1888000000000001E-2</v>
      </c>
      <c r="H1444" s="19">
        <v>3.3924999999999997E-2</v>
      </c>
      <c r="I1444">
        <v>-8.2949999999999996E-2</v>
      </c>
      <c r="J1444" s="19">
        <v>-3.0772000000000001E-2</v>
      </c>
      <c r="K1444" s="19">
        <v>2.0955999999999999E-2</v>
      </c>
      <c r="L1444" s="19">
        <v>-0.119981</v>
      </c>
      <c r="M1444">
        <v>7.2503999999999999E-2</v>
      </c>
      <c r="N1444">
        <v>-1.7849E-2</v>
      </c>
      <c r="O1444">
        <v>3.0779000000000001E-2</v>
      </c>
      <c r="P1444">
        <v>6.2154000000000001E-2</v>
      </c>
      <c r="Q1444">
        <v>-1.1213000000000001E-2</v>
      </c>
      <c r="R1444" t="s">
        <v>42</v>
      </c>
    </row>
    <row r="1445" spans="7:18">
      <c r="G1445">
        <v>2.3393000000000001E-2</v>
      </c>
      <c r="H1445" s="19">
        <v>-1.5292999999999999E-2</v>
      </c>
      <c r="I1445">
        <v>-7.1188000000000001E-2</v>
      </c>
      <c r="J1445" s="19">
        <v>1.9878E-2</v>
      </c>
      <c r="K1445" s="19">
        <v>2.3397000000000001E-2</v>
      </c>
      <c r="L1445" s="19">
        <v>-0.101964</v>
      </c>
      <c r="M1445">
        <v>6.5033999999999995E-2</v>
      </c>
      <c r="N1445">
        <v>-1.5807999999999999E-2</v>
      </c>
      <c r="O1445">
        <v>3.1602999999999999E-2</v>
      </c>
      <c r="P1445">
        <v>8.2043000000000005E-2</v>
      </c>
      <c r="Q1445">
        <v>6.5550000000000001E-3</v>
      </c>
      <c r="R1445" t="s">
        <v>41</v>
      </c>
    </row>
    <row r="1446" spans="7:18">
      <c r="G1446">
        <v>2.7633000000000001E-2</v>
      </c>
      <c r="H1446" s="19">
        <v>-8.4670000000000006E-3</v>
      </c>
      <c r="I1446">
        <v>-6.5142000000000005E-2</v>
      </c>
      <c r="J1446" s="19">
        <v>1.4165000000000001E-2</v>
      </c>
      <c r="K1446" s="19">
        <v>7.6930000000000002E-3</v>
      </c>
      <c r="L1446" s="19">
        <v>-9.8488999999999993E-2</v>
      </c>
      <c r="M1446">
        <v>5.3075999999999998E-2</v>
      </c>
      <c r="N1446">
        <v>-2.1448999999999999E-2</v>
      </c>
      <c r="O1446">
        <v>3.4273999999999999E-2</v>
      </c>
      <c r="P1446">
        <v>8.0268999999999993E-2</v>
      </c>
      <c r="Q1446">
        <v>7.6610000000000003E-3</v>
      </c>
      <c r="R1446" t="s">
        <v>41</v>
      </c>
    </row>
    <row r="1447" spans="7:18">
      <c r="G1447">
        <v>9.0810000000000005E-3</v>
      </c>
      <c r="H1447" s="19">
        <v>-8.7679999999999998E-3</v>
      </c>
      <c r="I1447">
        <v>-6.3714000000000007E-2</v>
      </c>
      <c r="J1447" s="19">
        <v>1.1029000000000001E-2</v>
      </c>
      <c r="K1447" s="19">
        <v>8.8880000000000001E-3</v>
      </c>
      <c r="L1447" s="19">
        <v>-0.112734</v>
      </c>
      <c r="M1447">
        <v>6.7948999999999996E-2</v>
      </c>
      <c r="N1447">
        <v>-3.9303999999999999E-2</v>
      </c>
      <c r="O1447">
        <v>1.8540999999999998E-2</v>
      </c>
      <c r="P1447">
        <v>5.2941000000000002E-2</v>
      </c>
      <c r="Q1447">
        <v>-1.0619E-2</v>
      </c>
      <c r="R1447" t="s">
        <v>41</v>
      </c>
    </row>
    <row r="1448" spans="7:18">
      <c r="G1448">
        <v>1.5051E-2</v>
      </c>
      <c r="H1448" s="19">
        <v>9.0650000000000001E-3</v>
      </c>
      <c r="I1448">
        <v>-9.3187000000000006E-2</v>
      </c>
      <c r="J1448" s="19">
        <v>-8.9289999999999994E-3</v>
      </c>
      <c r="K1448" s="19">
        <v>2.5803E-2</v>
      </c>
      <c r="L1448" s="19">
        <v>-9.1687000000000005E-2</v>
      </c>
      <c r="M1448">
        <v>9.1938000000000006E-2</v>
      </c>
      <c r="N1448">
        <v>-1.4499999999999999E-3</v>
      </c>
      <c r="O1448">
        <v>4.8157999999999999E-2</v>
      </c>
      <c r="P1448">
        <v>7.2801000000000005E-2</v>
      </c>
      <c r="Q1448">
        <v>1.9071000000000001E-2</v>
      </c>
      <c r="R1448" t="s">
        <v>41</v>
      </c>
    </row>
    <row r="1449" spans="7:18">
      <c r="G1449">
        <v>-4.078E-3</v>
      </c>
      <c r="H1449" s="19">
        <v>1.5280000000000001E-3</v>
      </c>
      <c r="I1449">
        <v>-7.5449000000000002E-2</v>
      </c>
      <c r="J1449" s="19">
        <v>-1.1259E-2</v>
      </c>
      <c r="K1449" s="19">
        <v>2.4851999999999999E-2</v>
      </c>
      <c r="L1449" s="19">
        <v>-0.103035</v>
      </c>
      <c r="M1449">
        <v>7.9169000000000003E-2</v>
      </c>
      <c r="N1449">
        <v>-5.2350000000000001E-3</v>
      </c>
      <c r="O1449">
        <v>3.1140000000000001E-2</v>
      </c>
      <c r="P1449">
        <v>6.6293000000000005E-2</v>
      </c>
      <c r="Q1449">
        <v>9.9860000000000001E-3</v>
      </c>
      <c r="R1449" t="s">
        <v>41</v>
      </c>
    </row>
    <row r="1450" spans="7:18">
      <c r="G1450">
        <v>4.7764000000000001E-2</v>
      </c>
      <c r="H1450" s="19">
        <v>-6.9499999999999998E-4</v>
      </c>
      <c r="I1450">
        <v>-8.8106000000000004E-2</v>
      </c>
      <c r="J1450" s="19">
        <v>1.8109999999999999E-3</v>
      </c>
      <c r="K1450" s="19">
        <v>4.4228999999999997E-2</v>
      </c>
      <c r="L1450" s="19">
        <v>-0.12892700000000001</v>
      </c>
      <c r="M1450">
        <v>0.103992</v>
      </c>
      <c r="N1450">
        <v>-1.5566999999999999E-2</v>
      </c>
      <c r="O1450">
        <v>3.9003000000000003E-2</v>
      </c>
      <c r="P1450">
        <v>6.6352999999999995E-2</v>
      </c>
      <c r="Q1450">
        <v>6.6680000000000003E-3</v>
      </c>
      <c r="R1450" t="s">
        <v>40</v>
      </c>
    </row>
    <row r="1451" spans="7:18">
      <c r="G1451">
        <v>2.5228E-2</v>
      </c>
      <c r="H1451" s="19">
        <v>1.0597000000000001E-2</v>
      </c>
      <c r="I1451">
        <v>-7.6310000000000003E-2</v>
      </c>
      <c r="J1451" s="19">
        <v>2.1739000000000001E-2</v>
      </c>
      <c r="K1451" s="19">
        <v>4.1519E-2</v>
      </c>
      <c r="L1451" s="19">
        <v>-0.11149199999999999</v>
      </c>
      <c r="M1451">
        <v>0.10567</v>
      </c>
      <c r="N1451">
        <v>-3.6804999999999997E-2</v>
      </c>
      <c r="O1451">
        <v>5.1688999999999999E-2</v>
      </c>
      <c r="P1451">
        <v>5.5363999999999997E-2</v>
      </c>
      <c r="Q1451">
        <v>4.8549999999999999E-3</v>
      </c>
      <c r="R1451" t="s">
        <v>40</v>
      </c>
    </row>
    <row r="1452" spans="7:18">
      <c r="G1452">
        <v>2.9949E-2</v>
      </c>
      <c r="H1452" s="19">
        <v>-6.4019999999999997E-3</v>
      </c>
      <c r="I1452">
        <v>-7.0654999999999996E-2</v>
      </c>
      <c r="J1452" s="19">
        <v>-5.1399999999999996E-3</v>
      </c>
      <c r="K1452" s="19">
        <v>5.4725000000000003E-2</v>
      </c>
      <c r="L1452" s="19">
        <v>-0.14749100000000001</v>
      </c>
      <c r="M1452">
        <v>0.10631</v>
      </c>
      <c r="N1452">
        <v>-2.3383000000000001E-2</v>
      </c>
      <c r="O1452">
        <v>4.2479999999999997E-2</v>
      </c>
      <c r="P1452">
        <v>6.0915999999999998E-2</v>
      </c>
      <c r="Q1452">
        <v>-8.0099999999999995E-4</v>
      </c>
      <c r="R1452" t="s">
        <v>40</v>
      </c>
    </row>
    <row r="1453" spans="7:18">
      <c r="G1453">
        <v>3.3343999999999999E-2</v>
      </c>
      <c r="H1453" s="19">
        <v>-1.1514999999999999E-2</v>
      </c>
      <c r="I1453">
        <v>-8.8681999999999997E-2</v>
      </c>
      <c r="J1453" s="19">
        <v>-1.537E-2</v>
      </c>
      <c r="K1453" s="19">
        <v>3.8469000000000003E-2</v>
      </c>
      <c r="L1453" s="19">
        <v>-0.116299</v>
      </c>
      <c r="M1453">
        <v>0.11397400000000001</v>
      </c>
      <c r="N1453">
        <v>-2.2887000000000001E-2</v>
      </c>
      <c r="O1453">
        <v>3.4320000000000003E-2</v>
      </c>
      <c r="P1453">
        <v>8.5917999999999994E-2</v>
      </c>
      <c r="Q1453">
        <v>-6.3790000000000001E-3</v>
      </c>
      <c r="R1453" t="s">
        <v>40</v>
      </c>
    </row>
    <row r="1454" spans="7:18">
      <c r="G1454">
        <v>3.9614000000000003E-2</v>
      </c>
      <c r="H1454" s="19">
        <v>-4.5909999999999996E-3</v>
      </c>
      <c r="I1454">
        <v>-7.8048999999999993E-2</v>
      </c>
      <c r="J1454" s="19">
        <v>-1.3517E-2</v>
      </c>
      <c r="K1454" s="19">
        <v>3.3232999999999999E-2</v>
      </c>
      <c r="L1454" s="19">
        <v>-0.12557699999999999</v>
      </c>
      <c r="M1454">
        <v>8.8322999999999999E-2</v>
      </c>
      <c r="N1454">
        <v>-3.0179999999999998E-3</v>
      </c>
      <c r="O1454">
        <v>5.2907999999999997E-2</v>
      </c>
      <c r="P1454">
        <v>6.2639E-2</v>
      </c>
      <c r="Q1454">
        <v>2.1183E-2</v>
      </c>
      <c r="R1454" t="s">
        <v>40</v>
      </c>
    </row>
    <row r="1455" spans="7:18">
      <c r="G1455">
        <v>3.9614000000000003E-2</v>
      </c>
      <c r="H1455" s="19">
        <v>-4.5909999999999996E-3</v>
      </c>
      <c r="I1455">
        <v>-7.8048999999999993E-2</v>
      </c>
      <c r="J1455" s="19">
        <v>-1.3517E-2</v>
      </c>
      <c r="K1455" s="19">
        <v>3.3232999999999999E-2</v>
      </c>
      <c r="L1455" s="19">
        <v>-0.12557699999999999</v>
      </c>
      <c r="M1455">
        <v>8.8322999999999999E-2</v>
      </c>
      <c r="N1455">
        <v>-3.0179999999999998E-3</v>
      </c>
      <c r="O1455">
        <v>5.2907999999999997E-2</v>
      </c>
      <c r="P1455">
        <v>6.2639E-2</v>
      </c>
      <c r="Q1455">
        <v>2.1183E-2</v>
      </c>
      <c r="R1455" t="s">
        <v>40</v>
      </c>
    </row>
    <row r="1456" spans="7:18">
      <c r="G1456">
        <v>3.3373E-2</v>
      </c>
      <c r="H1456" s="19">
        <v>-8.7080000000000005E-3</v>
      </c>
      <c r="I1456">
        <v>-8.8784000000000002E-2</v>
      </c>
      <c r="J1456" s="19">
        <v>1.9112000000000001E-2</v>
      </c>
      <c r="K1456" s="19">
        <v>4.2438999999999998E-2</v>
      </c>
      <c r="L1456" s="19">
        <v>-0.12413200000000001</v>
      </c>
      <c r="M1456">
        <v>8.8539000000000007E-2</v>
      </c>
      <c r="N1456">
        <v>-1.3819E-2</v>
      </c>
      <c r="O1456">
        <v>3.7155000000000001E-2</v>
      </c>
      <c r="P1456">
        <v>7.5502E-2</v>
      </c>
      <c r="Q1456">
        <v>1.4603E-2</v>
      </c>
      <c r="R1456" t="s">
        <v>40</v>
      </c>
    </row>
    <row r="1457" spans="7:18">
      <c r="G1457">
        <v>2.5228E-2</v>
      </c>
      <c r="H1457" s="19">
        <v>1.0597000000000001E-2</v>
      </c>
      <c r="I1457">
        <v>-7.6310000000000003E-2</v>
      </c>
      <c r="J1457" s="19">
        <v>2.1739000000000001E-2</v>
      </c>
      <c r="K1457" s="19">
        <v>4.1519E-2</v>
      </c>
      <c r="L1457" s="19">
        <v>-0.11149199999999999</v>
      </c>
      <c r="M1457">
        <v>0.10567</v>
      </c>
      <c r="N1457">
        <v>-3.6804999999999997E-2</v>
      </c>
      <c r="O1457">
        <v>5.1688999999999999E-2</v>
      </c>
      <c r="P1457">
        <v>5.5363999999999997E-2</v>
      </c>
      <c r="Q1457">
        <v>4.8549999999999999E-3</v>
      </c>
      <c r="R1457" t="s">
        <v>40</v>
      </c>
    </row>
    <row r="1458" spans="7:18">
      <c r="G1458">
        <v>3.003E-3</v>
      </c>
      <c r="H1458" s="19">
        <v>4.3350000000000003E-3</v>
      </c>
      <c r="I1458">
        <v>-7.4162000000000006E-2</v>
      </c>
      <c r="J1458" s="19">
        <v>-1.4746E-2</v>
      </c>
      <c r="K1458" s="19">
        <v>1.2201999999999999E-2</v>
      </c>
      <c r="L1458" s="19">
        <v>-9.7332000000000002E-2</v>
      </c>
      <c r="M1458">
        <v>7.0285E-2</v>
      </c>
      <c r="N1458">
        <v>-3.1731000000000002E-2</v>
      </c>
      <c r="O1458">
        <v>4.3496E-2</v>
      </c>
      <c r="P1458">
        <v>6.4641000000000004E-2</v>
      </c>
      <c r="Q1458">
        <v>3.2453999999999997E-2</v>
      </c>
      <c r="R1458" t="s">
        <v>41</v>
      </c>
    </row>
    <row r="1459" spans="7:18">
      <c r="G1459">
        <v>2.5228E-2</v>
      </c>
      <c r="H1459" s="19">
        <v>1.0597000000000001E-2</v>
      </c>
      <c r="I1459">
        <v>-7.6310000000000003E-2</v>
      </c>
      <c r="J1459" s="19">
        <v>2.1739000000000001E-2</v>
      </c>
      <c r="K1459" s="19">
        <v>4.1519E-2</v>
      </c>
      <c r="L1459" s="19">
        <v>-0.11149199999999999</v>
      </c>
      <c r="M1459">
        <v>0.10567</v>
      </c>
      <c r="N1459">
        <v>-3.6804999999999997E-2</v>
      </c>
      <c r="O1459">
        <v>5.1688999999999999E-2</v>
      </c>
      <c r="P1459">
        <v>5.5363999999999997E-2</v>
      </c>
      <c r="Q1459">
        <v>4.8549999999999999E-3</v>
      </c>
      <c r="R1459" t="s">
        <v>40</v>
      </c>
    </row>
    <row r="1460" spans="7:18">
      <c r="G1460">
        <v>2.5176E-2</v>
      </c>
      <c r="H1460" s="19">
        <v>1.3686E-2</v>
      </c>
      <c r="I1460">
        <v>-7.8309000000000004E-2</v>
      </c>
      <c r="J1460" s="19">
        <v>2.1139999999999999E-2</v>
      </c>
      <c r="K1460" s="19">
        <v>3.8995000000000002E-2</v>
      </c>
      <c r="L1460" s="19">
        <v>-0.110946</v>
      </c>
      <c r="M1460">
        <v>0.113969</v>
      </c>
      <c r="N1460">
        <v>-4.9190999999999999E-2</v>
      </c>
      <c r="O1460">
        <v>5.5918000000000002E-2</v>
      </c>
      <c r="P1460">
        <v>6.0648000000000001E-2</v>
      </c>
      <c r="Q1460">
        <v>2.4970000000000001E-3</v>
      </c>
      <c r="R1460" t="s">
        <v>42</v>
      </c>
    </row>
    <row r="1461" spans="7:18">
      <c r="G1461">
        <v>3.1279000000000001E-2</v>
      </c>
      <c r="H1461" s="19">
        <v>1.2907999999999999E-2</v>
      </c>
      <c r="I1461">
        <v>-6.6366999999999995E-2</v>
      </c>
      <c r="J1461" s="19">
        <v>2.4931999999999999E-2</v>
      </c>
      <c r="K1461" s="19">
        <v>5.4320000000000002E-3</v>
      </c>
      <c r="L1461" s="19">
        <v>-0.11351600000000001</v>
      </c>
      <c r="M1461">
        <v>6.9718000000000002E-2</v>
      </c>
      <c r="N1461">
        <v>-7.7149999999999996E-3</v>
      </c>
      <c r="O1461">
        <v>5.6584000000000002E-2</v>
      </c>
      <c r="P1461">
        <v>3.6232E-2</v>
      </c>
      <c r="Q1461">
        <v>-3.1949999999999999E-3</v>
      </c>
      <c r="R1461" t="s">
        <v>41</v>
      </c>
    </row>
    <row r="1462" spans="7:18">
      <c r="G1462">
        <v>2.9031000000000001E-2</v>
      </c>
      <c r="H1462" s="19">
        <v>9.7769999999999992E-3</v>
      </c>
      <c r="I1462">
        <v>-5.2361999999999999E-2</v>
      </c>
      <c r="J1462" s="19">
        <v>-2.0261000000000001E-2</v>
      </c>
      <c r="K1462" s="19">
        <v>-1.5357000000000001E-2</v>
      </c>
      <c r="L1462" s="19">
        <v>-0.115149</v>
      </c>
      <c r="M1462">
        <v>7.2979000000000002E-2</v>
      </c>
      <c r="N1462">
        <v>-5.2840999999999999E-2</v>
      </c>
      <c r="O1462">
        <v>3.1678999999999999E-2</v>
      </c>
      <c r="P1462">
        <v>5.5053999999999999E-2</v>
      </c>
      <c r="Q1462">
        <v>-1.7940999999999999E-2</v>
      </c>
      <c r="R1462" t="s">
        <v>41</v>
      </c>
    </row>
    <row r="1463" spans="7:18">
      <c r="G1463">
        <v>3.3343999999999999E-2</v>
      </c>
      <c r="H1463" s="19">
        <v>-1.1514999999999999E-2</v>
      </c>
      <c r="I1463">
        <v>-8.8681999999999997E-2</v>
      </c>
      <c r="J1463" s="19">
        <v>-1.537E-2</v>
      </c>
      <c r="K1463" s="19">
        <v>3.8469000000000003E-2</v>
      </c>
      <c r="L1463" s="19">
        <v>-0.116299</v>
      </c>
      <c r="M1463">
        <v>0.11397400000000001</v>
      </c>
      <c r="N1463">
        <v>-2.2887000000000001E-2</v>
      </c>
      <c r="O1463">
        <v>3.4320000000000003E-2</v>
      </c>
      <c r="P1463">
        <v>8.5917999999999994E-2</v>
      </c>
      <c r="Q1463">
        <v>-6.3790000000000001E-3</v>
      </c>
      <c r="R1463" t="s">
        <v>40</v>
      </c>
    </row>
    <row r="1464" spans="7:18">
      <c r="G1464">
        <v>2.9949E-2</v>
      </c>
      <c r="H1464" s="19">
        <v>-6.4019999999999997E-3</v>
      </c>
      <c r="I1464">
        <v>-7.0654999999999996E-2</v>
      </c>
      <c r="J1464" s="19">
        <v>-5.1399999999999996E-3</v>
      </c>
      <c r="K1464" s="19">
        <v>5.4725000000000003E-2</v>
      </c>
      <c r="L1464" s="19">
        <v>-0.14749100000000001</v>
      </c>
      <c r="M1464">
        <v>0.10631</v>
      </c>
      <c r="N1464">
        <v>-2.3383000000000001E-2</v>
      </c>
      <c r="O1464">
        <v>4.2479999999999997E-2</v>
      </c>
      <c r="P1464">
        <v>6.0915999999999998E-2</v>
      </c>
      <c r="Q1464">
        <v>-8.0099999999999995E-4</v>
      </c>
      <c r="R1464" t="s">
        <v>40</v>
      </c>
    </row>
    <row r="1465" spans="7:18">
      <c r="G1465">
        <v>3.7495000000000001E-2</v>
      </c>
      <c r="H1465" s="19">
        <v>-1.6773E-2</v>
      </c>
      <c r="I1465">
        <v>-7.0759000000000002E-2</v>
      </c>
      <c r="J1465" s="19">
        <v>-3.1289999999999998E-3</v>
      </c>
      <c r="K1465" s="19">
        <v>5.0376999999999998E-2</v>
      </c>
      <c r="L1465" s="19">
        <v>-0.14271800000000001</v>
      </c>
      <c r="M1465">
        <v>0.101054</v>
      </c>
      <c r="N1465">
        <v>-3.2570000000000002E-2</v>
      </c>
      <c r="O1465">
        <v>3.6290000000000003E-2</v>
      </c>
      <c r="P1465">
        <v>7.5027999999999997E-2</v>
      </c>
      <c r="Q1465">
        <v>4.5100000000000001E-3</v>
      </c>
      <c r="R1465" t="s">
        <v>40</v>
      </c>
    </row>
    <row r="1466" spans="7:18">
      <c r="G1466">
        <v>2.2346999999999999E-2</v>
      </c>
      <c r="H1466" s="19">
        <v>-4.738E-3</v>
      </c>
      <c r="I1466">
        <v>-8.6155999999999996E-2</v>
      </c>
      <c r="J1466" s="19">
        <v>-8.4720000000000004E-3</v>
      </c>
      <c r="K1466" s="19">
        <v>3.6270999999999998E-2</v>
      </c>
      <c r="L1466" s="19">
        <v>-0.12077400000000001</v>
      </c>
      <c r="M1466">
        <v>8.2060999999999995E-2</v>
      </c>
      <c r="N1466">
        <v>2.2889999999999998E-3</v>
      </c>
      <c r="O1466">
        <v>4.5012999999999997E-2</v>
      </c>
      <c r="P1466">
        <v>5.7733E-2</v>
      </c>
      <c r="Q1466">
        <v>1.3979999999999999E-3</v>
      </c>
      <c r="R1466" t="s">
        <v>40</v>
      </c>
    </row>
    <row r="1467" spans="7:18">
      <c r="G1467">
        <v>2.6245999999999998E-2</v>
      </c>
      <c r="H1467" s="19">
        <v>-1.0606000000000001E-2</v>
      </c>
      <c r="I1467">
        <v>-7.4229000000000003E-2</v>
      </c>
      <c r="J1467" s="19">
        <v>-8.5349999999999992E-3</v>
      </c>
      <c r="K1467" s="19">
        <v>5.6441999999999999E-2</v>
      </c>
      <c r="L1467" s="19">
        <v>-0.15098900000000001</v>
      </c>
      <c r="M1467">
        <v>0.109013</v>
      </c>
      <c r="N1467">
        <v>-1.6296999999999999E-2</v>
      </c>
      <c r="O1467">
        <v>4.6184999999999997E-2</v>
      </c>
      <c r="P1467">
        <v>6.1933000000000002E-2</v>
      </c>
      <c r="Q1467">
        <v>-5.8799999999999998E-4</v>
      </c>
      <c r="R1467" t="s">
        <v>40</v>
      </c>
    </row>
    <row r="1468" spans="7:18">
      <c r="G1468">
        <v>3.6208999999999998E-2</v>
      </c>
      <c r="H1468" s="19">
        <v>-2.5658E-2</v>
      </c>
      <c r="I1468">
        <v>-8.0346000000000001E-2</v>
      </c>
      <c r="J1468" s="19">
        <v>4.75E-4</v>
      </c>
      <c r="K1468" s="19">
        <v>4.5094000000000002E-2</v>
      </c>
      <c r="L1468" s="19">
        <v>-0.110176</v>
      </c>
      <c r="M1468">
        <v>8.2501000000000005E-2</v>
      </c>
      <c r="N1468">
        <v>-8.7340000000000004E-3</v>
      </c>
      <c r="O1468">
        <v>4.4698000000000002E-2</v>
      </c>
      <c r="P1468">
        <v>7.6731999999999995E-2</v>
      </c>
      <c r="Q1468">
        <v>-1.6785000000000001E-2</v>
      </c>
      <c r="R1468" t="s">
        <v>40</v>
      </c>
    </row>
    <row r="1469" spans="7:18">
      <c r="G1469">
        <v>3.9614000000000003E-2</v>
      </c>
      <c r="H1469" s="19">
        <v>-4.5909999999999996E-3</v>
      </c>
      <c r="I1469">
        <v>-7.8048999999999993E-2</v>
      </c>
      <c r="J1469" s="19">
        <v>-1.3517E-2</v>
      </c>
      <c r="K1469" s="19">
        <v>3.3232999999999999E-2</v>
      </c>
      <c r="L1469" s="19">
        <v>-0.12557699999999999</v>
      </c>
      <c r="M1469">
        <v>8.8322999999999999E-2</v>
      </c>
      <c r="N1469">
        <v>-3.0179999999999998E-3</v>
      </c>
      <c r="O1469">
        <v>5.2907999999999997E-2</v>
      </c>
      <c r="P1469">
        <v>6.2639E-2</v>
      </c>
      <c r="Q1469">
        <v>2.1183E-2</v>
      </c>
      <c r="R1469" t="s">
        <v>40</v>
      </c>
    </row>
    <row r="1470" spans="7:18">
      <c r="G1470">
        <v>2.8951000000000001E-2</v>
      </c>
      <c r="H1470" s="19">
        <v>1.0997E-2</v>
      </c>
      <c r="I1470">
        <v>-7.6985999999999999E-2</v>
      </c>
      <c r="J1470" s="19">
        <v>-1.4342000000000001E-2</v>
      </c>
      <c r="K1470" s="19">
        <v>3.1524000000000003E-2</v>
      </c>
      <c r="L1470" s="19">
        <v>-0.12757199999999999</v>
      </c>
      <c r="M1470">
        <v>8.8200000000000001E-2</v>
      </c>
      <c r="N1470">
        <v>-2.3600000000000001E-3</v>
      </c>
      <c r="O1470">
        <v>5.1636000000000001E-2</v>
      </c>
      <c r="P1470">
        <v>5.5621999999999998E-2</v>
      </c>
      <c r="Q1470">
        <v>2.5965999999999999E-2</v>
      </c>
      <c r="R1470" t="s">
        <v>40</v>
      </c>
    </row>
    <row r="1471" spans="7:18">
      <c r="G1471">
        <v>2.9291000000000001E-2</v>
      </c>
      <c r="H1471" s="19">
        <v>1.4994E-2</v>
      </c>
      <c r="I1471">
        <v>-7.7481999999999995E-2</v>
      </c>
      <c r="J1471" s="19">
        <v>2.5839000000000001E-2</v>
      </c>
      <c r="K1471" s="19">
        <v>5.9813999999999999E-2</v>
      </c>
      <c r="L1471" s="19">
        <v>-0.123514</v>
      </c>
      <c r="M1471">
        <v>0.12237199999999999</v>
      </c>
      <c r="N1471">
        <v>-3.4633999999999998E-2</v>
      </c>
      <c r="O1471">
        <v>4.7928999999999999E-2</v>
      </c>
      <c r="P1471">
        <v>7.2371000000000005E-2</v>
      </c>
      <c r="Q1471">
        <v>7.4409999999999997E-3</v>
      </c>
      <c r="R1471" t="s">
        <v>42</v>
      </c>
    </row>
    <row r="1472" spans="7:18">
      <c r="G1472">
        <v>2.649E-2</v>
      </c>
      <c r="H1472" s="19">
        <v>-3.2585000000000003E-2</v>
      </c>
      <c r="I1472">
        <v>-6.3422000000000006E-2</v>
      </c>
      <c r="J1472" s="19">
        <v>-2.2887999999999999E-2</v>
      </c>
      <c r="K1472" s="19">
        <v>3.9419999999999997E-2</v>
      </c>
      <c r="L1472" s="19">
        <v>-0.124845</v>
      </c>
      <c r="M1472">
        <v>6.9628999999999996E-2</v>
      </c>
      <c r="N1472">
        <v>-2.8385000000000001E-2</v>
      </c>
      <c r="O1472">
        <v>5.4961999999999997E-2</v>
      </c>
      <c r="P1472">
        <v>5.9038E-2</v>
      </c>
      <c r="Q1472">
        <v>9.3980000000000001E-3</v>
      </c>
      <c r="R1472" t="s">
        <v>41</v>
      </c>
    </row>
    <row r="1473" spans="7:18">
      <c r="G1473">
        <v>3.3373E-2</v>
      </c>
      <c r="H1473" s="19">
        <v>-8.7080000000000005E-3</v>
      </c>
      <c r="I1473">
        <v>-8.8784000000000002E-2</v>
      </c>
      <c r="J1473" s="19">
        <v>1.9112000000000001E-2</v>
      </c>
      <c r="K1473" s="19">
        <v>4.2438999999999998E-2</v>
      </c>
      <c r="L1473" s="19">
        <v>-0.12413200000000001</v>
      </c>
      <c r="M1473">
        <v>8.8539000000000007E-2</v>
      </c>
      <c r="N1473">
        <v>-1.3819E-2</v>
      </c>
      <c r="O1473">
        <v>3.7155000000000001E-2</v>
      </c>
      <c r="P1473">
        <v>7.5502E-2</v>
      </c>
      <c r="Q1473">
        <v>1.4603E-2</v>
      </c>
      <c r="R1473" t="s">
        <v>40</v>
      </c>
    </row>
    <row r="1474" spans="7:18">
      <c r="G1474">
        <v>3.6228000000000003E-2</v>
      </c>
      <c r="H1474" s="19">
        <v>1.0191E-2</v>
      </c>
      <c r="I1474">
        <v>-9.3878000000000003E-2</v>
      </c>
      <c r="J1474" s="19">
        <v>-3.8059999999999999E-3</v>
      </c>
      <c r="K1474" s="19">
        <v>4.2993000000000003E-2</v>
      </c>
      <c r="L1474" s="19">
        <v>-0.1273</v>
      </c>
      <c r="M1474">
        <v>0.103296</v>
      </c>
      <c r="N1474">
        <v>-2.7274E-2</v>
      </c>
      <c r="O1474">
        <v>3.1847E-2</v>
      </c>
      <c r="P1474">
        <v>7.2444999999999996E-2</v>
      </c>
      <c r="Q1474">
        <v>9.2999999999999992E-3</v>
      </c>
      <c r="R1474" t="s">
        <v>42</v>
      </c>
    </row>
    <row r="1475" spans="7:18">
      <c r="G1475">
        <v>1.2351000000000001E-2</v>
      </c>
      <c r="H1475" s="19">
        <v>5.79E-3</v>
      </c>
      <c r="I1475">
        <v>-0.105015</v>
      </c>
      <c r="J1475" s="19">
        <v>-1.9727000000000001E-2</v>
      </c>
      <c r="K1475" s="19">
        <v>1.9657999999999998E-2</v>
      </c>
      <c r="L1475" s="19">
        <v>-8.2047999999999996E-2</v>
      </c>
      <c r="M1475">
        <v>8.1848000000000004E-2</v>
      </c>
      <c r="N1475">
        <v>-7.4110000000000001E-3</v>
      </c>
      <c r="O1475">
        <v>2.9079000000000001E-2</v>
      </c>
      <c r="P1475">
        <v>6.7089999999999997E-2</v>
      </c>
      <c r="Q1475">
        <v>2.8639999999999998E-3</v>
      </c>
      <c r="R1475" t="s">
        <v>41</v>
      </c>
    </row>
    <row r="1476" spans="7:18">
      <c r="G1476">
        <v>3.003E-3</v>
      </c>
      <c r="H1476" s="19">
        <v>4.3350000000000003E-3</v>
      </c>
      <c r="I1476">
        <v>-7.4162000000000006E-2</v>
      </c>
      <c r="J1476" s="19">
        <v>-1.4746E-2</v>
      </c>
      <c r="K1476" s="19">
        <v>1.2201999999999999E-2</v>
      </c>
      <c r="L1476" s="19">
        <v>-9.7332000000000002E-2</v>
      </c>
      <c r="M1476">
        <v>7.0285E-2</v>
      </c>
      <c r="N1476">
        <v>-3.1731000000000002E-2</v>
      </c>
      <c r="O1476">
        <v>4.3496E-2</v>
      </c>
      <c r="P1476">
        <v>6.4641000000000004E-2</v>
      </c>
      <c r="Q1476">
        <v>3.2453999999999997E-2</v>
      </c>
      <c r="R1476" t="s">
        <v>41</v>
      </c>
    </row>
    <row r="1477" spans="7:18">
      <c r="G1477">
        <v>2.5176E-2</v>
      </c>
      <c r="H1477" s="19">
        <v>1.3686E-2</v>
      </c>
      <c r="I1477">
        <v>-7.8309000000000004E-2</v>
      </c>
      <c r="J1477" s="19">
        <v>2.1139999999999999E-2</v>
      </c>
      <c r="K1477" s="19">
        <v>3.8995000000000002E-2</v>
      </c>
      <c r="L1477" s="19">
        <v>-0.110946</v>
      </c>
      <c r="M1477">
        <v>0.113969</v>
      </c>
      <c r="N1477">
        <v>-4.9190999999999999E-2</v>
      </c>
      <c r="O1477">
        <v>5.5918000000000002E-2</v>
      </c>
      <c r="P1477">
        <v>6.0648000000000001E-2</v>
      </c>
      <c r="Q1477">
        <v>2.4970000000000001E-3</v>
      </c>
      <c r="R1477" t="s">
        <v>42</v>
      </c>
    </row>
    <row r="1478" spans="7:18">
      <c r="G1478">
        <v>2.5228E-2</v>
      </c>
      <c r="H1478" s="19">
        <v>1.0597000000000001E-2</v>
      </c>
      <c r="I1478">
        <v>-7.6310000000000003E-2</v>
      </c>
      <c r="J1478" s="19">
        <v>2.1739000000000001E-2</v>
      </c>
      <c r="K1478" s="19">
        <v>4.1519E-2</v>
      </c>
      <c r="L1478" s="19">
        <v>-0.11149199999999999</v>
      </c>
      <c r="M1478">
        <v>0.10567</v>
      </c>
      <c r="N1478">
        <v>-3.6804999999999997E-2</v>
      </c>
      <c r="O1478">
        <v>5.1688999999999999E-2</v>
      </c>
      <c r="P1478">
        <v>5.5363999999999997E-2</v>
      </c>
      <c r="Q1478">
        <v>4.8549999999999999E-3</v>
      </c>
      <c r="R1478" t="s">
        <v>40</v>
      </c>
    </row>
    <row r="1479" spans="7:18">
      <c r="G1479">
        <v>1.4697E-2</v>
      </c>
      <c r="H1479" s="19">
        <v>-7.5799999999999999E-4</v>
      </c>
      <c r="I1479">
        <v>-9.3974000000000002E-2</v>
      </c>
      <c r="J1479" s="19">
        <v>-1.6263E-2</v>
      </c>
      <c r="K1479" s="19">
        <v>4.2812999999999997E-2</v>
      </c>
      <c r="L1479" s="19">
        <v>-0.11797199999999999</v>
      </c>
      <c r="M1479">
        <v>0.111225</v>
      </c>
      <c r="N1479">
        <v>-8.822E-3</v>
      </c>
      <c r="O1479">
        <v>2.8851999999999999E-2</v>
      </c>
      <c r="P1479">
        <v>5.6114999999999998E-2</v>
      </c>
      <c r="Q1479">
        <v>1.0605E-2</v>
      </c>
      <c r="R1479" t="s">
        <v>41</v>
      </c>
    </row>
    <row r="1480" spans="7:18">
      <c r="G1480">
        <v>3.0249999999999999E-2</v>
      </c>
      <c r="H1480" s="19">
        <v>1.776E-3</v>
      </c>
      <c r="I1480">
        <v>-8.6854000000000001E-2</v>
      </c>
      <c r="J1480" s="19">
        <v>-4.875E-3</v>
      </c>
      <c r="K1480" s="19">
        <v>2.9904E-2</v>
      </c>
      <c r="L1480" s="19">
        <v>-0.11545999999999999</v>
      </c>
      <c r="M1480">
        <v>8.2143999999999995E-2</v>
      </c>
      <c r="N1480">
        <v>-2.0164999999999999E-2</v>
      </c>
      <c r="O1480">
        <v>3.6044E-2</v>
      </c>
      <c r="P1480">
        <v>6.7007999999999998E-2</v>
      </c>
      <c r="Q1480">
        <v>-4.4619999999999998E-3</v>
      </c>
      <c r="R1480" t="s">
        <v>40</v>
      </c>
    </row>
    <row r="1481" spans="7:18">
      <c r="G1481">
        <v>1.319E-2</v>
      </c>
      <c r="H1481" s="19">
        <v>1.8763999999999999E-2</v>
      </c>
      <c r="I1481">
        <v>-0.10087500000000001</v>
      </c>
      <c r="J1481" s="19">
        <v>-2.0565E-2</v>
      </c>
      <c r="K1481" s="19">
        <v>-4.4799999999999999E-4</v>
      </c>
      <c r="L1481" s="19">
        <v>-8.6925000000000002E-2</v>
      </c>
      <c r="M1481">
        <v>7.6505000000000004E-2</v>
      </c>
      <c r="N1481">
        <v>-5.6369999999999996E-3</v>
      </c>
      <c r="O1481">
        <v>3.4124000000000002E-2</v>
      </c>
      <c r="P1481">
        <v>6.2890000000000001E-2</v>
      </c>
      <c r="Q1481">
        <v>1.0397E-2</v>
      </c>
      <c r="R1481" t="s">
        <v>41</v>
      </c>
    </row>
    <row r="1482" spans="7:18">
      <c r="G1482">
        <v>2.3338000000000001E-2</v>
      </c>
      <c r="H1482" s="19">
        <v>-2.6498000000000001E-2</v>
      </c>
      <c r="I1482">
        <v>-8.6277999999999994E-2</v>
      </c>
      <c r="J1482" s="19">
        <v>-1.8842000000000001E-2</v>
      </c>
      <c r="K1482" s="19">
        <v>3.8490000000000003E-2</v>
      </c>
      <c r="L1482" s="19">
        <v>-0.11414000000000001</v>
      </c>
      <c r="M1482">
        <v>7.0671999999999999E-2</v>
      </c>
      <c r="N1482">
        <v>5.1240000000000001E-3</v>
      </c>
      <c r="O1482">
        <v>5.6145E-2</v>
      </c>
      <c r="P1482">
        <v>6.0543E-2</v>
      </c>
      <c r="Q1482">
        <v>5.8409999999999998E-3</v>
      </c>
      <c r="R1482" t="s">
        <v>40</v>
      </c>
    </row>
    <row r="1483" spans="7:18">
      <c r="G1483">
        <v>-1.3218000000000001E-2</v>
      </c>
      <c r="H1483" s="19">
        <v>9.5069999999999998E-3</v>
      </c>
      <c r="I1483">
        <v>-6.7666000000000004E-2</v>
      </c>
      <c r="J1483" s="19">
        <v>1.5126000000000001E-2</v>
      </c>
      <c r="K1483" s="19">
        <v>3.6191000000000001E-2</v>
      </c>
      <c r="L1483" s="19">
        <v>-8.1731999999999999E-2</v>
      </c>
      <c r="M1483">
        <v>9.7820000000000004E-2</v>
      </c>
      <c r="N1483">
        <v>-8.2674999999999998E-2</v>
      </c>
      <c r="O1483">
        <v>6.6959000000000005E-2</v>
      </c>
      <c r="P1483">
        <v>8.8968000000000005E-2</v>
      </c>
      <c r="Q1483">
        <v>9.5930000000000008E-3</v>
      </c>
      <c r="R1483" t="s">
        <v>41</v>
      </c>
    </row>
    <row r="1484" spans="7:18">
      <c r="G1484">
        <v>6.7000000000000002E-4</v>
      </c>
      <c r="H1484" s="19">
        <v>2.3316E-2</v>
      </c>
      <c r="I1484">
        <v>-9.2757999999999993E-2</v>
      </c>
      <c r="J1484" s="19">
        <v>-4.3359999999999996E-3</v>
      </c>
      <c r="K1484" s="19">
        <v>3.2696000000000003E-2</v>
      </c>
      <c r="L1484" s="19">
        <v>-8.6351999999999998E-2</v>
      </c>
      <c r="M1484">
        <v>9.9445000000000006E-2</v>
      </c>
      <c r="N1484">
        <v>-2.4322E-2</v>
      </c>
      <c r="O1484">
        <v>5.1103000000000003E-2</v>
      </c>
      <c r="P1484">
        <v>7.5019000000000002E-2</v>
      </c>
      <c r="Q1484">
        <v>2.8147999999999999E-2</v>
      </c>
      <c r="R1484" t="s">
        <v>40</v>
      </c>
    </row>
    <row r="1485" spans="7:18">
      <c r="G1485">
        <v>2.8131E-2</v>
      </c>
      <c r="H1485" s="19">
        <v>2.3911999999999999E-2</v>
      </c>
      <c r="I1485">
        <v>-9.5588000000000006E-2</v>
      </c>
      <c r="J1485" s="19">
        <v>1.6178000000000001E-2</v>
      </c>
      <c r="K1485" s="19">
        <v>3.4765999999999998E-2</v>
      </c>
      <c r="L1485" s="19">
        <v>-0.113801</v>
      </c>
      <c r="M1485">
        <v>9.3803999999999998E-2</v>
      </c>
      <c r="N1485">
        <v>8.8660000000000006E-3</v>
      </c>
      <c r="O1485">
        <v>4.4535999999999999E-2</v>
      </c>
      <c r="P1485">
        <v>7.6258000000000006E-2</v>
      </c>
      <c r="Q1485">
        <v>2.4289999999999999E-2</v>
      </c>
      <c r="R1485" t="s">
        <v>40</v>
      </c>
    </row>
    <row r="1486" spans="7:18">
      <c r="G1486">
        <v>1.6157999999999999E-2</v>
      </c>
      <c r="H1486" s="19">
        <v>-8.5009999999999999E-3</v>
      </c>
      <c r="I1486">
        <v>-8.7821999999999997E-2</v>
      </c>
      <c r="J1486" s="19">
        <v>-2.2852000000000001E-2</v>
      </c>
      <c r="K1486" s="19">
        <v>3.2035000000000001E-2</v>
      </c>
      <c r="L1486" s="19">
        <v>-0.117309</v>
      </c>
      <c r="M1486">
        <v>8.3014000000000004E-2</v>
      </c>
      <c r="N1486">
        <v>-2.66E-3</v>
      </c>
      <c r="O1486">
        <v>5.253E-2</v>
      </c>
      <c r="P1486">
        <v>6.5266000000000005E-2</v>
      </c>
      <c r="Q1486">
        <v>-2.3029999999999999E-3</v>
      </c>
      <c r="R1486" t="s">
        <v>40</v>
      </c>
    </row>
    <row r="1487" spans="7:18">
      <c r="G1487">
        <v>2.3338000000000001E-2</v>
      </c>
      <c r="H1487" s="19">
        <v>-2.6498000000000001E-2</v>
      </c>
      <c r="I1487">
        <v>-8.6277999999999994E-2</v>
      </c>
      <c r="J1487" s="19">
        <v>-1.8842000000000001E-2</v>
      </c>
      <c r="K1487" s="19">
        <v>3.8490000000000003E-2</v>
      </c>
      <c r="L1487" s="19">
        <v>-0.11414000000000001</v>
      </c>
      <c r="M1487">
        <v>7.0671999999999999E-2</v>
      </c>
      <c r="N1487">
        <v>5.1240000000000001E-3</v>
      </c>
      <c r="O1487">
        <v>5.6145E-2</v>
      </c>
      <c r="P1487">
        <v>6.0543E-2</v>
      </c>
      <c r="Q1487">
        <v>5.8409999999999998E-3</v>
      </c>
      <c r="R1487" t="s">
        <v>40</v>
      </c>
    </row>
    <row r="1488" spans="7:18">
      <c r="G1488">
        <v>2.6425000000000001E-2</v>
      </c>
      <c r="H1488" s="19">
        <v>6.1700000000000001E-3</v>
      </c>
      <c r="I1488">
        <v>-9.2789999999999997E-2</v>
      </c>
      <c r="J1488" s="19">
        <v>-2.4088999999999999E-2</v>
      </c>
      <c r="K1488" s="19">
        <v>2.1045000000000001E-2</v>
      </c>
      <c r="L1488" s="19">
        <v>-8.7159E-2</v>
      </c>
      <c r="M1488">
        <v>7.3136999999999994E-2</v>
      </c>
      <c r="N1488">
        <v>-6.5240000000000003E-3</v>
      </c>
      <c r="O1488">
        <v>5.5445000000000001E-2</v>
      </c>
      <c r="P1488">
        <v>7.4993000000000004E-2</v>
      </c>
      <c r="Q1488">
        <v>-7.2500000000000004E-3</v>
      </c>
      <c r="R1488" t="s">
        <v>40</v>
      </c>
    </row>
    <row r="1489" spans="7:18">
      <c r="G1489">
        <v>4.3192000000000001E-2</v>
      </c>
      <c r="H1489" s="19">
        <v>-8.208E-3</v>
      </c>
      <c r="I1489">
        <v>-6.7769999999999997E-2</v>
      </c>
      <c r="J1489" s="19">
        <v>-2.5298999999999999E-2</v>
      </c>
      <c r="K1489" s="19">
        <v>3.2861000000000001E-2</v>
      </c>
      <c r="L1489" s="19">
        <v>-0.110495</v>
      </c>
      <c r="M1489">
        <v>6.1505999999999998E-2</v>
      </c>
      <c r="N1489">
        <v>-1.4016000000000001E-2</v>
      </c>
      <c r="O1489">
        <v>6.2900999999999999E-2</v>
      </c>
      <c r="P1489">
        <v>8.2539000000000001E-2</v>
      </c>
      <c r="Q1489">
        <v>-3.4022999999999998E-2</v>
      </c>
      <c r="R1489" t="s">
        <v>40</v>
      </c>
    </row>
    <row r="1490" spans="7:18">
      <c r="G1490">
        <v>1.319E-2</v>
      </c>
      <c r="H1490" s="19">
        <v>1.8763999999999999E-2</v>
      </c>
      <c r="I1490">
        <v>-0.10087500000000001</v>
      </c>
      <c r="J1490" s="19">
        <v>-2.0565E-2</v>
      </c>
      <c r="K1490" s="19">
        <v>-4.4799999999999999E-4</v>
      </c>
      <c r="L1490" s="19">
        <v>-8.6925000000000002E-2</v>
      </c>
      <c r="M1490">
        <v>7.6505000000000004E-2</v>
      </c>
      <c r="N1490">
        <v>-5.6369999999999996E-3</v>
      </c>
      <c r="O1490">
        <v>3.4124000000000002E-2</v>
      </c>
      <c r="P1490">
        <v>6.2890000000000001E-2</v>
      </c>
      <c r="Q1490">
        <v>1.0397E-2</v>
      </c>
      <c r="R1490" t="s">
        <v>41</v>
      </c>
    </row>
    <row r="1491" spans="7:18">
      <c r="G1491">
        <v>1.0196999999999999E-2</v>
      </c>
      <c r="H1491" s="19">
        <v>1.3128000000000001E-2</v>
      </c>
      <c r="I1491">
        <v>-8.7093000000000004E-2</v>
      </c>
      <c r="J1491" s="19">
        <v>-1.6240000000000001E-2</v>
      </c>
      <c r="K1491" s="19">
        <v>1.0840000000000001E-2</v>
      </c>
      <c r="L1491" s="19">
        <v>-8.1553E-2</v>
      </c>
      <c r="M1491">
        <v>7.1095000000000005E-2</v>
      </c>
      <c r="N1491">
        <v>-4.1900000000000001E-3</v>
      </c>
      <c r="O1491">
        <v>5.9768000000000002E-2</v>
      </c>
      <c r="P1491">
        <v>5.5164999999999999E-2</v>
      </c>
      <c r="Q1491">
        <v>1.4068000000000001E-2</v>
      </c>
      <c r="R1491" t="s">
        <v>41</v>
      </c>
    </row>
    <row r="1492" spans="7:18">
      <c r="G1492">
        <v>1.5858000000000001E-2</v>
      </c>
      <c r="H1492" s="19">
        <v>1.0697E-2</v>
      </c>
      <c r="I1492">
        <v>-8.7533E-2</v>
      </c>
      <c r="J1492" s="19">
        <v>-8.1419999999999999E-3</v>
      </c>
      <c r="K1492" s="19">
        <v>2.4465000000000001E-2</v>
      </c>
      <c r="L1492" s="19">
        <v>-0.116664</v>
      </c>
      <c r="M1492">
        <v>7.7152999999999999E-2</v>
      </c>
      <c r="N1492">
        <v>-2.4618999999999999E-2</v>
      </c>
      <c r="O1492">
        <v>3.6422999999999997E-2</v>
      </c>
      <c r="P1492">
        <v>6.8149000000000001E-2</v>
      </c>
      <c r="Q1492">
        <v>2.758E-2</v>
      </c>
      <c r="R1492" t="s">
        <v>40</v>
      </c>
    </row>
    <row r="1493" spans="7:18">
      <c r="G1493">
        <v>2.2289E-2</v>
      </c>
      <c r="H1493" s="19">
        <v>-1.225E-3</v>
      </c>
      <c r="I1493">
        <v>-9.4897999999999996E-2</v>
      </c>
      <c r="J1493" s="19">
        <v>-4.5357000000000001E-2</v>
      </c>
      <c r="K1493" s="19">
        <v>1.2357999999999999E-2</v>
      </c>
      <c r="L1493" s="19">
        <v>-9.8102999999999996E-2</v>
      </c>
      <c r="M1493">
        <v>5.9392E-2</v>
      </c>
      <c r="N1493">
        <v>-2.9010000000000001E-2</v>
      </c>
      <c r="O1493">
        <v>2.6421E-2</v>
      </c>
      <c r="P1493">
        <v>5.9990000000000002E-2</v>
      </c>
      <c r="Q1493">
        <v>-2.0757000000000001E-2</v>
      </c>
      <c r="R1493" t="s">
        <v>40</v>
      </c>
    </row>
    <row r="1494" spans="7:18">
      <c r="G1494">
        <v>3.0127000000000001E-2</v>
      </c>
      <c r="H1494" s="19">
        <v>-4.0445000000000002E-2</v>
      </c>
      <c r="I1494">
        <v>-6.5915000000000001E-2</v>
      </c>
      <c r="J1494" s="19">
        <v>1.3643000000000001E-2</v>
      </c>
      <c r="K1494" s="19">
        <v>3.1741999999999999E-2</v>
      </c>
      <c r="L1494" s="19">
        <v>-0.110876</v>
      </c>
      <c r="M1494">
        <v>9.1675999999999994E-2</v>
      </c>
      <c r="N1494">
        <v>-3.7755999999999998E-2</v>
      </c>
      <c r="O1494">
        <v>4.7102999999999999E-2</v>
      </c>
      <c r="P1494">
        <v>3.5423000000000003E-2</v>
      </c>
      <c r="Q1494">
        <v>-2.8525999999999999E-2</v>
      </c>
      <c r="R1494" t="s">
        <v>40</v>
      </c>
    </row>
    <row r="1495" spans="7:18">
      <c r="G1495">
        <v>3.3672000000000001E-2</v>
      </c>
      <c r="H1495" s="19">
        <v>-1.4924E-2</v>
      </c>
      <c r="I1495">
        <v>-5.6541000000000001E-2</v>
      </c>
      <c r="J1495" s="19">
        <v>1.6681999999999999E-2</v>
      </c>
      <c r="K1495" s="19">
        <v>1.3643000000000001E-2</v>
      </c>
      <c r="L1495" s="19">
        <v>-0.119973</v>
      </c>
      <c r="M1495">
        <v>6.2489999999999997E-2</v>
      </c>
      <c r="N1495">
        <v>-4.3903999999999999E-2</v>
      </c>
      <c r="O1495">
        <v>3.4702999999999998E-2</v>
      </c>
      <c r="P1495">
        <v>6.3884999999999997E-2</v>
      </c>
      <c r="Q1495">
        <v>-6.1460000000000004E-3</v>
      </c>
      <c r="R1495" t="s">
        <v>40</v>
      </c>
    </row>
    <row r="1496" spans="7:18">
      <c r="G1496">
        <v>1.6975000000000001E-2</v>
      </c>
      <c r="H1496" s="19">
        <v>-7.0619999999999997E-3</v>
      </c>
      <c r="I1496">
        <v>-7.2331999999999994E-2</v>
      </c>
      <c r="J1496" s="19">
        <v>2.2571999999999998E-2</v>
      </c>
      <c r="K1496" s="19">
        <v>1.5726E-2</v>
      </c>
      <c r="L1496" s="19">
        <v>-0.127999</v>
      </c>
      <c r="M1496">
        <v>6.5904000000000004E-2</v>
      </c>
      <c r="N1496">
        <v>-2.8358999999999999E-2</v>
      </c>
      <c r="O1496">
        <v>2.9796E-2</v>
      </c>
      <c r="P1496">
        <v>3.8401999999999999E-2</v>
      </c>
      <c r="Q1496">
        <v>-5.7369999999999999E-3</v>
      </c>
      <c r="R1496" t="s">
        <v>41</v>
      </c>
    </row>
    <row r="1497" spans="7:18">
      <c r="G1497">
        <v>3.4780999999999999E-2</v>
      </c>
      <c r="H1497" s="19">
        <v>-2.9246000000000001E-2</v>
      </c>
      <c r="I1497">
        <v>-8.7469000000000005E-2</v>
      </c>
      <c r="J1497" s="19">
        <v>-1.6080000000000001E-2</v>
      </c>
      <c r="K1497" s="19">
        <v>4.1910000000000003E-2</v>
      </c>
      <c r="L1497" s="19">
        <v>-0.100059</v>
      </c>
      <c r="M1497">
        <v>7.2221999999999995E-2</v>
      </c>
      <c r="N1497">
        <v>-2.5083999999999999E-2</v>
      </c>
      <c r="O1497">
        <v>3.8906000000000003E-2</v>
      </c>
      <c r="P1497">
        <v>6.9696999999999995E-2</v>
      </c>
      <c r="Q1497">
        <v>-1.199E-3</v>
      </c>
      <c r="R1497" t="s">
        <v>40</v>
      </c>
    </row>
    <row r="1498" spans="7:18">
      <c r="G1498">
        <v>3.2340000000000001E-2</v>
      </c>
      <c r="H1498" s="19">
        <v>1.7923000000000001E-2</v>
      </c>
      <c r="I1498">
        <v>-9.2244000000000007E-2</v>
      </c>
      <c r="J1498" s="19">
        <v>-2.9642000000000002E-2</v>
      </c>
      <c r="K1498" s="19">
        <v>2.1298999999999998E-2</v>
      </c>
      <c r="L1498" s="19">
        <v>-0.12501300000000001</v>
      </c>
      <c r="M1498">
        <v>7.7544000000000002E-2</v>
      </c>
      <c r="N1498">
        <v>-2.3460000000000002E-2</v>
      </c>
      <c r="O1498">
        <v>4.5321E-2</v>
      </c>
      <c r="P1498">
        <v>5.8117000000000002E-2</v>
      </c>
      <c r="Q1498">
        <v>1.1884E-2</v>
      </c>
      <c r="R1498" t="s">
        <v>41</v>
      </c>
    </row>
    <row r="1499" spans="7:18">
      <c r="G1499">
        <v>2.0424000000000001E-2</v>
      </c>
      <c r="H1499" s="19">
        <v>1.0007E-2</v>
      </c>
      <c r="I1499">
        <v>-6.7074999999999996E-2</v>
      </c>
      <c r="J1499" s="19">
        <v>9.2300000000000004E-3</v>
      </c>
      <c r="K1499" s="19">
        <v>2.7439000000000002E-2</v>
      </c>
      <c r="L1499" s="19">
        <v>-0.109829</v>
      </c>
      <c r="M1499">
        <v>7.8118999999999994E-2</v>
      </c>
      <c r="N1499">
        <v>-1.7208000000000001E-2</v>
      </c>
      <c r="O1499">
        <v>5.0962E-2</v>
      </c>
      <c r="P1499">
        <v>6.1631999999999999E-2</v>
      </c>
      <c r="Q1499">
        <v>-8.5300000000000003E-4</v>
      </c>
      <c r="R1499" t="s">
        <v>41</v>
      </c>
    </row>
    <row r="1500" spans="7:18">
      <c r="G1500">
        <v>3.7368999999999999E-2</v>
      </c>
      <c r="H1500" s="19">
        <v>1.3382E-2</v>
      </c>
      <c r="I1500">
        <v>-7.8600000000000003E-2</v>
      </c>
      <c r="J1500" s="19">
        <v>1.8438E-2</v>
      </c>
      <c r="K1500" s="19">
        <v>4.7108999999999998E-2</v>
      </c>
      <c r="L1500" s="19">
        <v>-0.13000900000000001</v>
      </c>
      <c r="M1500">
        <v>0.105056</v>
      </c>
      <c r="N1500">
        <v>-2.5041999999999998E-2</v>
      </c>
      <c r="O1500">
        <v>5.7915000000000001E-2</v>
      </c>
      <c r="P1500">
        <v>6.6061999999999996E-2</v>
      </c>
      <c r="Q1500">
        <v>1.4815999999999999E-2</v>
      </c>
      <c r="R1500" t="s">
        <v>42</v>
      </c>
    </row>
    <row r="1501" spans="7:18">
      <c r="G1501">
        <v>4.1013000000000001E-2</v>
      </c>
      <c r="H1501" s="19">
        <v>1.1743E-2</v>
      </c>
      <c r="I1501">
        <v>-7.7909999999999993E-2</v>
      </c>
      <c r="J1501" s="19">
        <v>1.9887999999999999E-2</v>
      </c>
      <c r="K1501" s="19">
        <v>4.6396E-2</v>
      </c>
      <c r="L1501" s="19">
        <v>-0.1298</v>
      </c>
      <c r="M1501">
        <v>0.104989</v>
      </c>
      <c r="N1501">
        <v>-2.7875E-2</v>
      </c>
      <c r="O1501">
        <v>5.6842999999999998E-2</v>
      </c>
      <c r="P1501">
        <v>7.0074999999999998E-2</v>
      </c>
      <c r="Q1501">
        <v>1.6829E-2</v>
      </c>
      <c r="R1501" t="s">
        <v>42</v>
      </c>
    </row>
    <row r="1502" spans="7:18">
      <c r="G1502">
        <v>4.3345000000000002E-2</v>
      </c>
      <c r="H1502" s="19">
        <v>9.0950000000000007E-3</v>
      </c>
      <c r="I1502">
        <v>-8.2249000000000003E-2</v>
      </c>
      <c r="J1502" s="19">
        <v>2.2557000000000001E-2</v>
      </c>
      <c r="K1502" s="19">
        <v>4.3697E-2</v>
      </c>
      <c r="L1502" s="19">
        <v>-0.13295899999999999</v>
      </c>
      <c r="M1502">
        <v>9.7796999999999995E-2</v>
      </c>
      <c r="N1502">
        <v>-2.3706999999999999E-2</v>
      </c>
      <c r="O1502">
        <v>5.6141000000000003E-2</v>
      </c>
      <c r="P1502">
        <v>6.9181999999999994E-2</v>
      </c>
      <c r="Q1502">
        <v>1.7100000000000001E-2</v>
      </c>
      <c r="R1502" t="s">
        <v>42</v>
      </c>
    </row>
    <row r="1503" spans="7:18">
      <c r="G1503">
        <v>-1.2371999999999999E-2</v>
      </c>
      <c r="H1503" s="19">
        <v>2.1770000000000001E-3</v>
      </c>
      <c r="I1503">
        <v>-9.6082000000000001E-2</v>
      </c>
      <c r="J1503" s="19">
        <v>-1.8003999999999999E-2</v>
      </c>
      <c r="K1503" s="19">
        <v>4.1500000000000002E-2</v>
      </c>
      <c r="L1503" s="19">
        <v>-6.2406000000000003E-2</v>
      </c>
      <c r="M1503">
        <v>0.104335</v>
      </c>
      <c r="N1503">
        <v>-4.1860000000000001E-2</v>
      </c>
      <c r="O1503">
        <v>5.4704000000000003E-2</v>
      </c>
      <c r="P1503">
        <v>7.8412999999999997E-2</v>
      </c>
      <c r="Q1503">
        <v>7.4700000000000005E-4</v>
      </c>
      <c r="R1503" t="s">
        <v>41</v>
      </c>
    </row>
    <row r="1504" spans="7:18">
      <c r="G1504">
        <v>4.1557999999999998E-2</v>
      </c>
      <c r="H1504" s="19">
        <v>1.0102E-2</v>
      </c>
      <c r="I1504">
        <v>-8.4104999999999999E-2</v>
      </c>
      <c r="J1504" s="19">
        <v>-8.7419999999999998E-3</v>
      </c>
      <c r="K1504" s="19">
        <v>3.2063000000000001E-2</v>
      </c>
      <c r="L1504" s="19">
        <v>-0.12643099999999999</v>
      </c>
      <c r="M1504">
        <v>9.8184999999999995E-2</v>
      </c>
      <c r="N1504">
        <v>-2.6686000000000001E-2</v>
      </c>
      <c r="O1504">
        <v>3.6957999999999998E-2</v>
      </c>
      <c r="P1504">
        <v>8.1523999999999999E-2</v>
      </c>
      <c r="Q1504">
        <v>1.3216E-2</v>
      </c>
      <c r="R1504" t="s">
        <v>42</v>
      </c>
    </row>
    <row r="1505" spans="7:18">
      <c r="G1505">
        <v>2.4885999999999998E-2</v>
      </c>
      <c r="H1505" s="19">
        <v>1.1535E-2</v>
      </c>
      <c r="I1505">
        <v>-9.5309000000000005E-2</v>
      </c>
      <c r="J1505" s="19">
        <v>-1.4008E-2</v>
      </c>
      <c r="K1505" s="19">
        <v>4.3221000000000002E-2</v>
      </c>
      <c r="L1505" s="19">
        <v>-0.128972</v>
      </c>
      <c r="M1505">
        <v>0.109457</v>
      </c>
      <c r="N1505">
        <v>-2.2210000000000001E-2</v>
      </c>
      <c r="O1505">
        <v>4.0644E-2</v>
      </c>
      <c r="P1505">
        <v>7.4224999999999999E-2</v>
      </c>
      <c r="Q1505">
        <v>3.2429999999999998E-3</v>
      </c>
      <c r="R1505" t="s">
        <v>40</v>
      </c>
    </row>
    <row r="1506" spans="7:18">
      <c r="G1506">
        <v>5.3220000000000003E-2</v>
      </c>
      <c r="H1506" s="19">
        <v>2.7252999999999999E-2</v>
      </c>
      <c r="I1506">
        <v>-8.7336999999999998E-2</v>
      </c>
      <c r="J1506" s="19">
        <v>-1.1646999999999999E-2</v>
      </c>
      <c r="K1506" s="19">
        <v>3.0828000000000001E-2</v>
      </c>
      <c r="L1506" s="19">
        <v>-0.108574</v>
      </c>
      <c r="M1506">
        <v>0.11274000000000001</v>
      </c>
      <c r="N1506">
        <v>-3.4888000000000002E-2</v>
      </c>
      <c r="O1506">
        <v>7.9294000000000003E-2</v>
      </c>
      <c r="P1506">
        <v>8.3554000000000003E-2</v>
      </c>
      <c r="Q1506">
        <v>2.5871999999999999E-2</v>
      </c>
      <c r="R1506" t="s">
        <v>40</v>
      </c>
    </row>
    <row r="1507" spans="7:18">
      <c r="G1507">
        <v>2.9444999999999999E-2</v>
      </c>
      <c r="H1507" s="19">
        <v>5.4590000000000003E-3</v>
      </c>
      <c r="I1507">
        <v>-9.5478999999999994E-2</v>
      </c>
      <c r="J1507" s="19">
        <v>1.0978E-2</v>
      </c>
      <c r="K1507" s="19">
        <v>2.844E-2</v>
      </c>
      <c r="L1507" s="19">
        <v>-0.12371699999999999</v>
      </c>
      <c r="M1507">
        <v>8.6510000000000004E-2</v>
      </c>
      <c r="N1507">
        <v>-1.8275E-2</v>
      </c>
      <c r="O1507">
        <v>3.4217999999999998E-2</v>
      </c>
      <c r="P1507">
        <v>5.2054000000000003E-2</v>
      </c>
      <c r="Q1507">
        <v>1.9907000000000001E-2</v>
      </c>
      <c r="R1507" t="s">
        <v>42</v>
      </c>
    </row>
    <row r="1508" spans="7:18">
      <c r="G1508">
        <v>7.9399999999999991E-3</v>
      </c>
      <c r="H1508" s="19">
        <v>7.6990000000000001E-3</v>
      </c>
      <c r="I1508">
        <v>-7.8633999999999996E-2</v>
      </c>
      <c r="J1508" s="19">
        <v>-1.041E-3</v>
      </c>
      <c r="K1508" s="19">
        <v>3.252E-2</v>
      </c>
      <c r="L1508" s="19">
        <v>-0.11921</v>
      </c>
      <c r="M1508">
        <v>6.7598000000000005E-2</v>
      </c>
      <c r="N1508">
        <v>-3.4390000000000002E-3</v>
      </c>
      <c r="O1508">
        <v>4.4284999999999998E-2</v>
      </c>
      <c r="P1508">
        <v>6.9714999999999999E-2</v>
      </c>
      <c r="Q1508">
        <v>2.0063000000000001E-2</v>
      </c>
      <c r="R1508" t="s">
        <v>41</v>
      </c>
    </row>
    <row r="1509" spans="7:18">
      <c r="G1509">
        <v>6.9080000000000001E-3</v>
      </c>
      <c r="H1509" s="19">
        <v>5.8450000000000004E-3</v>
      </c>
      <c r="I1509">
        <v>-9.8128000000000007E-2</v>
      </c>
      <c r="J1509" s="19">
        <v>-9.3880000000000005E-3</v>
      </c>
      <c r="K1509" s="19">
        <v>1.8114999999999999E-2</v>
      </c>
      <c r="L1509" s="19">
        <v>-7.9750000000000001E-2</v>
      </c>
      <c r="M1509">
        <v>6.2404000000000001E-2</v>
      </c>
      <c r="N1509">
        <v>-1.1908999999999999E-2</v>
      </c>
      <c r="O1509">
        <v>4.1061E-2</v>
      </c>
      <c r="P1509">
        <v>7.0336999999999997E-2</v>
      </c>
      <c r="Q1509">
        <v>2.3025E-2</v>
      </c>
      <c r="R1509" t="s">
        <v>41</v>
      </c>
    </row>
    <row r="1510" spans="7:18">
      <c r="G1510">
        <v>4.4802000000000002E-2</v>
      </c>
      <c r="H1510" s="19">
        <v>1.1801000000000001E-2</v>
      </c>
      <c r="I1510">
        <v>-9.6718999999999999E-2</v>
      </c>
      <c r="J1510" s="19">
        <v>6.5440000000000003E-3</v>
      </c>
      <c r="K1510" s="19">
        <v>4.7437E-2</v>
      </c>
      <c r="L1510" s="19">
        <v>-0.105865</v>
      </c>
      <c r="M1510">
        <v>0.117109</v>
      </c>
      <c r="N1510">
        <v>-1.5889E-2</v>
      </c>
      <c r="O1510">
        <v>5.5744000000000002E-2</v>
      </c>
      <c r="P1510">
        <v>7.4790999999999996E-2</v>
      </c>
      <c r="Q1510">
        <v>1.738E-2</v>
      </c>
      <c r="R1510" t="s">
        <v>42</v>
      </c>
    </row>
    <row r="1511" spans="7:18">
      <c r="G1511">
        <v>5.0092999999999999E-2</v>
      </c>
      <c r="H1511" s="19">
        <v>-2.2842999999999999E-2</v>
      </c>
      <c r="I1511">
        <v>-8.2311999999999996E-2</v>
      </c>
      <c r="J1511" s="19">
        <v>6.9560000000000004E-3</v>
      </c>
      <c r="K1511" s="19">
        <v>4.0953000000000003E-2</v>
      </c>
      <c r="L1511" s="19">
        <v>-0.144179</v>
      </c>
      <c r="M1511">
        <v>0.11315600000000001</v>
      </c>
      <c r="N1511">
        <v>-3.2897000000000003E-2</v>
      </c>
      <c r="O1511">
        <v>3.9190000000000003E-2</v>
      </c>
      <c r="P1511">
        <v>4.0904999999999997E-2</v>
      </c>
      <c r="Q1511">
        <v>3.5300000000000002E-3</v>
      </c>
      <c r="R1511" t="s">
        <v>42</v>
      </c>
    </row>
    <row r="1512" spans="7:18">
      <c r="G1512">
        <v>-3.28E-4</v>
      </c>
      <c r="H1512" s="19">
        <v>2.4341000000000002E-2</v>
      </c>
      <c r="I1512">
        <v>-7.4443999999999996E-2</v>
      </c>
      <c r="J1512" s="19">
        <v>-1.2988E-2</v>
      </c>
      <c r="K1512" s="19">
        <v>3.4095E-2</v>
      </c>
      <c r="L1512" s="19">
        <v>-0.11713700000000001</v>
      </c>
      <c r="M1512">
        <v>6.9011000000000003E-2</v>
      </c>
      <c r="N1512">
        <v>8.9599999999999999E-4</v>
      </c>
      <c r="O1512">
        <v>3.8261000000000003E-2</v>
      </c>
      <c r="P1512">
        <v>6.5736000000000003E-2</v>
      </c>
      <c r="Q1512">
        <v>-6.332E-3</v>
      </c>
      <c r="R1512" t="s">
        <v>42</v>
      </c>
    </row>
    <row r="1513" spans="7:18">
      <c r="G1513">
        <v>3.5755000000000002E-2</v>
      </c>
      <c r="H1513" s="19">
        <v>1.3509999999999999E-2</v>
      </c>
      <c r="I1513">
        <v>-7.0999999999999994E-2</v>
      </c>
      <c r="J1513" s="19">
        <v>8.6779999999999999E-3</v>
      </c>
      <c r="K1513" s="19">
        <v>2.7262999999999999E-2</v>
      </c>
      <c r="L1513" s="19">
        <v>-0.128329</v>
      </c>
      <c r="M1513">
        <v>8.1747E-2</v>
      </c>
      <c r="N1513">
        <v>-5.8279999999999998E-3</v>
      </c>
      <c r="O1513">
        <v>5.3946000000000001E-2</v>
      </c>
      <c r="P1513">
        <v>6.8099999999999994E-2</v>
      </c>
      <c r="Q1513">
        <v>4.1479999999999998E-3</v>
      </c>
      <c r="R1513" t="s">
        <v>40</v>
      </c>
    </row>
    <row r="1514" spans="7:18">
      <c r="G1514">
        <v>1.7916999999999999E-2</v>
      </c>
      <c r="H1514" s="19">
        <v>2.1459999999999999E-3</v>
      </c>
      <c r="I1514">
        <v>-5.7653999999999997E-2</v>
      </c>
      <c r="J1514" s="19">
        <v>-8.9449999999999998E-3</v>
      </c>
      <c r="K1514" s="19">
        <v>2.6918000000000001E-2</v>
      </c>
      <c r="L1514" s="19">
        <v>-0.124211</v>
      </c>
      <c r="M1514">
        <v>7.2079000000000004E-2</v>
      </c>
      <c r="N1514">
        <v>-3.7593000000000001E-2</v>
      </c>
      <c r="O1514">
        <v>3.5432999999999999E-2</v>
      </c>
      <c r="P1514">
        <v>6.7391999999999994E-2</v>
      </c>
      <c r="Q1514">
        <v>-2.6683999999999999E-2</v>
      </c>
      <c r="R1514" t="s">
        <v>40</v>
      </c>
    </row>
    <row r="1515" spans="7:18">
      <c r="G1515">
        <v>3.0077E-2</v>
      </c>
      <c r="H1515" s="19">
        <v>-2.7435999999999999E-2</v>
      </c>
      <c r="I1515">
        <v>-7.3125999999999997E-2</v>
      </c>
      <c r="J1515" s="19">
        <v>1.0924E-2</v>
      </c>
      <c r="K1515" s="19">
        <v>3.4976E-2</v>
      </c>
      <c r="L1515" s="19">
        <v>-9.6723000000000003E-2</v>
      </c>
      <c r="M1515">
        <v>8.9123999999999995E-2</v>
      </c>
      <c r="N1515">
        <v>-1.0633E-2</v>
      </c>
      <c r="O1515">
        <v>5.1085999999999999E-2</v>
      </c>
      <c r="P1515">
        <v>5.1930999999999998E-2</v>
      </c>
      <c r="Q1515">
        <v>-2.8594999999999999E-2</v>
      </c>
      <c r="R1515" t="s">
        <v>40</v>
      </c>
    </row>
    <row r="1516" spans="7:18">
      <c r="G1516">
        <v>2.3723999999999999E-2</v>
      </c>
      <c r="H1516" s="19">
        <v>1.421E-3</v>
      </c>
      <c r="I1516">
        <v>-7.6928999999999997E-2</v>
      </c>
      <c r="J1516" s="19">
        <v>-1.5723999999999998E-2</v>
      </c>
      <c r="K1516" s="19">
        <v>2.9028999999999999E-2</v>
      </c>
      <c r="L1516" s="19">
        <v>-0.119076</v>
      </c>
      <c r="M1516">
        <v>8.1337999999999994E-2</v>
      </c>
      <c r="N1516">
        <v>-4.6719999999999999E-3</v>
      </c>
      <c r="O1516">
        <v>5.2724E-2</v>
      </c>
      <c r="P1516">
        <v>5.8799999999999998E-2</v>
      </c>
      <c r="Q1516">
        <v>1.9001000000000001E-2</v>
      </c>
      <c r="R1516" t="s">
        <v>41</v>
      </c>
    </row>
    <row r="1517" spans="7:18">
      <c r="G1517">
        <v>1.8584E-2</v>
      </c>
      <c r="H1517" s="19">
        <v>-5.9919999999999999E-3</v>
      </c>
      <c r="I1517">
        <v>-7.492E-2</v>
      </c>
      <c r="J1517" s="19">
        <v>-2.0410000000000001E-2</v>
      </c>
      <c r="K1517" s="19">
        <v>2.7085000000000001E-2</v>
      </c>
      <c r="L1517" s="19">
        <v>-0.114121</v>
      </c>
      <c r="M1517">
        <v>7.8434000000000004E-2</v>
      </c>
      <c r="N1517">
        <v>1.6620000000000001E-3</v>
      </c>
      <c r="O1517">
        <v>5.7359E-2</v>
      </c>
      <c r="P1517">
        <v>5.3698999999999997E-2</v>
      </c>
      <c r="Q1517">
        <v>1.5473000000000001E-2</v>
      </c>
      <c r="R1517" t="s">
        <v>41</v>
      </c>
    </row>
    <row r="1518" spans="7:18">
      <c r="G1518">
        <v>1.4615E-2</v>
      </c>
      <c r="H1518" s="19">
        <v>7.4970000000000002E-3</v>
      </c>
      <c r="I1518">
        <v>-7.2773000000000004E-2</v>
      </c>
      <c r="J1518" s="19">
        <v>-1.9012999999999999E-2</v>
      </c>
      <c r="K1518" s="19">
        <v>3.3071000000000003E-2</v>
      </c>
      <c r="L1518" s="19">
        <v>-0.14485999999999999</v>
      </c>
      <c r="M1518">
        <v>8.7202000000000002E-2</v>
      </c>
      <c r="N1518">
        <v>-2.7206999999999999E-2</v>
      </c>
      <c r="O1518">
        <v>4.6038000000000003E-2</v>
      </c>
      <c r="P1518">
        <v>5.3126E-2</v>
      </c>
      <c r="Q1518">
        <v>1.2175999999999999E-2</v>
      </c>
      <c r="R1518" t="s">
        <v>40</v>
      </c>
    </row>
    <row r="1519" spans="7:18">
      <c r="G1519">
        <v>2.9385000000000001E-2</v>
      </c>
      <c r="H1519" s="19">
        <v>5.8100000000000001E-3</v>
      </c>
      <c r="I1519">
        <v>-9.2563000000000006E-2</v>
      </c>
      <c r="J1519" s="19">
        <v>1.2119E-2</v>
      </c>
      <c r="K1519" s="19">
        <v>2.7129E-2</v>
      </c>
      <c r="L1519" s="19">
        <v>-0.121584</v>
      </c>
      <c r="M1519">
        <v>8.9372999999999994E-2</v>
      </c>
      <c r="N1519">
        <v>-2.0697E-2</v>
      </c>
      <c r="O1519">
        <v>3.3154000000000003E-2</v>
      </c>
      <c r="P1519">
        <v>5.4824999999999999E-2</v>
      </c>
      <c r="Q1519">
        <v>1.9002000000000002E-2</v>
      </c>
      <c r="R1519" t="s">
        <v>42</v>
      </c>
    </row>
    <row r="1520" spans="7:18">
      <c r="G1520">
        <v>3.2419000000000003E-2</v>
      </c>
      <c r="H1520" s="19">
        <v>6.8060000000000004E-3</v>
      </c>
      <c r="I1520">
        <v>-8.7443000000000007E-2</v>
      </c>
      <c r="J1520" s="19">
        <v>2.4844000000000001E-2</v>
      </c>
      <c r="K1520" s="19">
        <v>3.4498000000000001E-2</v>
      </c>
      <c r="L1520" s="19">
        <v>-0.123683</v>
      </c>
      <c r="M1520">
        <v>8.9243000000000003E-2</v>
      </c>
      <c r="N1520">
        <v>-1.9227000000000001E-2</v>
      </c>
      <c r="O1520">
        <v>3.0176000000000001E-2</v>
      </c>
      <c r="P1520">
        <v>6.4513000000000001E-2</v>
      </c>
      <c r="Q1520">
        <v>1.5685999999999999E-2</v>
      </c>
      <c r="R1520" t="s">
        <v>40</v>
      </c>
    </row>
    <row r="1521" spans="7:18">
      <c r="G1521">
        <v>2.9444999999999999E-2</v>
      </c>
      <c r="H1521" s="19">
        <v>5.4590000000000003E-3</v>
      </c>
      <c r="I1521">
        <v>-9.5478999999999994E-2</v>
      </c>
      <c r="J1521" s="19">
        <v>1.0978E-2</v>
      </c>
      <c r="K1521" s="19">
        <v>2.844E-2</v>
      </c>
      <c r="L1521" s="19">
        <v>-0.12371699999999999</v>
      </c>
      <c r="M1521">
        <v>8.6510000000000004E-2</v>
      </c>
      <c r="N1521">
        <v>-1.8275E-2</v>
      </c>
      <c r="O1521">
        <v>3.4217999999999998E-2</v>
      </c>
      <c r="P1521">
        <v>5.2054000000000003E-2</v>
      </c>
      <c r="Q1521">
        <v>1.9907000000000001E-2</v>
      </c>
      <c r="R1521" t="s">
        <v>42</v>
      </c>
    </row>
    <row r="1522" spans="7:18">
      <c r="G1522">
        <v>4.0564000000000003E-2</v>
      </c>
      <c r="H1522" s="19">
        <v>2.0299999999999999E-2</v>
      </c>
      <c r="I1522">
        <v>-7.7771999999999994E-2</v>
      </c>
      <c r="J1522" s="19">
        <v>-2.9722999999999999E-2</v>
      </c>
      <c r="K1522" s="19">
        <v>1.4984000000000001E-2</v>
      </c>
      <c r="L1522" s="19">
        <v>-0.12182</v>
      </c>
      <c r="M1522">
        <v>6.3830999999999999E-2</v>
      </c>
      <c r="N1522">
        <v>-1.7987E-2</v>
      </c>
      <c r="O1522">
        <v>4.4476000000000002E-2</v>
      </c>
      <c r="P1522">
        <v>6.8948999999999996E-2</v>
      </c>
      <c r="Q1522">
        <v>-6.0559999999999998E-3</v>
      </c>
      <c r="R1522" t="s">
        <v>40</v>
      </c>
    </row>
    <row r="1523" spans="7:18">
      <c r="G1523">
        <v>1.8619E-2</v>
      </c>
      <c r="H1523" s="19">
        <v>1.4777E-2</v>
      </c>
      <c r="I1523">
        <v>-7.9682000000000003E-2</v>
      </c>
      <c r="J1523" s="19">
        <v>1.9342000000000002E-2</v>
      </c>
      <c r="K1523" s="19">
        <v>3.6221000000000003E-2</v>
      </c>
      <c r="L1523" s="19">
        <v>-0.119116</v>
      </c>
      <c r="M1523">
        <v>8.6541000000000007E-2</v>
      </c>
      <c r="N1523">
        <v>-1.1143999999999999E-2</v>
      </c>
      <c r="O1523">
        <v>3.0964999999999999E-2</v>
      </c>
      <c r="P1523">
        <v>6.2743999999999994E-2</v>
      </c>
      <c r="Q1523">
        <v>-1.64E-4</v>
      </c>
      <c r="R1523" t="s">
        <v>40</v>
      </c>
    </row>
    <row r="1524" spans="7:18">
      <c r="G1524">
        <v>1.7389000000000002E-2</v>
      </c>
      <c r="H1524" s="19">
        <v>1.4064999999999999E-2</v>
      </c>
      <c r="I1524">
        <v>-7.8663999999999998E-2</v>
      </c>
      <c r="J1524" s="19">
        <v>1.9415999999999999E-2</v>
      </c>
      <c r="K1524" s="19">
        <v>3.5395999999999997E-2</v>
      </c>
      <c r="L1524" s="19">
        <v>-0.118907</v>
      </c>
      <c r="M1524">
        <v>8.5628999999999997E-2</v>
      </c>
      <c r="N1524">
        <v>-1.2206E-2</v>
      </c>
      <c r="O1524">
        <v>3.4458999999999997E-2</v>
      </c>
      <c r="P1524">
        <v>6.4403000000000002E-2</v>
      </c>
      <c r="Q1524">
        <v>3.1359999999999999E-3</v>
      </c>
      <c r="R1524" t="s">
        <v>40</v>
      </c>
    </row>
    <row r="1525" spans="7:18">
      <c r="G1525">
        <v>2.3556000000000001E-2</v>
      </c>
      <c r="H1525" s="19">
        <v>1.6223999999999999E-2</v>
      </c>
      <c r="I1525">
        <v>-9.4971E-2</v>
      </c>
      <c r="J1525" s="19">
        <v>2.5040000000000001E-3</v>
      </c>
      <c r="K1525" s="19">
        <v>4.3437000000000003E-2</v>
      </c>
      <c r="L1525" s="19">
        <v>-0.13003799999999999</v>
      </c>
      <c r="M1525">
        <v>0.108725</v>
      </c>
      <c r="N1525">
        <v>-1.5077999999999999E-2</v>
      </c>
      <c r="O1525">
        <v>3.8986E-2</v>
      </c>
      <c r="P1525">
        <v>5.3378000000000002E-2</v>
      </c>
      <c r="Q1525">
        <v>5.4200000000000003E-3</v>
      </c>
      <c r="R1525" t="s">
        <v>40</v>
      </c>
    </row>
    <row r="1526" spans="7:18">
      <c r="G1526">
        <v>7.9399999999999991E-3</v>
      </c>
      <c r="H1526" s="19">
        <v>7.6990000000000001E-3</v>
      </c>
      <c r="I1526">
        <v>-7.8633999999999996E-2</v>
      </c>
      <c r="J1526" s="19">
        <v>-1.041E-3</v>
      </c>
      <c r="K1526" s="19">
        <v>3.252E-2</v>
      </c>
      <c r="L1526" s="19">
        <v>-0.11921</v>
      </c>
      <c r="M1526">
        <v>6.7598000000000005E-2</v>
      </c>
      <c r="N1526">
        <v>-3.4390000000000002E-3</v>
      </c>
      <c r="O1526">
        <v>4.4284999999999998E-2</v>
      </c>
      <c r="P1526">
        <v>6.9714999999999999E-2</v>
      </c>
      <c r="Q1526">
        <v>2.0063000000000001E-2</v>
      </c>
      <c r="R1526" t="s">
        <v>41</v>
      </c>
    </row>
    <row r="1527" spans="7:18">
      <c r="G1527">
        <v>6.1009999999999997E-3</v>
      </c>
      <c r="H1527" s="19">
        <v>8.9470000000000001E-3</v>
      </c>
      <c r="I1527">
        <v>-7.9584000000000002E-2</v>
      </c>
      <c r="J1527" s="19">
        <v>-3.6999999999999999E-4</v>
      </c>
      <c r="K1527" s="19">
        <v>3.3243000000000002E-2</v>
      </c>
      <c r="L1527" s="19">
        <v>-0.118852</v>
      </c>
      <c r="M1527">
        <v>6.658E-2</v>
      </c>
      <c r="N1527">
        <v>-4.3889999999999997E-3</v>
      </c>
      <c r="O1527">
        <v>4.1922000000000001E-2</v>
      </c>
      <c r="P1527">
        <v>7.2328000000000003E-2</v>
      </c>
      <c r="Q1527">
        <v>1.6522999999999999E-2</v>
      </c>
      <c r="R1527" t="s">
        <v>40</v>
      </c>
    </row>
    <row r="1528" spans="7:18">
      <c r="G1528">
        <v>6.9080000000000001E-3</v>
      </c>
      <c r="H1528" s="19">
        <v>5.8450000000000004E-3</v>
      </c>
      <c r="I1528">
        <v>-9.8128000000000007E-2</v>
      </c>
      <c r="J1528" s="19">
        <v>-9.3880000000000005E-3</v>
      </c>
      <c r="K1528" s="19">
        <v>1.8114999999999999E-2</v>
      </c>
      <c r="L1528" s="19">
        <v>-7.9750000000000001E-2</v>
      </c>
      <c r="M1528">
        <v>6.2404000000000001E-2</v>
      </c>
      <c r="N1528">
        <v>-1.1908999999999999E-2</v>
      </c>
      <c r="O1528">
        <v>4.1061E-2</v>
      </c>
      <c r="P1528">
        <v>7.0336999999999997E-2</v>
      </c>
      <c r="Q1528">
        <v>2.3025E-2</v>
      </c>
      <c r="R1528" t="s">
        <v>41</v>
      </c>
    </row>
    <row r="1529" spans="7:18">
      <c r="G1529">
        <v>4.1514000000000002E-2</v>
      </c>
      <c r="H1529" s="19">
        <v>-1.279E-3</v>
      </c>
      <c r="I1529">
        <v>-8.2571000000000006E-2</v>
      </c>
      <c r="J1529" s="19">
        <v>-2.3244999999999998E-2</v>
      </c>
      <c r="K1529" s="19">
        <v>2.2327E-2</v>
      </c>
      <c r="L1529" s="19">
        <v>-0.122586</v>
      </c>
      <c r="M1529">
        <v>7.1405999999999997E-2</v>
      </c>
      <c r="N1529">
        <v>-1.9848999999999999E-2</v>
      </c>
      <c r="O1529">
        <v>6.3159999999999994E-2</v>
      </c>
      <c r="P1529">
        <v>6.5821000000000005E-2</v>
      </c>
      <c r="Q1529">
        <v>1.8801999999999999E-2</v>
      </c>
      <c r="R1529" t="s">
        <v>41</v>
      </c>
    </row>
    <row r="1530" spans="7:18">
      <c r="G1530">
        <v>1.6343E-2</v>
      </c>
      <c r="H1530" s="19">
        <v>-7.0889999999999998E-3</v>
      </c>
      <c r="I1530">
        <v>-7.5969999999999996E-2</v>
      </c>
      <c r="J1530" s="19">
        <v>-9.810000000000001E-4</v>
      </c>
      <c r="K1530" s="19">
        <v>3.4089000000000001E-2</v>
      </c>
      <c r="L1530" s="19">
        <v>-0.10918600000000001</v>
      </c>
      <c r="M1530">
        <v>7.4231000000000005E-2</v>
      </c>
      <c r="N1530">
        <v>-1.1063999999999999E-2</v>
      </c>
      <c r="O1530">
        <v>6.6882999999999998E-2</v>
      </c>
      <c r="P1530">
        <v>5.4476999999999998E-2</v>
      </c>
      <c r="Q1530">
        <v>-3.9480000000000001E-3</v>
      </c>
      <c r="R1530" t="s">
        <v>40</v>
      </c>
    </row>
    <row r="1531" spans="7:18">
      <c r="G1531">
        <v>2.5142000000000001E-2</v>
      </c>
      <c r="H1531" s="19">
        <v>-1.8744E-2</v>
      </c>
      <c r="I1531">
        <v>-8.0684000000000006E-2</v>
      </c>
      <c r="J1531" s="19">
        <v>1.8918000000000001E-2</v>
      </c>
      <c r="K1531" s="19">
        <v>1.7975999999999999E-2</v>
      </c>
      <c r="L1531" s="19">
        <v>-9.0742000000000003E-2</v>
      </c>
      <c r="M1531">
        <v>7.2151999999999994E-2</v>
      </c>
      <c r="N1531">
        <v>-2.1068E-2</v>
      </c>
      <c r="O1531">
        <v>3.6951999999999999E-2</v>
      </c>
      <c r="P1531">
        <v>3.4993999999999997E-2</v>
      </c>
      <c r="Q1531">
        <v>-1.3334E-2</v>
      </c>
      <c r="R1531" t="s">
        <v>40</v>
      </c>
    </row>
    <row r="1532" spans="7:18">
      <c r="G1532">
        <v>2.8939999999999999E-3</v>
      </c>
      <c r="H1532" s="19">
        <v>-9.9520000000000008E-3</v>
      </c>
      <c r="I1532">
        <v>-7.0602999999999999E-2</v>
      </c>
      <c r="J1532" s="19">
        <v>6.2779999999999997E-3</v>
      </c>
      <c r="K1532" s="19">
        <v>1.0794E-2</v>
      </c>
      <c r="L1532" s="19">
        <v>-0.11174099999999999</v>
      </c>
      <c r="M1532">
        <v>5.9590999999999998E-2</v>
      </c>
      <c r="N1532">
        <v>-4.437E-2</v>
      </c>
      <c r="O1532">
        <v>2.2772000000000001E-2</v>
      </c>
      <c r="P1532">
        <v>5.1397999999999999E-2</v>
      </c>
      <c r="Q1532">
        <v>-6.2950000000000002E-3</v>
      </c>
      <c r="R1532" t="s">
        <v>41</v>
      </c>
    </row>
    <row r="1533" spans="7:18">
      <c r="G1533">
        <v>1.1332E-2</v>
      </c>
      <c r="H1533" s="19">
        <v>7.0832999999999993E-2</v>
      </c>
      <c r="I1533">
        <v>-1.558E-2</v>
      </c>
      <c r="J1533" s="19">
        <v>-2.7E-4</v>
      </c>
      <c r="K1533" s="19">
        <v>0.104835</v>
      </c>
      <c r="L1533" s="19">
        <v>-0.13653699999999999</v>
      </c>
      <c r="M1533">
        <v>0.114981</v>
      </c>
      <c r="N1533">
        <v>3.6234000000000002E-2</v>
      </c>
      <c r="O1533">
        <v>8.1031000000000006E-2</v>
      </c>
      <c r="P1533">
        <v>2.8715999999999998E-2</v>
      </c>
      <c r="Q1533">
        <v>-1.7884000000000001E-2</v>
      </c>
      <c r="R1533" t="s">
        <v>40</v>
      </c>
    </row>
    <row r="1534" spans="7:18">
      <c r="G1534">
        <v>2.9246999999999999E-2</v>
      </c>
      <c r="H1534" s="19">
        <v>1.9203999999999999E-2</v>
      </c>
      <c r="I1534">
        <v>-7.5091000000000005E-2</v>
      </c>
      <c r="J1534" s="19">
        <v>4.47E-3</v>
      </c>
      <c r="K1534" s="19">
        <v>2.1041000000000001E-2</v>
      </c>
      <c r="L1534" s="19">
        <v>-0.124781</v>
      </c>
      <c r="M1534">
        <v>7.9337000000000005E-2</v>
      </c>
      <c r="N1534">
        <v>-1.9685999999999999E-2</v>
      </c>
      <c r="O1534">
        <v>5.3297999999999998E-2</v>
      </c>
      <c r="P1534">
        <v>7.2724999999999998E-2</v>
      </c>
      <c r="Q1534">
        <v>5.509E-3</v>
      </c>
      <c r="R1534" t="s">
        <v>40</v>
      </c>
    </row>
    <row r="1535" spans="7:18">
      <c r="G1535">
        <v>2.9850999999999999E-2</v>
      </c>
      <c r="H1535" s="19">
        <v>1.1501000000000001E-2</v>
      </c>
      <c r="I1535">
        <v>-7.8229000000000007E-2</v>
      </c>
      <c r="J1535" s="19">
        <v>-1.1812E-2</v>
      </c>
      <c r="K1535" s="19">
        <v>3.0504E-2</v>
      </c>
      <c r="L1535" s="19">
        <v>-0.121142</v>
      </c>
      <c r="M1535">
        <v>7.7767000000000003E-2</v>
      </c>
      <c r="N1535">
        <v>-2.2714999999999999E-2</v>
      </c>
      <c r="O1535">
        <v>4.9399999999999999E-2</v>
      </c>
      <c r="P1535">
        <v>7.6368000000000005E-2</v>
      </c>
      <c r="Q1535">
        <v>1.2578000000000001E-2</v>
      </c>
      <c r="R1535" t="s">
        <v>40</v>
      </c>
    </row>
    <row r="1536" spans="7:18">
      <c r="G1536">
        <v>2.5142000000000001E-2</v>
      </c>
      <c r="H1536" s="19">
        <v>-1.8744E-2</v>
      </c>
      <c r="I1536">
        <v>-8.0684000000000006E-2</v>
      </c>
      <c r="J1536" s="19">
        <v>1.8918000000000001E-2</v>
      </c>
      <c r="K1536" s="19">
        <v>1.7975999999999999E-2</v>
      </c>
      <c r="L1536" s="19">
        <v>-9.0742000000000003E-2</v>
      </c>
      <c r="M1536">
        <v>7.2151999999999994E-2</v>
      </c>
      <c r="N1536">
        <v>-2.1068E-2</v>
      </c>
      <c r="O1536">
        <v>3.6951999999999999E-2</v>
      </c>
      <c r="P1536">
        <v>3.4993999999999997E-2</v>
      </c>
      <c r="Q1536">
        <v>-1.3334E-2</v>
      </c>
      <c r="R1536" t="s">
        <v>40</v>
      </c>
    </row>
    <row r="1537" spans="7:18">
      <c r="G1537">
        <v>2.8939999999999999E-3</v>
      </c>
      <c r="H1537" s="19">
        <v>-9.9520000000000008E-3</v>
      </c>
      <c r="I1537">
        <v>-7.0602999999999999E-2</v>
      </c>
      <c r="J1537" s="19">
        <v>6.2779999999999997E-3</v>
      </c>
      <c r="K1537" s="19">
        <v>1.0794E-2</v>
      </c>
      <c r="L1537" s="19">
        <v>-0.11174099999999999</v>
      </c>
      <c r="M1537">
        <v>5.9590999999999998E-2</v>
      </c>
      <c r="N1537">
        <v>-4.437E-2</v>
      </c>
      <c r="O1537">
        <v>2.2772000000000001E-2</v>
      </c>
      <c r="P1537">
        <v>5.1397999999999999E-2</v>
      </c>
      <c r="Q1537">
        <v>-6.2950000000000002E-3</v>
      </c>
      <c r="R1537" t="s">
        <v>41</v>
      </c>
    </row>
    <row r="1538" spans="7:18">
      <c r="G1538">
        <v>2.3921000000000001E-2</v>
      </c>
      <c r="H1538" s="19">
        <v>3.8170000000000001E-3</v>
      </c>
      <c r="I1538">
        <v>-7.9728999999999994E-2</v>
      </c>
      <c r="J1538" s="19">
        <v>1.5361E-2</v>
      </c>
      <c r="K1538" s="19">
        <v>4.1721000000000001E-2</v>
      </c>
      <c r="L1538" s="19">
        <v>-0.122003</v>
      </c>
      <c r="M1538">
        <v>9.3850000000000003E-2</v>
      </c>
      <c r="N1538">
        <v>-1.6240000000000001E-2</v>
      </c>
      <c r="O1538">
        <v>5.5469999999999998E-2</v>
      </c>
      <c r="P1538">
        <v>5.6260999999999999E-2</v>
      </c>
      <c r="Q1538">
        <v>2.5211999999999998E-2</v>
      </c>
      <c r="R1538" t="s">
        <v>42</v>
      </c>
    </row>
    <row r="1539" spans="7:18">
      <c r="G1539">
        <v>3.1392000000000003E-2</v>
      </c>
      <c r="H1539" s="19">
        <v>-3.3399999999999999E-4</v>
      </c>
      <c r="I1539">
        <v>-7.2333999999999996E-2</v>
      </c>
      <c r="J1539" s="19">
        <v>2.6238000000000001E-2</v>
      </c>
      <c r="K1539" s="19">
        <v>3.8639E-2</v>
      </c>
      <c r="L1539" s="19">
        <v>-0.122818</v>
      </c>
      <c r="M1539">
        <v>8.8488999999999998E-2</v>
      </c>
      <c r="N1539">
        <v>-7.9240000000000005E-3</v>
      </c>
      <c r="O1539">
        <v>4.1613999999999998E-2</v>
      </c>
      <c r="P1539">
        <v>7.7478000000000005E-2</v>
      </c>
      <c r="Q1539">
        <v>1.3384999999999999E-2</v>
      </c>
      <c r="R1539" t="s">
        <v>42</v>
      </c>
    </row>
    <row r="1540" spans="7:18">
      <c r="G1540">
        <v>2.5042999999999999E-2</v>
      </c>
      <c r="H1540" s="19">
        <v>8.94E-3</v>
      </c>
      <c r="I1540">
        <v>-8.6331000000000005E-2</v>
      </c>
      <c r="J1540" s="19">
        <v>-1.3184E-2</v>
      </c>
      <c r="K1540" s="19">
        <v>3.4852000000000001E-2</v>
      </c>
      <c r="L1540" s="19">
        <v>-0.111721</v>
      </c>
      <c r="M1540">
        <v>8.2350000000000007E-2</v>
      </c>
      <c r="N1540">
        <v>-2.8788000000000001E-2</v>
      </c>
      <c r="O1540">
        <v>4.0363000000000003E-2</v>
      </c>
      <c r="P1540">
        <v>6.4050999999999997E-2</v>
      </c>
      <c r="Q1540">
        <v>-1.0762000000000001E-2</v>
      </c>
      <c r="R1540" t="s">
        <v>40</v>
      </c>
    </row>
    <row r="1541" spans="7:18">
      <c r="G1541">
        <v>3.2742E-2</v>
      </c>
      <c r="H1541" s="19">
        <v>-2.0916000000000001E-2</v>
      </c>
      <c r="I1541">
        <v>-6.0070999999999999E-2</v>
      </c>
      <c r="J1541" s="19">
        <v>-3.777E-3</v>
      </c>
      <c r="K1541" s="19">
        <v>1.8346999999999999E-2</v>
      </c>
      <c r="L1541" s="19">
        <v>-0.11447300000000001</v>
      </c>
      <c r="M1541">
        <v>6.4019999999999994E-2</v>
      </c>
      <c r="N1541">
        <v>-3.4876999999999998E-2</v>
      </c>
      <c r="O1541">
        <v>4.7031000000000003E-2</v>
      </c>
      <c r="P1541">
        <v>3.5443000000000002E-2</v>
      </c>
      <c r="Q1541">
        <v>-2.9273E-2</v>
      </c>
      <c r="R1541" t="s">
        <v>40</v>
      </c>
    </row>
    <row r="1542" spans="7:18">
      <c r="G1542">
        <v>1.0070000000000001E-2</v>
      </c>
      <c r="H1542" s="19">
        <v>1.1766E-2</v>
      </c>
      <c r="I1542">
        <v>-8.8325000000000001E-2</v>
      </c>
      <c r="J1542" s="19">
        <v>-1.1851E-2</v>
      </c>
      <c r="K1542" s="19">
        <v>3.4537999999999999E-2</v>
      </c>
      <c r="L1542" s="19">
        <v>-0.122596</v>
      </c>
      <c r="M1542">
        <v>7.0767999999999998E-2</v>
      </c>
      <c r="N1542">
        <v>-3.3509999999999998E-3</v>
      </c>
      <c r="O1542">
        <v>4.1522000000000003E-2</v>
      </c>
      <c r="P1542">
        <v>5.6436E-2</v>
      </c>
      <c r="Q1542">
        <v>1.7566999999999999E-2</v>
      </c>
      <c r="R1542" t="s">
        <v>40</v>
      </c>
    </row>
    <row r="1543" spans="7:18">
      <c r="G1543">
        <v>-9.3019999999999995E-3</v>
      </c>
      <c r="H1543" s="19">
        <v>2.0615000000000001E-2</v>
      </c>
      <c r="I1543">
        <v>-0.100497</v>
      </c>
      <c r="J1543" s="19">
        <v>-2.1964000000000001E-2</v>
      </c>
      <c r="K1543" s="19">
        <v>3.4682999999999999E-2</v>
      </c>
      <c r="L1543" s="19">
        <v>-0.11523899999999999</v>
      </c>
      <c r="M1543">
        <v>8.0014000000000002E-2</v>
      </c>
      <c r="N1543">
        <v>-4.104E-3</v>
      </c>
      <c r="O1543">
        <v>1.5228E-2</v>
      </c>
      <c r="P1543">
        <v>4.5924E-2</v>
      </c>
      <c r="Q1543">
        <v>4.2579999999999996E-3</v>
      </c>
      <c r="R1543" t="s">
        <v>41</v>
      </c>
    </row>
    <row r="1544" spans="7:18">
      <c r="G1544">
        <v>3.454E-3</v>
      </c>
      <c r="H1544" s="19">
        <v>7.5490000000000002E-3</v>
      </c>
      <c r="I1544">
        <v>-7.5933E-2</v>
      </c>
      <c r="J1544" s="19">
        <v>-8.0829999999999999E-3</v>
      </c>
      <c r="K1544" s="19">
        <v>3.424E-2</v>
      </c>
      <c r="L1544" s="19">
        <v>-0.11004700000000001</v>
      </c>
      <c r="M1544">
        <v>7.1925000000000003E-2</v>
      </c>
      <c r="N1544">
        <v>-1.3872000000000001E-2</v>
      </c>
      <c r="O1544">
        <v>4.4454E-2</v>
      </c>
      <c r="P1544">
        <v>7.1771000000000001E-2</v>
      </c>
      <c r="Q1544">
        <v>1.0965000000000001E-2</v>
      </c>
      <c r="R1544" t="s">
        <v>40</v>
      </c>
    </row>
    <row r="1545" spans="7:18">
      <c r="G1545">
        <v>2.2006000000000001E-2</v>
      </c>
      <c r="H1545" s="19">
        <v>-1.2713E-2</v>
      </c>
      <c r="I1545">
        <v>-9.3479000000000007E-2</v>
      </c>
      <c r="J1545" s="19">
        <v>-1.5938999999999998E-2</v>
      </c>
      <c r="K1545" s="19">
        <v>2.1250999999999999E-2</v>
      </c>
      <c r="L1545" s="19">
        <v>-0.104097</v>
      </c>
      <c r="M1545">
        <v>6.4005999999999993E-2</v>
      </c>
      <c r="N1545">
        <v>-2.3324000000000001E-2</v>
      </c>
      <c r="O1545">
        <v>2.4237000000000002E-2</v>
      </c>
      <c r="P1545">
        <v>6.9722999999999993E-2</v>
      </c>
      <c r="Q1545">
        <v>1.1407E-2</v>
      </c>
      <c r="R1545" t="s">
        <v>40</v>
      </c>
    </row>
    <row r="1546" spans="7:18">
      <c r="G1546">
        <v>2.5042999999999999E-2</v>
      </c>
      <c r="H1546" s="19">
        <v>8.94E-3</v>
      </c>
      <c r="I1546">
        <v>-8.6331000000000005E-2</v>
      </c>
      <c r="J1546" s="19">
        <v>-1.3184E-2</v>
      </c>
      <c r="K1546" s="19">
        <v>3.4852000000000001E-2</v>
      </c>
      <c r="L1546" s="19">
        <v>-0.111721</v>
      </c>
      <c r="M1546">
        <v>8.2350000000000007E-2</v>
      </c>
      <c r="N1546">
        <v>-2.8788000000000001E-2</v>
      </c>
      <c r="O1546">
        <v>4.0363000000000003E-2</v>
      </c>
      <c r="P1546">
        <v>6.4050999999999997E-2</v>
      </c>
      <c r="Q1546">
        <v>-1.0762000000000001E-2</v>
      </c>
      <c r="R1546" t="s">
        <v>40</v>
      </c>
    </row>
    <row r="1547" spans="7:18">
      <c r="G1547">
        <v>3.2742E-2</v>
      </c>
      <c r="H1547" s="19">
        <v>-2.0916000000000001E-2</v>
      </c>
      <c r="I1547">
        <v>-6.0070999999999999E-2</v>
      </c>
      <c r="J1547" s="19">
        <v>-3.777E-3</v>
      </c>
      <c r="K1547" s="19">
        <v>1.8346999999999999E-2</v>
      </c>
      <c r="L1547" s="19">
        <v>-0.11447300000000001</v>
      </c>
      <c r="M1547">
        <v>6.4019999999999994E-2</v>
      </c>
      <c r="N1547">
        <v>-3.4876999999999998E-2</v>
      </c>
      <c r="O1547">
        <v>4.7031000000000003E-2</v>
      </c>
      <c r="P1547">
        <v>3.5443000000000002E-2</v>
      </c>
      <c r="Q1547">
        <v>-2.9273E-2</v>
      </c>
      <c r="R1547" t="s">
        <v>40</v>
      </c>
    </row>
    <row r="1548" spans="7:18">
      <c r="G1548">
        <v>-1.6317999999999999E-2</v>
      </c>
      <c r="H1548" s="19">
        <v>1.9689000000000002E-2</v>
      </c>
      <c r="I1548">
        <v>-8.7221999999999994E-2</v>
      </c>
      <c r="J1548" s="19">
        <v>-6.698E-3</v>
      </c>
      <c r="K1548" s="19">
        <v>3.1697999999999997E-2</v>
      </c>
      <c r="L1548" s="19">
        <v>-6.2142999999999997E-2</v>
      </c>
      <c r="M1548">
        <v>7.7787999999999996E-2</v>
      </c>
      <c r="N1548">
        <v>-3.2964E-2</v>
      </c>
      <c r="O1548">
        <v>3.3653000000000002E-2</v>
      </c>
      <c r="P1548">
        <v>8.0740000000000006E-2</v>
      </c>
      <c r="Q1548">
        <v>3.1649999999999998E-3</v>
      </c>
      <c r="R1548" t="s">
        <v>41</v>
      </c>
    </row>
    <row r="1549" spans="7:18">
      <c r="G1549">
        <v>2.87E-2</v>
      </c>
      <c r="H1549" s="19">
        <v>5.1980000000000004E-3</v>
      </c>
      <c r="I1549">
        <v>-8.6415000000000006E-2</v>
      </c>
      <c r="J1549" s="19">
        <v>-2.3673E-2</v>
      </c>
      <c r="K1549" s="19">
        <v>2.9392000000000001E-2</v>
      </c>
      <c r="L1549" s="19">
        <v>-0.116051</v>
      </c>
      <c r="M1549">
        <v>7.5243000000000004E-2</v>
      </c>
      <c r="N1549">
        <v>-1.5939999999999999E-2</v>
      </c>
      <c r="O1549">
        <v>3.7472999999999999E-2</v>
      </c>
      <c r="P1549">
        <v>6.5795999999999993E-2</v>
      </c>
      <c r="Q1549">
        <v>-4.4770000000000001E-3</v>
      </c>
      <c r="R1549" t="s">
        <v>40</v>
      </c>
    </row>
    <row r="1550" spans="7:18">
      <c r="G1550">
        <v>3.2958000000000001E-2</v>
      </c>
      <c r="H1550" s="19">
        <v>1.4983E-2</v>
      </c>
      <c r="I1550">
        <v>-8.6265999999999995E-2</v>
      </c>
      <c r="J1550" s="19">
        <v>-3.4424999999999997E-2</v>
      </c>
      <c r="K1550" s="19">
        <v>2.0456999999999999E-2</v>
      </c>
      <c r="L1550" s="19">
        <v>-0.11911099999999999</v>
      </c>
      <c r="M1550">
        <v>7.0138000000000006E-2</v>
      </c>
      <c r="N1550">
        <v>-1.7392000000000001E-2</v>
      </c>
      <c r="O1550">
        <v>3.9418000000000002E-2</v>
      </c>
      <c r="P1550">
        <v>6.6352999999999995E-2</v>
      </c>
      <c r="Q1550">
        <v>-1.3932E-2</v>
      </c>
      <c r="R1550" t="s">
        <v>40</v>
      </c>
    </row>
    <row r="1551" spans="7:18">
      <c r="G1551">
        <v>-9.3019999999999995E-3</v>
      </c>
      <c r="H1551" s="19">
        <v>2.0615000000000001E-2</v>
      </c>
      <c r="I1551">
        <v>-0.100497</v>
      </c>
      <c r="J1551" s="19">
        <v>-2.1964000000000001E-2</v>
      </c>
      <c r="K1551" s="19">
        <v>3.4682999999999999E-2</v>
      </c>
      <c r="L1551" s="19">
        <v>-0.11523899999999999</v>
      </c>
      <c r="M1551">
        <v>8.0014000000000002E-2</v>
      </c>
      <c r="N1551">
        <v>-4.104E-3</v>
      </c>
      <c r="O1551">
        <v>1.5228E-2</v>
      </c>
      <c r="P1551">
        <v>4.5924E-2</v>
      </c>
      <c r="Q1551">
        <v>4.2579999999999996E-3</v>
      </c>
      <c r="R1551" t="s">
        <v>41</v>
      </c>
    </row>
    <row r="1552" spans="7:18">
      <c r="G1552">
        <v>2.3732E-2</v>
      </c>
      <c r="H1552" s="19">
        <v>6.3299999999999999E-4</v>
      </c>
      <c r="I1552">
        <v>-8.5138000000000005E-2</v>
      </c>
      <c r="J1552" s="19">
        <v>-7.0289999999999997E-3</v>
      </c>
      <c r="K1552" s="19">
        <v>2.9027000000000001E-2</v>
      </c>
      <c r="L1552" s="19">
        <v>-0.12332</v>
      </c>
      <c r="M1552">
        <v>7.7335000000000001E-2</v>
      </c>
      <c r="N1552">
        <v>1.3999999999999999E-4</v>
      </c>
      <c r="O1552">
        <v>4.6979E-2</v>
      </c>
      <c r="P1552">
        <v>6.2063E-2</v>
      </c>
      <c r="Q1552">
        <v>1.6800000000000001E-3</v>
      </c>
      <c r="R1552" t="s">
        <v>40</v>
      </c>
    </row>
    <row r="1553" spans="7:18">
      <c r="G1553">
        <v>1.5207999999999999E-2</v>
      </c>
      <c r="H1553" s="19">
        <v>-1.139E-3</v>
      </c>
      <c r="I1553">
        <v>-8.5849999999999996E-2</v>
      </c>
      <c r="J1553" s="19">
        <v>-4.0140000000000002E-3</v>
      </c>
      <c r="K1553" s="19">
        <v>1.8370000000000001E-2</v>
      </c>
      <c r="L1553" s="19">
        <v>-0.10559499999999999</v>
      </c>
      <c r="M1553">
        <v>6.4384999999999998E-2</v>
      </c>
      <c r="N1553">
        <v>-3.0499999999999999E-2</v>
      </c>
      <c r="O1553">
        <v>3.9967999999999997E-2</v>
      </c>
      <c r="P1553">
        <v>7.2610999999999995E-2</v>
      </c>
      <c r="Q1553">
        <v>1.2031999999999999E-2</v>
      </c>
      <c r="R1553" t="s">
        <v>40</v>
      </c>
    </row>
    <row r="1554" spans="7:18">
      <c r="G1554">
        <v>1.4970000000000001E-2</v>
      </c>
      <c r="H1554" s="19">
        <v>-1.9699999999999999E-4</v>
      </c>
      <c r="I1554">
        <v>-8.5203000000000001E-2</v>
      </c>
      <c r="J1554" s="19">
        <v>-3.1870000000000002E-3</v>
      </c>
      <c r="K1554" s="19">
        <v>1.7895000000000001E-2</v>
      </c>
      <c r="L1554" s="19">
        <v>-0.10535799999999999</v>
      </c>
      <c r="M1554">
        <v>6.4500000000000002E-2</v>
      </c>
      <c r="N1554">
        <v>-3.1550000000000002E-2</v>
      </c>
      <c r="O1554">
        <v>3.9848000000000001E-2</v>
      </c>
      <c r="P1554">
        <v>7.3366000000000001E-2</v>
      </c>
      <c r="Q1554">
        <v>1.2364E-2</v>
      </c>
      <c r="R1554" t="s">
        <v>40</v>
      </c>
    </row>
    <row r="1555" spans="7:18">
      <c r="G1555">
        <v>4.8423000000000001E-2</v>
      </c>
      <c r="H1555" s="19">
        <v>3.0329999999999999E-2</v>
      </c>
      <c r="I1555">
        <v>-9.4237000000000001E-2</v>
      </c>
      <c r="J1555" s="19">
        <v>-1.2965000000000001E-2</v>
      </c>
      <c r="K1555" s="19">
        <v>5.0085999999999999E-2</v>
      </c>
      <c r="L1555" s="19">
        <v>-0.107617</v>
      </c>
      <c r="M1555">
        <v>0.108449</v>
      </c>
      <c r="N1555">
        <v>-2.385E-2</v>
      </c>
      <c r="O1555">
        <v>5.7972000000000003E-2</v>
      </c>
      <c r="P1555">
        <v>8.2285999999999998E-2</v>
      </c>
      <c r="Q1555">
        <v>-8.6E-3</v>
      </c>
      <c r="R1555" t="s">
        <v>40</v>
      </c>
    </row>
    <row r="1556" spans="7:18">
      <c r="G1556">
        <v>1.0070000000000001E-2</v>
      </c>
      <c r="H1556" s="19">
        <v>1.1766E-2</v>
      </c>
      <c r="I1556">
        <v>-8.8325000000000001E-2</v>
      </c>
      <c r="J1556" s="19">
        <v>-1.1851E-2</v>
      </c>
      <c r="K1556" s="19">
        <v>3.4537999999999999E-2</v>
      </c>
      <c r="L1556" s="19">
        <v>-0.122596</v>
      </c>
      <c r="M1556">
        <v>7.0767999999999998E-2</v>
      </c>
      <c r="N1556">
        <v>-3.3509999999999998E-3</v>
      </c>
      <c r="O1556">
        <v>4.1522000000000003E-2</v>
      </c>
      <c r="P1556">
        <v>5.6436E-2</v>
      </c>
      <c r="Q1556">
        <v>1.7566999999999999E-2</v>
      </c>
      <c r="R1556" t="s">
        <v>40</v>
      </c>
    </row>
    <row r="1557" spans="7:18">
      <c r="G1557">
        <v>2.0750999999999999E-2</v>
      </c>
      <c r="H1557" s="19">
        <v>2.9689999999999999E-3</v>
      </c>
      <c r="I1557">
        <v>-8.1463999999999995E-2</v>
      </c>
      <c r="J1557" s="19">
        <v>-6.2960000000000004E-3</v>
      </c>
      <c r="K1557" s="19">
        <v>2.8354000000000001E-2</v>
      </c>
      <c r="L1557" s="19">
        <v>-0.120215</v>
      </c>
      <c r="M1557">
        <v>7.9519000000000006E-2</v>
      </c>
      <c r="N1557">
        <v>-5.228E-3</v>
      </c>
      <c r="O1557">
        <v>4.8599999999999997E-2</v>
      </c>
      <c r="P1557">
        <v>6.6192000000000001E-2</v>
      </c>
      <c r="Q1557">
        <v>3.4099999999999999E-4</v>
      </c>
      <c r="R1557" t="s">
        <v>40</v>
      </c>
    </row>
    <row r="1558" spans="7:18">
      <c r="G1558">
        <v>-5.0379999999999999E-3</v>
      </c>
      <c r="H1558" s="19">
        <v>-4.9244999999999997E-2</v>
      </c>
      <c r="I1558">
        <v>-4.1877999999999999E-2</v>
      </c>
      <c r="J1558" s="19">
        <v>-1.8001E-2</v>
      </c>
      <c r="K1558" s="19">
        <v>-1.5009999999999999E-3</v>
      </c>
      <c r="L1558" s="19">
        <v>-0.125282</v>
      </c>
      <c r="M1558">
        <v>8.8923000000000002E-2</v>
      </c>
      <c r="N1558">
        <v>-2.4559000000000001E-2</v>
      </c>
      <c r="O1558">
        <v>-4.2659999999999998E-3</v>
      </c>
      <c r="P1558">
        <v>7.3546E-2</v>
      </c>
      <c r="Q1558">
        <v>7.1700000000000002E-3</v>
      </c>
      <c r="R1558" t="s">
        <v>40</v>
      </c>
    </row>
    <row r="1559" spans="7:18">
      <c r="G1559">
        <v>4.2064999999999998E-2</v>
      </c>
      <c r="H1559" s="19">
        <v>1.3780000000000001E-3</v>
      </c>
      <c r="I1559">
        <v>-8.4686999999999998E-2</v>
      </c>
      <c r="J1559" s="19">
        <v>-1.34E-3</v>
      </c>
      <c r="K1559" s="19">
        <v>5.2441000000000002E-2</v>
      </c>
      <c r="L1559" s="19">
        <v>-0.13290399999999999</v>
      </c>
      <c r="M1559">
        <v>9.9606E-2</v>
      </c>
      <c r="N1559">
        <v>-1.4670000000000001E-2</v>
      </c>
      <c r="O1559">
        <v>4.9028000000000002E-2</v>
      </c>
      <c r="P1559">
        <v>8.3797999999999997E-2</v>
      </c>
      <c r="Q1559">
        <v>3.2659999999999998E-3</v>
      </c>
      <c r="R1559" t="s">
        <v>42</v>
      </c>
    </row>
    <row r="1560" spans="7:18">
      <c r="G1560">
        <v>3.5172000000000002E-2</v>
      </c>
      <c r="H1560" s="19">
        <v>-9.4129999999999995E-3</v>
      </c>
      <c r="I1560">
        <v>-7.8643000000000005E-2</v>
      </c>
      <c r="J1560" s="19">
        <v>-1.7016E-2</v>
      </c>
      <c r="K1560" s="19">
        <v>2.5257000000000002E-2</v>
      </c>
      <c r="L1560" s="19">
        <v>-0.110444</v>
      </c>
      <c r="M1560">
        <v>9.0843999999999994E-2</v>
      </c>
      <c r="N1560">
        <v>-2.5156000000000001E-2</v>
      </c>
      <c r="O1560">
        <v>6.7584000000000005E-2</v>
      </c>
      <c r="P1560">
        <v>6.2564999999999996E-2</v>
      </c>
      <c r="Q1560">
        <v>-1.0045E-2</v>
      </c>
      <c r="R1560" t="s">
        <v>42</v>
      </c>
    </row>
    <row r="1561" spans="7:18">
      <c r="G1561">
        <v>2.2100999999999999E-2</v>
      </c>
      <c r="H1561" s="19">
        <v>9.2870000000000001E-3</v>
      </c>
      <c r="I1561">
        <v>-7.0849999999999996E-2</v>
      </c>
      <c r="J1561" s="19">
        <v>-9.0969999999999992E-3</v>
      </c>
      <c r="K1561" s="19">
        <v>2.9387E-2</v>
      </c>
      <c r="L1561" s="19">
        <v>-0.11138199999999999</v>
      </c>
      <c r="M1561">
        <v>9.8952999999999999E-2</v>
      </c>
      <c r="N1561">
        <v>-3.0428E-2</v>
      </c>
      <c r="O1561">
        <v>6.9441000000000003E-2</v>
      </c>
      <c r="P1561">
        <v>6.7088999999999996E-2</v>
      </c>
      <c r="Q1561">
        <v>-1.0044000000000001E-2</v>
      </c>
      <c r="R1561" t="s">
        <v>42</v>
      </c>
    </row>
    <row r="1562" spans="7:18">
      <c r="G1562">
        <v>2.8892999999999999E-2</v>
      </c>
      <c r="H1562" s="19">
        <v>-7.2119999999999997E-3</v>
      </c>
      <c r="I1562">
        <v>-7.9383999999999996E-2</v>
      </c>
      <c r="J1562" s="19">
        <v>-1.7624999999999998E-2</v>
      </c>
      <c r="K1562" s="19">
        <v>4.1348999999999997E-2</v>
      </c>
      <c r="L1562" s="19">
        <v>-0.10999100000000001</v>
      </c>
      <c r="M1562">
        <v>7.2431999999999996E-2</v>
      </c>
      <c r="N1562">
        <v>-2.2737E-2</v>
      </c>
      <c r="O1562">
        <v>5.4325999999999999E-2</v>
      </c>
      <c r="P1562">
        <v>7.4913999999999994E-2</v>
      </c>
      <c r="Q1562">
        <v>-6.9890000000000004E-3</v>
      </c>
      <c r="R1562" t="s">
        <v>42</v>
      </c>
    </row>
    <row r="1563" spans="7:18">
      <c r="G1563">
        <v>2.6832999999999999E-2</v>
      </c>
      <c r="H1563" s="19">
        <v>1.3403999999999999E-2</v>
      </c>
      <c r="I1563">
        <v>-7.4091000000000004E-2</v>
      </c>
      <c r="J1563" s="19">
        <v>2.6319999999999998E-3</v>
      </c>
      <c r="K1563" s="19">
        <v>1.5301E-2</v>
      </c>
      <c r="L1563" s="19">
        <v>-0.111042</v>
      </c>
      <c r="M1563">
        <v>6.2191000000000003E-2</v>
      </c>
      <c r="N1563">
        <v>-2.0296999999999999E-2</v>
      </c>
      <c r="O1563">
        <v>4.6394999999999999E-2</v>
      </c>
      <c r="P1563">
        <v>5.7056999999999997E-2</v>
      </c>
      <c r="Q1563">
        <v>-2.4399999999999999E-3</v>
      </c>
      <c r="R1563" t="s">
        <v>40</v>
      </c>
    </row>
    <row r="1564" spans="7:18">
      <c r="G1564">
        <v>2.0750999999999999E-2</v>
      </c>
      <c r="H1564" s="19">
        <v>2.9689999999999999E-3</v>
      </c>
      <c r="I1564">
        <v>-8.1463999999999995E-2</v>
      </c>
      <c r="J1564" s="19">
        <v>-6.2960000000000004E-3</v>
      </c>
      <c r="K1564" s="19">
        <v>2.8354000000000001E-2</v>
      </c>
      <c r="L1564" s="19">
        <v>-0.120215</v>
      </c>
      <c r="M1564">
        <v>7.9519000000000006E-2</v>
      </c>
      <c r="N1564">
        <v>-5.228E-3</v>
      </c>
      <c r="O1564">
        <v>4.8599999999999997E-2</v>
      </c>
      <c r="P1564">
        <v>6.6192000000000001E-2</v>
      </c>
      <c r="Q1564">
        <v>3.4099999999999999E-4</v>
      </c>
      <c r="R1564" t="s">
        <v>40</v>
      </c>
    </row>
    <row r="1565" spans="7:18">
      <c r="G1565">
        <v>6.2769999999999996E-3</v>
      </c>
      <c r="H1565" s="19">
        <v>-9.1940000000000008E-3</v>
      </c>
      <c r="I1565">
        <v>-8.2544999999999993E-2</v>
      </c>
      <c r="J1565" s="19">
        <v>-2.4167000000000001E-2</v>
      </c>
      <c r="K1565" s="19">
        <v>5.9959999999999996E-3</v>
      </c>
      <c r="L1565" s="19">
        <v>-8.2724000000000006E-2</v>
      </c>
      <c r="M1565">
        <v>6.9068000000000004E-2</v>
      </c>
      <c r="N1565">
        <v>-4.8427999999999999E-2</v>
      </c>
      <c r="O1565">
        <v>4.8883999999999997E-2</v>
      </c>
      <c r="P1565">
        <v>5.8577999999999998E-2</v>
      </c>
      <c r="Q1565">
        <v>-3.1500000000000001E-4</v>
      </c>
      <c r="R1565" t="s">
        <v>41</v>
      </c>
    </row>
    <row r="1566" spans="7:18">
      <c r="G1566">
        <v>-8.9180000000000006E-3</v>
      </c>
      <c r="H1566" s="19">
        <v>2.4930000000000001E-2</v>
      </c>
      <c r="I1566">
        <v>-8.4865999999999997E-2</v>
      </c>
      <c r="J1566" s="19">
        <v>-1.4761E-2</v>
      </c>
      <c r="K1566" s="19">
        <v>3.9328000000000002E-2</v>
      </c>
      <c r="L1566" s="19">
        <v>-0.10935499999999999</v>
      </c>
      <c r="M1566">
        <v>9.6245999999999998E-2</v>
      </c>
      <c r="N1566">
        <v>-2.2262000000000001E-2</v>
      </c>
      <c r="O1566">
        <v>2.7900999999999999E-2</v>
      </c>
      <c r="P1566">
        <v>5.9889999999999999E-2</v>
      </c>
      <c r="Q1566">
        <v>7.4060000000000003E-3</v>
      </c>
      <c r="R1566" t="s">
        <v>41</v>
      </c>
    </row>
    <row r="1567" spans="7:18">
      <c r="G1567">
        <v>3.7801000000000001E-2</v>
      </c>
      <c r="H1567" s="19">
        <v>-2.6589999999999999E-3</v>
      </c>
      <c r="I1567">
        <v>-6.8736000000000005E-2</v>
      </c>
      <c r="J1567" s="19">
        <v>-1.0043E-2</v>
      </c>
      <c r="K1567" s="19">
        <v>5.4815999999999997E-2</v>
      </c>
      <c r="L1567" s="19">
        <v>-0.14963199999999999</v>
      </c>
      <c r="M1567">
        <v>0.101539</v>
      </c>
      <c r="N1567">
        <v>-4.0778000000000002E-2</v>
      </c>
      <c r="O1567">
        <v>5.5107999999999997E-2</v>
      </c>
      <c r="P1567">
        <v>7.4422000000000002E-2</v>
      </c>
      <c r="Q1567">
        <v>7.3709999999999999E-3</v>
      </c>
      <c r="R1567" t="s">
        <v>40</v>
      </c>
    </row>
    <row r="1568" spans="7:18">
      <c r="G1568">
        <v>-8.4919999999999995E-3</v>
      </c>
      <c r="H1568" s="19">
        <v>9.2940000000000002E-3</v>
      </c>
      <c r="I1568">
        <v>-7.9242999999999994E-2</v>
      </c>
      <c r="J1568" s="19">
        <v>-2.4431000000000001E-2</v>
      </c>
      <c r="K1568" s="19">
        <v>3.1227000000000001E-2</v>
      </c>
      <c r="L1568" s="19">
        <v>-0.111428</v>
      </c>
      <c r="M1568">
        <v>8.6545999999999998E-2</v>
      </c>
      <c r="N1568">
        <v>-3.8E-3</v>
      </c>
      <c r="O1568">
        <v>5.6487999999999997E-2</v>
      </c>
      <c r="P1568">
        <v>5.7168999999999998E-2</v>
      </c>
      <c r="Q1568">
        <v>1.1620000000000001E-3</v>
      </c>
      <c r="R1568" t="s">
        <v>41</v>
      </c>
    </row>
    <row r="1569" spans="7:18">
      <c r="G1569">
        <v>3.2613999999999997E-2</v>
      </c>
      <c r="H1569" s="19">
        <v>-1.6310000000000001E-3</v>
      </c>
      <c r="I1569">
        <v>-8.3895999999999998E-2</v>
      </c>
      <c r="J1569" s="19">
        <v>5.1599999999999997E-4</v>
      </c>
      <c r="K1569" s="19">
        <v>5.7488999999999998E-2</v>
      </c>
      <c r="L1569" s="19">
        <v>-0.119696</v>
      </c>
      <c r="M1569">
        <v>0.103977</v>
      </c>
      <c r="N1569">
        <v>-3.0497E-2</v>
      </c>
      <c r="O1569">
        <v>4.7456999999999999E-2</v>
      </c>
      <c r="P1569">
        <v>7.4258000000000005E-2</v>
      </c>
      <c r="Q1569">
        <v>1.7711000000000001E-2</v>
      </c>
      <c r="R1569" t="s">
        <v>42</v>
      </c>
    </row>
    <row r="1570" spans="7:18">
      <c r="G1570">
        <v>3.7801000000000001E-2</v>
      </c>
      <c r="H1570" s="19">
        <v>-2.6589999999999999E-3</v>
      </c>
      <c r="I1570">
        <v>-6.8736000000000005E-2</v>
      </c>
      <c r="J1570" s="19">
        <v>-1.0043E-2</v>
      </c>
      <c r="K1570" s="19">
        <v>5.4815999999999997E-2</v>
      </c>
      <c r="L1570" s="19">
        <v>-0.14963199999999999</v>
      </c>
      <c r="M1570">
        <v>0.101539</v>
      </c>
      <c r="N1570">
        <v>-4.0778000000000002E-2</v>
      </c>
      <c r="O1570">
        <v>5.5107999999999997E-2</v>
      </c>
      <c r="P1570">
        <v>7.4422000000000002E-2</v>
      </c>
      <c r="Q1570">
        <v>7.3709999999999999E-3</v>
      </c>
      <c r="R1570" t="s">
        <v>40</v>
      </c>
    </row>
    <row r="1571" spans="7:18">
      <c r="G1571">
        <v>-8.4919999999999995E-3</v>
      </c>
      <c r="H1571" s="19">
        <v>9.2940000000000002E-3</v>
      </c>
      <c r="I1571">
        <v>-7.9242999999999994E-2</v>
      </c>
      <c r="J1571" s="19">
        <v>-2.4431000000000001E-2</v>
      </c>
      <c r="K1571" s="19">
        <v>3.1227000000000001E-2</v>
      </c>
      <c r="L1571" s="19">
        <v>-0.111428</v>
      </c>
      <c r="M1571">
        <v>8.6545999999999998E-2</v>
      </c>
      <c r="N1571">
        <v>-3.8E-3</v>
      </c>
      <c r="O1571">
        <v>5.6487999999999997E-2</v>
      </c>
      <c r="P1571">
        <v>5.7168999999999998E-2</v>
      </c>
      <c r="Q1571">
        <v>1.1620000000000001E-3</v>
      </c>
      <c r="R1571" t="s">
        <v>41</v>
      </c>
    </row>
    <row r="1572" spans="7:18">
      <c r="G1572">
        <v>1.6815E-2</v>
      </c>
      <c r="H1572" s="19">
        <v>1.519E-2</v>
      </c>
      <c r="I1572">
        <v>-7.3838000000000001E-2</v>
      </c>
      <c r="J1572" s="19">
        <v>-1.3937E-2</v>
      </c>
      <c r="K1572" s="19">
        <v>3.4460999999999999E-2</v>
      </c>
      <c r="L1572" s="19">
        <v>-0.11448700000000001</v>
      </c>
      <c r="M1572">
        <v>8.0292000000000002E-2</v>
      </c>
      <c r="N1572">
        <v>-5.0650000000000001E-3</v>
      </c>
      <c r="O1572">
        <v>4.0856000000000003E-2</v>
      </c>
      <c r="P1572">
        <v>5.5344999999999998E-2</v>
      </c>
      <c r="Q1572">
        <v>-5.1549999999999999E-3</v>
      </c>
      <c r="R1572" t="s">
        <v>40</v>
      </c>
    </row>
    <row r="1573" spans="7:18">
      <c r="G1573">
        <v>2.4244000000000002E-2</v>
      </c>
      <c r="H1573" s="19">
        <v>-3.2400000000000001E-4</v>
      </c>
      <c r="I1573">
        <v>-8.2567000000000002E-2</v>
      </c>
      <c r="J1573" s="19">
        <v>1.7995000000000001E-2</v>
      </c>
      <c r="K1573" s="19">
        <v>1.2625000000000001E-2</v>
      </c>
      <c r="L1573" s="19">
        <v>-0.10569000000000001</v>
      </c>
      <c r="M1573">
        <v>7.6720999999999998E-2</v>
      </c>
      <c r="N1573">
        <v>-1.2492E-2</v>
      </c>
      <c r="O1573">
        <v>3.8573000000000003E-2</v>
      </c>
      <c r="P1573">
        <v>3.1687E-2</v>
      </c>
      <c r="Q1573">
        <v>-5.0239999999999998E-3</v>
      </c>
      <c r="R1573" t="s">
        <v>41</v>
      </c>
    </row>
    <row r="1574" spans="7:18">
      <c r="G1574">
        <v>8.3990000000000002E-3</v>
      </c>
      <c r="H1574" s="19">
        <v>-1.2421E-2</v>
      </c>
      <c r="I1574">
        <v>-8.3852999999999997E-2</v>
      </c>
      <c r="J1574" s="19">
        <v>-2.198E-2</v>
      </c>
      <c r="K1574" s="19">
        <v>3.1670999999999998E-2</v>
      </c>
      <c r="L1574" s="19">
        <v>-0.105215</v>
      </c>
      <c r="M1574">
        <v>7.9197000000000004E-2</v>
      </c>
      <c r="N1574">
        <v>-5.8890000000000001E-3</v>
      </c>
      <c r="O1574">
        <v>4.4457000000000003E-2</v>
      </c>
      <c r="P1574">
        <v>6.1696000000000001E-2</v>
      </c>
      <c r="Q1574">
        <v>-2.6210000000000001E-3</v>
      </c>
      <c r="R1574" t="s">
        <v>41</v>
      </c>
    </row>
    <row r="1575" spans="7:18">
      <c r="G1575">
        <v>2.3064000000000001E-2</v>
      </c>
      <c r="H1575" s="19">
        <v>-1.1157E-2</v>
      </c>
      <c r="I1575">
        <v>-6.0373000000000003E-2</v>
      </c>
      <c r="J1575" s="19">
        <v>-3.7910000000000001E-3</v>
      </c>
      <c r="K1575" s="19">
        <v>3.6061999999999997E-2</v>
      </c>
      <c r="L1575" s="19">
        <v>-9.6952999999999998E-2</v>
      </c>
      <c r="M1575">
        <v>7.7812999999999993E-2</v>
      </c>
      <c r="N1575">
        <v>-1.6212000000000001E-2</v>
      </c>
      <c r="O1575">
        <v>6.2855999999999995E-2</v>
      </c>
      <c r="P1575">
        <v>6.4951999999999996E-2</v>
      </c>
      <c r="Q1575">
        <v>-2.3779000000000002E-2</v>
      </c>
      <c r="R1575" t="s">
        <v>40</v>
      </c>
    </row>
    <row r="1576" spans="7:18">
      <c r="G1576">
        <v>1.2702E-2</v>
      </c>
      <c r="H1576" s="19">
        <v>-1.9664000000000001E-2</v>
      </c>
      <c r="I1576">
        <v>-7.1103E-2</v>
      </c>
      <c r="J1576" s="19">
        <v>-8.0649999999999993E-3</v>
      </c>
      <c r="K1576" s="19">
        <v>2.3609999999999999E-2</v>
      </c>
      <c r="L1576" s="19">
        <v>-0.118953</v>
      </c>
      <c r="M1576">
        <v>6.7599000000000006E-2</v>
      </c>
      <c r="N1576">
        <v>-4.7012999999999999E-2</v>
      </c>
      <c r="O1576">
        <v>3.5886000000000001E-2</v>
      </c>
      <c r="P1576">
        <v>6.7206000000000002E-2</v>
      </c>
      <c r="Q1576">
        <v>7.6189999999999999E-3</v>
      </c>
      <c r="R1576" t="s">
        <v>41</v>
      </c>
    </row>
    <row r="1577" spans="7:18">
      <c r="G1577">
        <v>1.0770999999999999E-2</v>
      </c>
      <c r="H1577" s="19">
        <v>-2.1708999999999999E-2</v>
      </c>
      <c r="I1577">
        <v>-7.2287000000000004E-2</v>
      </c>
      <c r="J1577" s="19">
        <v>-8.5100000000000002E-3</v>
      </c>
      <c r="K1577" s="19">
        <v>2.1745E-2</v>
      </c>
      <c r="L1577" s="19">
        <v>-0.11877699999999999</v>
      </c>
      <c r="M1577">
        <v>6.7198999999999995E-2</v>
      </c>
      <c r="N1577">
        <v>-4.6560999999999998E-2</v>
      </c>
      <c r="O1577">
        <v>3.5265999999999999E-2</v>
      </c>
      <c r="P1577">
        <v>7.0463999999999999E-2</v>
      </c>
      <c r="Q1577">
        <v>8.3689999999999997E-3</v>
      </c>
      <c r="R1577" t="s">
        <v>41</v>
      </c>
    </row>
    <row r="1578" spans="7:18">
      <c r="G1578">
        <v>2.3064000000000001E-2</v>
      </c>
      <c r="H1578" s="19">
        <v>-1.1157E-2</v>
      </c>
      <c r="I1578">
        <v>-6.0373000000000003E-2</v>
      </c>
      <c r="J1578" s="19">
        <v>-3.7910000000000001E-3</v>
      </c>
      <c r="K1578" s="19">
        <v>3.6061999999999997E-2</v>
      </c>
      <c r="L1578" s="19">
        <v>-9.6952999999999998E-2</v>
      </c>
      <c r="M1578">
        <v>7.7812999999999993E-2</v>
      </c>
      <c r="N1578">
        <v>-1.6212000000000001E-2</v>
      </c>
      <c r="O1578">
        <v>6.2855999999999995E-2</v>
      </c>
      <c r="P1578">
        <v>6.4951999999999996E-2</v>
      </c>
      <c r="Q1578">
        <v>-2.3779000000000002E-2</v>
      </c>
      <c r="R1578" t="s">
        <v>40</v>
      </c>
    </row>
    <row r="1579" spans="7:18">
      <c r="G1579">
        <v>3.2409E-2</v>
      </c>
      <c r="H1579" s="19">
        <v>-1.9696000000000002E-2</v>
      </c>
      <c r="I1579">
        <v>-6.6762000000000002E-2</v>
      </c>
      <c r="J1579" s="19">
        <v>-2.3579999999999999E-3</v>
      </c>
      <c r="K1579" s="19">
        <v>3.8977999999999999E-2</v>
      </c>
      <c r="L1579" s="19">
        <v>-0.10304099999999999</v>
      </c>
      <c r="M1579">
        <v>8.8680999999999996E-2</v>
      </c>
      <c r="N1579">
        <v>-8.6269999999999993E-3</v>
      </c>
      <c r="O1579">
        <v>5.1513000000000003E-2</v>
      </c>
      <c r="P1579">
        <v>6.862E-2</v>
      </c>
      <c r="Q1579">
        <v>-2.0819000000000001E-2</v>
      </c>
      <c r="R1579" t="s">
        <v>40</v>
      </c>
    </row>
    <row r="1580" spans="7:18">
      <c r="G1580">
        <v>1.1696E-2</v>
      </c>
      <c r="H1580" s="19">
        <v>3.9899999999999999E-4</v>
      </c>
      <c r="I1580">
        <v>-8.0267000000000005E-2</v>
      </c>
      <c r="J1580" s="19">
        <v>-6.8519999999999996E-3</v>
      </c>
      <c r="K1580" s="19">
        <v>3.6459999999999999E-2</v>
      </c>
      <c r="L1580" s="19">
        <v>-0.109433</v>
      </c>
      <c r="M1580">
        <v>8.7287000000000003E-2</v>
      </c>
      <c r="N1580">
        <v>-1.3323E-2</v>
      </c>
      <c r="O1580">
        <v>3.95E-2</v>
      </c>
      <c r="P1580">
        <v>5.9448000000000001E-2</v>
      </c>
      <c r="Q1580">
        <v>1.1781E-2</v>
      </c>
      <c r="R1580" t="s">
        <v>41</v>
      </c>
    </row>
    <row r="1581" spans="7:18">
      <c r="G1581">
        <v>1.6747999999999999E-2</v>
      </c>
      <c r="H1581" s="19">
        <v>1.7472999999999999E-2</v>
      </c>
      <c r="I1581">
        <v>-8.7938000000000002E-2</v>
      </c>
      <c r="J1581" s="19">
        <v>3.5379999999999999E-3</v>
      </c>
      <c r="K1581" s="19">
        <v>2.3546999999999998E-2</v>
      </c>
      <c r="L1581" s="19">
        <v>-0.123055</v>
      </c>
      <c r="M1581">
        <v>9.2426999999999995E-2</v>
      </c>
      <c r="N1581">
        <v>-4.2449999999999996E-3</v>
      </c>
      <c r="O1581">
        <v>2.9440999999999998E-2</v>
      </c>
      <c r="P1581">
        <v>4.5076999999999999E-2</v>
      </c>
      <c r="Q1581">
        <v>1.1884E-2</v>
      </c>
      <c r="R1581" t="s">
        <v>41</v>
      </c>
    </row>
    <row r="1582" spans="7:18">
      <c r="G1582">
        <v>3.3076000000000001E-2</v>
      </c>
      <c r="H1582" s="19">
        <v>-2.4979999999999999E-2</v>
      </c>
      <c r="I1582">
        <v>-5.7298000000000002E-2</v>
      </c>
      <c r="J1582" s="19">
        <v>-2.6464000000000001E-2</v>
      </c>
      <c r="K1582" s="19">
        <v>3.6498999999999997E-2</v>
      </c>
      <c r="L1582" s="19">
        <v>-0.12553400000000001</v>
      </c>
      <c r="M1582">
        <v>6.6950999999999997E-2</v>
      </c>
      <c r="N1582">
        <v>-2.9000000000000001E-2</v>
      </c>
      <c r="O1582">
        <v>5.2239000000000001E-2</v>
      </c>
      <c r="P1582">
        <v>8.2823999999999995E-2</v>
      </c>
      <c r="Q1582">
        <v>-3.7478999999999998E-2</v>
      </c>
      <c r="R1582" t="s">
        <v>40</v>
      </c>
    </row>
    <row r="1583" spans="7:18">
      <c r="G1583">
        <v>1.0092E-2</v>
      </c>
      <c r="H1583" s="19">
        <v>-1.528E-2</v>
      </c>
      <c r="I1583">
        <v>-8.9897000000000005E-2</v>
      </c>
      <c r="J1583" s="19">
        <v>-2.5475000000000001E-2</v>
      </c>
      <c r="K1583" s="19">
        <v>2.2738999999999999E-2</v>
      </c>
      <c r="L1583" s="19">
        <v>-9.3687999999999994E-2</v>
      </c>
      <c r="M1583">
        <v>8.0722000000000002E-2</v>
      </c>
      <c r="N1583">
        <v>-2.8077000000000001E-2</v>
      </c>
      <c r="O1583">
        <v>2.8160000000000001E-2</v>
      </c>
      <c r="P1583">
        <v>6.9000000000000006E-2</v>
      </c>
      <c r="Q1583">
        <v>-4.3680000000000004E-3</v>
      </c>
      <c r="R1583" t="s">
        <v>40</v>
      </c>
    </row>
    <row r="1584" spans="7:18">
      <c r="G1584">
        <v>-3.3409999999999998E-3</v>
      </c>
      <c r="H1584" s="19">
        <v>5.8640000000000003E-3</v>
      </c>
      <c r="I1584">
        <v>-7.2471999999999995E-2</v>
      </c>
      <c r="J1584" s="19">
        <v>-2.6679999999999999E-2</v>
      </c>
      <c r="K1584" s="19">
        <v>2.4296999999999999E-2</v>
      </c>
      <c r="L1584" s="19">
        <v>-8.9687000000000003E-2</v>
      </c>
      <c r="M1584">
        <v>9.3144000000000005E-2</v>
      </c>
      <c r="N1584">
        <v>-5.9334999999999999E-2</v>
      </c>
      <c r="O1584">
        <v>6.6572999999999993E-2</v>
      </c>
      <c r="P1584">
        <v>8.2874000000000003E-2</v>
      </c>
      <c r="Q1584">
        <v>-1.21E-4</v>
      </c>
      <c r="R1584" t="s">
        <v>41</v>
      </c>
    </row>
    <row r="1585" spans="7:18">
      <c r="G1585">
        <v>4.0127999999999997E-2</v>
      </c>
      <c r="H1585" s="19">
        <v>-3.0617999999999999E-2</v>
      </c>
      <c r="I1585">
        <v>-6.4276E-2</v>
      </c>
      <c r="J1585" s="19">
        <v>-9.2510000000000005E-3</v>
      </c>
      <c r="K1585" s="19">
        <v>3.0414E-2</v>
      </c>
      <c r="L1585" s="19">
        <v>-0.11822100000000001</v>
      </c>
      <c r="M1585">
        <v>7.4133000000000004E-2</v>
      </c>
      <c r="N1585">
        <v>-3.8074999999999998E-2</v>
      </c>
      <c r="O1585">
        <v>4.6732999999999997E-2</v>
      </c>
      <c r="P1585">
        <v>5.6148000000000003E-2</v>
      </c>
      <c r="Q1585">
        <v>-3.9026999999999999E-2</v>
      </c>
      <c r="R1585" t="s">
        <v>41</v>
      </c>
    </row>
    <row r="1586" spans="7:18">
      <c r="G1586">
        <v>1.9569E-2</v>
      </c>
      <c r="H1586" s="19">
        <v>6.8900000000000005E-4</v>
      </c>
      <c r="I1586">
        <v>-6.0188999999999999E-2</v>
      </c>
      <c r="J1586" s="19">
        <v>8.8850000000000005E-3</v>
      </c>
      <c r="K1586" s="19">
        <v>1.5154000000000001E-2</v>
      </c>
      <c r="L1586" s="19">
        <v>-9.5777000000000001E-2</v>
      </c>
      <c r="M1586">
        <v>7.6531000000000002E-2</v>
      </c>
      <c r="N1586">
        <v>-1.7173999999999998E-2</v>
      </c>
      <c r="O1586">
        <v>5.0286999999999998E-2</v>
      </c>
      <c r="P1586">
        <v>5.2998000000000003E-2</v>
      </c>
      <c r="Q1586">
        <v>-1.4393E-2</v>
      </c>
      <c r="R1586" t="s">
        <v>41</v>
      </c>
    </row>
    <row r="1587" spans="7:18">
      <c r="G1587">
        <v>-1.175E-3</v>
      </c>
      <c r="H1587" s="19">
        <v>1.3736999999999999E-2</v>
      </c>
      <c r="I1587">
        <v>-7.2771000000000002E-2</v>
      </c>
      <c r="J1587" s="19">
        <v>4.3199999999999998E-4</v>
      </c>
      <c r="K1587" s="19">
        <v>3.7904E-2</v>
      </c>
      <c r="L1587" s="19">
        <v>-0.102911</v>
      </c>
      <c r="M1587">
        <v>9.5503000000000005E-2</v>
      </c>
      <c r="N1587">
        <v>-8.3529999999999993E-3</v>
      </c>
      <c r="O1587">
        <v>6.2852000000000005E-2</v>
      </c>
      <c r="P1587">
        <v>1.9597E-2</v>
      </c>
      <c r="Q1587">
        <v>-1.9352000000000001E-2</v>
      </c>
      <c r="R1587" t="s">
        <v>41</v>
      </c>
    </row>
    <row r="1588" spans="7:18">
      <c r="G1588">
        <v>6.3039999999999997E-3</v>
      </c>
      <c r="H1588" s="19">
        <v>2.8707E-2</v>
      </c>
      <c r="I1588">
        <v>-8.7791999999999995E-2</v>
      </c>
      <c r="J1588" s="19">
        <v>3.9699999999999996E-3</v>
      </c>
      <c r="K1588" s="19">
        <v>4.2151000000000001E-2</v>
      </c>
      <c r="L1588" s="19">
        <v>-0.123153</v>
      </c>
      <c r="M1588">
        <v>0.10946400000000001</v>
      </c>
      <c r="N1588">
        <v>-1.6917999999999999E-2</v>
      </c>
      <c r="O1588">
        <v>2.9876E-2</v>
      </c>
      <c r="P1588">
        <v>5.9234000000000002E-2</v>
      </c>
      <c r="Q1588">
        <v>-2.5999999999999999E-3</v>
      </c>
      <c r="R1588" t="s">
        <v>40</v>
      </c>
    </row>
    <row r="1589" spans="7:18">
      <c r="G1589">
        <v>2.0088000000000002E-2</v>
      </c>
      <c r="H1589" s="19">
        <v>2.1073000000000001E-2</v>
      </c>
      <c r="I1589">
        <v>-8.8221999999999995E-2</v>
      </c>
      <c r="J1589" s="19">
        <v>1.0066E-2</v>
      </c>
      <c r="K1589" s="19">
        <v>4.4847999999999999E-2</v>
      </c>
      <c r="L1589" s="19">
        <v>-0.128021</v>
      </c>
      <c r="M1589">
        <v>0.10775999999999999</v>
      </c>
      <c r="N1589">
        <v>-1.4021E-2</v>
      </c>
      <c r="O1589">
        <v>2.8719000000000001E-2</v>
      </c>
      <c r="P1589">
        <v>6.8121000000000001E-2</v>
      </c>
      <c r="Q1589">
        <v>-5.7260000000000002E-3</v>
      </c>
      <c r="R1589" t="s">
        <v>42</v>
      </c>
    </row>
    <row r="1590" spans="7:18">
      <c r="G1590">
        <v>4.0127999999999997E-2</v>
      </c>
      <c r="H1590" s="19">
        <v>-3.0617999999999999E-2</v>
      </c>
      <c r="I1590">
        <v>-6.4276E-2</v>
      </c>
      <c r="J1590" s="19">
        <v>-9.2510000000000005E-3</v>
      </c>
      <c r="K1590" s="19">
        <v>3.0414E-2</v>
      </c>
      <c r="L1590" s="19">
        <v>-0.11822100000000001</v>
      </c>
      <c r="M1590">
        <v>7.4133000000000004E-2</v>
      </c>
      <c r="N1590">
        <v>-3.8074999999999998E-2</v>
      </c>
      <c r="O1590">
        <v>4.6732999999999997E-2</v>
      </c>
      <c r="P1590">
        <v>5.6148000000000003E-2</v>
      </c>
      <c r="Q1590">
        <v>-3.9026999999999999E-2</v>
      </c>
      <c r="R1590" t="s">
        <v>41</v>
      </c>
    </row>
    <row r="1591" spans="7:18">
      <c r="G1591">
        <v>1.9893000000000001E-2</v>
      </c>
      <c r="H1591" s="19">
        <v>-2.7487999999999999E-2</v>
      </c>
      <c r="I1591">
        <v>-6.1143999999999997E-2</v>
      </c>
      <c r="J1591" s="19">
        <v>8.5369999999999994E-3</v>
      </c>
      <c r="K1591" s="19">
        <v>1.8513999999999999E-2</v>
      </c>
      <c r="L1591" s="19">
        <v>-0.11623600000000001</v>
      </c>
      <c r="M1591">
        <v>5.7758999999999998E-2</v>
      </c>
      <c r="N1591">
        <v>-3.8349000000000001E-2</v>
      </c>
      <c r="O1591">
        <v>3.3753999999999999E-2</v>
      </c>
      <c r="P1591">
        <v>6.7248000000000002E-2</v>
      </c>
      <c r="Q1591">
        <v>1.1233999999999999E-2</v>
      </c>
      <c r="R1591" t="s">
        <v>40</v>
      </c>
    </row>
    <row r="1592" spans="7:18">
      <c r="G1592">
        <v>2.856E-3</v>
      </c>
      <c r="H1592" s="19">
        <v>-1.031E-2</v>
      </c>
      <c r="I1592">
        <v>-6.7391000000000006E-2</v>
      </c>
      <c r="J1592" s="19">
        <v>1.1906999999999999E-2</v>
      </c>
      <c r="K1592" s="19">
        <v>1.1955E-2</v>
      </c>
      <c r="L1592" s="19">
        <v>-0.110969</v>
      </c>
      <c r="M1592">
        <v>6.3465999999999995E-2</v>
      </c>
      <c r="N1592">
        <v>-4.4785999999999999E-2</v>
      </c>
      <c r="O1592">
        <v>2.4846E-2</v>
      </c>
      <c r="P1592">
        <v>4.8799000000000002E-2</v>
      </c>
      <c r="Q1592">
        <v>-1.186E-3</v>
      </c>
      <c r="R1592" t="s">
        <v>41</v>
      </c>
    </row>
    <row r="1593" spans="7:18">
      <c r="G1593">
        <v>-7.5859999999999999E-3</v>
      </c>
      <c r="H1593" s="19">
        <v>2.0851999999999999E-2</v>
      </c>
      <c r="I1593">
        <v>-6.7281999999999995E-2</v>
      </c>
      <c r="J1593" s="19">
        <v>-1.0728E-2</v>
      </c>
      <c r="K1593" s="19">
        <v>3.9826E-2</v>
      </c>
      <c r="L1593" s="19">
        <v>-0.10993700000000001</v>
      </c>
      <c r="M1593">
        <v>7.4147000000000005E-2</v>
      </c>
      <c r="N1593">
        <v>-8.0339999999999995E-3</v>
      </c>
      <c r="O1593">
        <v>5.1008999999999999E-2</v>
      </c>
      <c r="P1593">
        <v>6.7632999999999999E-2</v>
      </c>
      <c r="Q1593">
        <v>-6.5799999999999995E-4</v>
      </c>
      <c r="R1593" t="s">
        <v>41</v>
      </c>
    </row>
    <row r="1594" spans="7:18">
      <c r="G1594">
        <v>1.9893000000000001E-2</v>
      </c>
      <c r="H1594" s="19">
        <v>-2.7487999999999999E-2</v>
      </c>
      <c r="I1594">
        <v>-6.1143999999999997E-2</v>
      </c>
      <c r="J1594" s="19">
        <v>8.5369999999999994E-3</v>
      </c>
      <c r="K1594" s="19">
        <v>1.8513999999999999E-2</v>
      </c>
      <c r="L1594" s="19">
        <v>-0.11623600000000001</v>
      </c>
      <c r="M1594">
        <v>5.7758999999999998E-2</v>
      </c>
      <c r="N1594">
        <v>-3.8349000000000001E-2</v>
      </c>
      <c r="O1594">
        <v>3.3753999999999999E-2</v>
      </c>
      <c r="P1594">
        <v>6.7248000000000002E-2</v>
      </c>
      <c r="Q1594">
        <v>1.1233999999999999E-2</v>
      </c>
      <c r="R1594" t="s">
        <v>40</v>
      </c>
    </row>
    <row r="1595" spans="7:18">
      <c r="G1595">
        <v>2.856E-3</v>
      </c>
      <c r="H1595" s="19">
        <v>-1.031E-2</v>
      </c>
      <c r="I1595">
        <v>-6.7391000000000006E-2</v>
      </c>
      <c r="J1595" s="19">
        <v>1.1906999999999999E-2</v>
      </c>
      <c r="K1595" s="19">
        <v>1.1955E-2</v>
      </c>
      <c r="L1595" s="19">
        <v>-0.110969</v>
      </c>
      <c r="M1595">
        <v>6.3465999999999995E-2</v>
      </c>
      <c r="N1595">
        <v>-4.4785999999999999E-2</v>
      </c>
      <c r="O1595">
        <v>2.4846E-2</v>
      </c>
      <c r="P1595">
        <v>4.8799000000000002E-2</v>
      </c>
      <c r="Q1595">
        <v>-1.186E-3</v>
      </c>
      <c r="R1595" t="s">
        <v>41</v>
      </c>
    </row>
    <row r="1596" spans="7:18">
      <c r="G1596">
        <v>1.8623000000000001E-2</v>
      </c>
      <c r="H1596" s="19">
        <v>-1.9857E-2</v>
      </c>
      <c r="I1596">
        <v>-7.6941999999999997E-2</v>
      </c>
      <c r="J1596" s="19">
        <v>-1.9782999999999999E-2</v>
      </c>
      <c r="K1596" s="19">
        <v>4.1849999999999998E-2</v>
      </c>
      <c r="L1596" s="19">
        <v>-0.12925600000000001</v>
      </c>
      <c r="M1596">
        <v>8.4487000000000007E-2</v>
      </c>
      <c r="N1596">
        <v>-4.2727000000000001E-2</v>
      </c>
      <c r="O1596">
        <v>4.1182000000000003E-2</v>
      </c>
      <c r="P1596">
        <v>7.0792999999999995E-2</v>
      </c>
      <c r="Q1596">
        <v>-6.7999999999999999E-5</v>
      </c>
      <c r="R1596" t="s">
        <v>40</v>
      </c>
    </row>
    <row r="1597" spans="7:18">
      <c r="G1597">
        <v>5.6885999999999999E-2</v>
      </c>
      <c r="H1597" s="19">
        <v>1.8742999999999999E-2</v>
      </c>
      <c r="I1597">
        <v>-7.0135000000000003E-2</v>
      </c>
      <c r="J1597" s="19">
        <v>-2.8504999999999999E-2</v>
      </c>
      <c r="K1597" s="19">
        <v>2.7331999999999999E-2</v>
      </c>
      <c r="L1597" s="19">
        <v>-0.16298299999999999</v>
      </c>
      <c r="M1597">
        <v>7.4009000000000005E-2</v>
      </c>
      <c r="N1597">
        <v>-3.4334000000000003E-2</v>
      </c>
      <c r="O1597">
        <v>5.4484999999999999E-2</v>
      </c>
      <c r="P1597">
        <v>6.6227999999999995E-2</v>
      </c>
      <c r="Q1597">
        <v>7.1339999999999997E-3</v>
      </c>
      <c r="R1597" t="s">
        <v>40</v>
      </c>
    </row>
    <row r="1598" spans="7:18">
      <c r="G1598">
        <v>3.6013999999999997E-2</v>
      </c>
      <c r="H1598" s="19">
        <v>-1.5937E-2</v>
      </c>
      <c r="I1598">
        <v>-8.5318000000000005E-2</v>
      </c>
      <c r="J1598" s="19">
        <v>2.2409999999999999E-3</v>
      </c>
      <c r="K1598" s="19">
        <v>3.0890000000000001E-2</v>
      </c>
      <c r="L1598" s="19">
        <v>-0.11300200000000001</v>
      </c>
      <c r="M1598">
        <v>7.2579000000000005E-2</v>
      </c>
      <c r="N1598">
        <v>-1.1089E-2</v>
      </c>
      <c r="O1598">
        <v>3.6452999999999999E-2</v>
      </c>
      <c r="P1598">
        <v>7.0347999999999994E-2</v>
      </c>
      <c r="Q1598">
        <v>-4.3860000000000001E-3</v>
      </c>
      <c r="R1598" t="s">
        <v>40</v>
      </c>
    </row>
    <row r="1599" spans="7:18">
      <c r="G1599">
        <v>1.8704999999999999E-2</v>
      </c>
      <c r="H1599" s="19">
        <v>-1.6843E-2</v>
      </c>
      <c r="I1599">
        <v>-7.8395000000000006E-2</v>
      </c>
      <c r="J1599" s="19">
        <v>-1.694E-2</v>
      </c>
      <c r="K1599" s="19">
        <v>2.5995000000000001E-2</v>
      </c>
      <c r="L1599" s="19">
        <v>-0.13061700000000001</v>
      </c>
      <c r="M1599">
        <v>8.1896999999999998E-2</v>
      </c>
      <c r="N1599">
        <v>-3.5700000000000003E-2</v>
      </c>
      <c r="O1599">
        <v>2.3446000000000002E-2</v>
      </c>
      <c r="P1599">
        <v>6.7733000000000002E-2</v>
      </c>
      <c r="Q1599">
        <v>1.4517E-2</v>
      </c>
      <c r="R1599" t="s">
        <v>40</v>
      </c>
    </row>
    <row r="1600" spans="7:18">
      <c r="G1600">
        <v>2.0736000000000001E-2</v>
      </c>
      <c r="H1600" s="19">
        <v>1.8395000000000002E-2</v>
      </c>
      <c r="I1600">
        <v>-8.8477E-2</v>
      </c>
      <c r="J1600" s="19">
        <v>-2.5995999999999998E-2</v>
      </c>
      <c r="K1600" s="19">
        <v>2.811E-2</v>
      </c>
      <c r="L1600" s="19">
        <v>-0.117621</v>
      </c>
      <c r="M1600">
        <v>9.1481000000000007E-2</v>
      </c>
      <c r="N1600">
        <v>-9.1409999999999998E-3</v>
      </c>
      <c r="O1600">
        <v>4.2519000000000001E-2</v>
      </c>
      <c r="P1600">
        <v>3.6277999999999998E-2</v>
      </c>
      <c r="Q1600">
        <v>-1.7031999999999999E-2</v>
      </c>
      <c r="R1600" t="s">
        <v>40</v>
      </c>
    </row>
    <row r="1601" spans="7:18">
      <c r="G1601">
        <v>6.3940000000000004E-3</v>
      </c>
      <c r="H1601" s="19">
        <v>7.8110000000000002E-3</v>
      </c>
      <c r="I1601">
        <v>-8.1484000000000001E-2</v>
      </c>
      <c r="J1601" s="19">
        <v>-3.7950000000000002E-3</v>
      </c>
      <c r="K1601" s="19">
        <v>8.8730000000000007E-3</v>
      </c>
      <c r="L1601" s="19">
        <v>-0.103008</v>
      </c>
      <c r="M1601">
        <v>6.7354999999999998E-2</v>
      </c>
      <c r="N1601">
        <v>-2.5173000000000001E-2</v>
      </c>
      <c r="O1601">
        <v>2.4229000000000001E-2</v>
      </c>
      <c r="P1601">
        <v>7.2748999999999994E-2</v>
      </c>
      <c r="Q1601">
        <v>1.5547999999999999E-2</v>
      </c>
      <c r="R1601" t="s">
        <v>40</v>
      </c>
    </row>
    <row r="1602" spans="7:18">
      <c r="G1602">
        <v>2.3271E-2</v>
      </c>
      <c r="H1602" s="19">
        <v>-1.2591E-2</v>
      </c>
      <c r="I1602">
        <v>-6.9649000000000003E-2</v>
      </c>
      <c r="J1602" s="19">
        <v>1.0416999999999999E-2</v>
      </c>
      <c r="K1602" s="19">
        <v>1.8759999999999999E-2</v>
      </c>
      <c r="L1602" s="19">
        <v>-9.8266000000000006E-2</v>
      </c>
      <c r="M1602">
        <v>6.0289000000000002E-2</v>
      </c>
      <c r="N1602">
        <v>-2.213E-2</v>
      </c>
      <c r="O1602">
        <v>4.1737999999999997E-2</v>
      </c>
      <c r="P1602">
        <v>7.2746000000000005E-2</v>
      </c>
      <c r="Q1602">
        <v>8.319E-3</v>
      </c>
      <c r="R1602" t="s">
        <v>40</v>
      </c>
    </row>
    <row r="1603" spans="7:18">
      <c r="G1603">
        <v>2.3012000000000001E-2</v>
      </c>
      <c r="H1603" s="19">
        <v>4.0982999999999999E-2</v>
      </c>
      <c r="I1603">
        <v>-9.7740999999999995E-2</v>
      </c>
      <c r="J1603" s="19">
        <v>1.8017999999999999E-2</v>
      </c>
      <c r="K1603" s="19">
        <v>4.1973000000000003E-2</v>
      </c>
      <c r="L1603" s="19">
        <v>-7.3732000000000006E-2</v>
      </c>
      <c r="M1603">
        <v>0.111446</v>
      </c>
      <c r="N1603">
        <v>-2.1919999999999999E-2</v>
      </c>
      <c r="O1603">
        <v>4.1199E-2</v>
      </c>
      <c r="P1603">
        <v>0.10718900000000001</v>
      </c>
      <c r="Q1603">
        <v>4.9040000000000004E-3</v>
      </c>
      <c r="R1603" t="s">
        <v>41</v>
      </c>
    </row>
    <row r="1604" spans="7:18">
      <c r="G1604">
        <v>2.3271E-2</v>
      </c>
      <c r="H1604" s="19">
        <v>-1.2591E-2</v>
      </c>
      <c r="I1604">
        <v>-6.9649000000000003E-2</v>
      </c>
      <c r="J1604" s="19">
        <v>1.0416999999999999E-2</v>
      </c>
      <c r="K1604" s="19">
        <v>1.8759999999999999E-2</v>
      </c>
      <c r="L1604" s="19">
        <v>-9.8266000000000006E-2</v>
      </c>
      <c r="M1604">
        <v>6.0289000000000002E-2</v>
      </c>
      <c r="N1604">
        <v>-2.213E-2</v>
      </c>
      <c r="O1604">
        <v>4.1737999999999997E-2</v>
      </c>
      <c r="P1604">
        <v>7.2746000000000005E-2</v>
      </c>
      <c r="Q1604">
        <v>8.319E-3</v>
      </c>
      <c r="R1604" t="s">
        <v>40</v>
      </c>
    </row>
    <row r="1605" spans="7:18">
      <c r="G1605">
        <v>1.9050000000000001E-2</v>
      </c>
      <c r="H1605" s="19">
        <v>-4.7777E-2</v>
      </c>
      <c r="I1605">
        <v>-4.2756000000000002E-2</v>
      </c>
      <c r="J1605" s="19">
        <v>-3.0852999999999998E-2</v>
      </c>
      <c r="K1605" s="19">
        <v>-8.2050000000000005E-3</v>
      </c>
      <c r="L1605" s="19">
        <v>-0.11215899999999999</v>
      </c>
      <c r="M1605">
        <v>0.132272</v>
      </c>
      <c r="N1605">
        <v>2.6600000000000001E-4</v>
      </c>
      <c r="O1605">
        <v>2.0014000000000001E-2</v>
      </c>
      <c r="P1605">
        <v>7.1190000000000003E-2</v>
      </c>
      <c r="Q1605">
        <v>4.6880000000000003E-3</v>
      </c>
      <c r="R1605" t="s">
        <v>40</v>
      </c>
    </row>
    <row r="1606" spans="7:18">
      <c r="G1606">
        <v>3.8195E-2</v>
      </c>
      <c r="H1606" s="19">
        <v>-7.326E-3</v>
      </c>
      <c r="I1606">
        <v>-5.3304999999999998E-2</v>
      </c>
      <c r="J1606" s="19">
        <v>-3.0401000000000001E-2</v>
      </c>
      <c r="K1606" s="19">
        <v>-1.0368E-2</v>
      </c>
      <c r="L1606" s="19">
        <v>-0.110997</v>
      </c>
      <c r="M1606">
        <v>0.15196399999999999</v>
      </c>
      <c r="N1606">
        <v>4.0080000000000003E-3</v>
      </c>
      <c r="O1606">
        <v>3.2091000000000001E-2</v>
      </c>
      <c r="P1606">
        <v>7.6983999999999997E-2</v>
      </c>
      <c r="Q1606">
        <v>8.0149999999999996E-3</v>
      </c>
      <c r="R1606" t="s">
        <v>40</v>
      </c>
    </row>
    <row r="1607" spans="7:18">
      <c r="G1607">
        <v>6.3940000000000004E-3</v>
      </c>
      <c r="H1607" s="19">
        <v>7.8110000000000002E-3</v>
      </c>
      <c r="I1607">
        <v>-8.1484000000000001E-2</v>
      </c>
      <c r="J1607" s="19">
        <v>-3.7950000000000002E-3</v>
      </c>
      <c r="K1607" s="19">
        <v>8.8730000000000007E-3</v>
      </c>
      <c r="L1607" s="19">
        <v>-0.103008</v>
      </c>
      <c r="M1607">
        <v>6.7354999999999998E-2</v>
      </c>
      <c r="N1607">
        <v>-2.5173000000000001E-2</v>
      </c>
      <c r="O1607">
        <v>2.4229000000000001E-2</v>
      </c>
      <c r="P1607">
        <v>7.2748999999999994E-2</v>
      </c>
      <c r="Q1607">
        <v>1.5547999999999999E-2</v>
      </c>
      <c r="R1607" t="s">
        <v>40</v>
      </c>
    </row>
    <row r="1608" spans="7:18">
      <c r="G1608">
        <v>2.3303999999999998E-2</v>
      </c>
      <c r="H1608" s="19">
        <v>1.8533999999999998E-2</v>
      </c>
      <c r="I1608">
        <v>-6.5003000000000005E-2</v>
      </c>
      <c r="J1608" s="19">
        <v>1.1891000000000001E-2</v>
      </c>
      <c r="K1608" s="19">
        <v>2.6717000000000001E-2</v>
      </c>
      <c r="L1608" s="19">
        <v>-0.11973300000000001</v>
      </c>
      <c r="M1608">
        <v>7.7955999999999998E-2</v>
      </c>
      <c r="N1608">
        <v>-1.9689999999999999E-2</v>
      </c>
      <c r="O1608">
        <v>5.9582999999999997E-2</v>
      </c>
      <c r="P1608">
        <v>7.5495999999999994E-2</v>
      </c>
      <c r="Q1608">
        <v>5.9369999999999996E-3</v>
      </c>
      <c r="R1608" t="s">
        <v>40</v>
      </c>
    </row>
    <row r="1609" spans="7:18">
      <c r="G1609">
        <v>4.2248000000000001E-2</v>
      </c>
      <c r="H1609" s="19">
        <v>8.1480000000000007E-3</v>
      </c>
      <c r="I1609">
        <v>-0.112028</v>
      </c>
      <c r="J1609" s="19">
        <v>-9.7300000000000002E-4</v>
      </c>
      <c r="K1609" s="19">
        <v>3.739E-2</v>
      </c>
      <c r="L1609" s="19">
        <v>-9.8205000000000001E-2</v>
      </c>
      <c r="M1609">
        <v>0.11757099999999999</v>
      </c>
      <c r="N1609">
        <v>-3.4463000000000001E-2</v>
      </c>
      <c r="O1609">
        <v>3.8649999999999997E-2</v>
      </c>
      <c r="P1609">
        <v>8.4409999999999999E-2</v>
      </c>
      <c r="Q1609">
        <v>5.6090000000000003E-3</v>
      </c>
      <c r="R1609" t="s">
        <v>41</v>
      </c>
    </row>
    <row r="1610" spans="7:18">
      <c r="G1610">
        <v>5.9047000000000002E-2</v>
      </c>
      <c r="H1610" s="19">
        <v>1.5709000000000001E-2</v>
      </c>
      <c r="I1610">
        <v>-0.108803</v>
      </c>
      <c r="J1610" s="19">
        <v>-1.7854999999999999E-2</v>
      </c>
      <c r="K1610" s="19">
        <v>3.9740999999999999E-2</v>
      </c>
      <c r="L1610" s="19">
        <v>-0.104655</v>
      </c>
      <c r="M1610">
        <v>0.12812200000000001</v>
      </c>
      <c r="N1610">
        <v>-3.9452000000000001E-2</v>
      </c>
      <c r="O1610">
        <v>4.7897000000000002E-2</v>
      </c>
      <c r="P1610">
        <v>7.9411999999999996E-2</v>
      </c>
      <c r="Q1610">
        <v>8.3009999999999994E-3</v>
      </c>
      <c r="R1610" t="s">
        <v>42</v>
      </c>
    </row>
    <row r="1611" spans="7:18">
      <c r="G1611">
        <v>7.9000000000000008E-3</v>
      </c>
      <c r="H1611" s="19">
        <v>2.0256E-2</v>
      </c>
      <c r="I1611">
        <v>-9.4580999999999998E-2</v>
      </c>
      <c r="J1611" s="19">
        <v>3.3379999999999998E-3</v>
      </c>
      <c r="K1611" s="19">
        <v>2.4501999999999999E-2</v>
      </c>
      <c r="L1611" s="19">
        <v>-5.8548000000000003E-2</v>
      </c>
      <c r="M1611">
        <v>7.9533999999999994E-2</v>
      </c>
      <c r="N1611">
        <v>1.06E-4</v>
      </c>
      <c r="O1611">
        <v>4.8991E-2</v>
      </c>
      <c r="P1611">
        <v>8.6893999999999999E-2</v>
      </c>
      <c r="Q1611">
        <v>5.1110000000000001E-3</v>
      </c>
      <c r="R1611" t="s">
        <v>41</v>
      </c>
    </row>
    <row r="1612" spans="7:18">
      <c r="G1612">
        <v>4.3758999999999999E-2</v>
      </c>
      <c r="H1612" s="19">
        <v>-2.5599999999999999E-4</v>
      </c>
      <c r="I1612">
        <v>-8.8751999999999998E-2</v>
      </c>
      <c r="J1612" s="19">
        <v>-5.581E-3</v>
      </c>
      <c r="K1612" s="19">
        <v>5.8560000000000001E-2</v>
      </c>
      <c r="L1612" s="19">
        <v>-0.12865399999999999</v>
      </c>
      <c r="M1612">
        <v>0.111181</v>
      </c>
      <c r="N1612">
        <v>-2.4362000000000002E-2</v>
      </c>
      <c r="O1612">
        <v>4.7664999999999999E-2</v>
      </c>
      <c r="P1612">
        <v>7.5655E-2</v>
      </c>
      <c r="Q1612">
        <v>1.82E-3</v>
      </c>
      <c r="R1612" t="s">
        <v>42</v>
      </c>
    </row>
    <row r="1613" spans="7:18">
      <c r="G1613">
        <v>2.7996E-2</v>
      </c>
      <c r="H1613" s="19">
        <v>2.4243000000000001E-2</v>
      </c>
      <c r="I1613">
        <v>-8.9482000000000006E-2</v>
      </c>
      <c r="J1613" s="19">
        <v>-5.3449999999999999E-3</v>
      </c>
      <c r="K1613" s="19">
        <v>4.0704999999999998E-2</v>
      </c>
      <c r="L1613" s="19">
        <v>-0.12895999999999999</v>
      </c>
      <c r="M1613">
        <v>0.101753</v>
      </c>
      <c r="N1613">
        <v>-3.2786999999999997E-2</v>
      </c>
      <c r="O1613">
        <v>3.3085000000000003E-2</v>
      </c>
      <c r="P1613">
        <v>8.7820999999999996E-2</v>
      </c>
      <c r="Q1613">
        <v>1.073E-3</v>
      </c>
      <c r="R1613" t="s">
        <v>40</v>
      </c>
    </row>
    <row r="1614" spans="7:18">
      <c r="G1614">
        <v>2.3241999999999999E-2</v>
      </c>
      <c r="H1614" s="19">
        <v>-2.0475E-2</v>
      </c>
      <c r="I1614">
        <v>-8.5280999999999996E-2</v>
      </c>
      <c r="J1614" s="19">
        <v>-2.7899999999999999E-3</v>
      </c>
      <c r="K1614" s="19">
        <v>2.7407999999999998E-2</v>
      </c>
      <c r="L1614" s="19">
        <v>-9.4829999999999998E-2</v>
      </c>
      <c r="M1614">
        <v>7.0429000000000005E-2</v>
      </c>
      <c r="N1614">
        <v>-2.2967999999999999E-2</v>
      </c>
      <c r="O1614">
        <v>2.0449999999999999E-2</v>
      </c>
      <c r="P1614">
        <v>6.9716E-2</v>
      </c>
      <c r="Q1614">
        <v>-5.7149999999999996E-3</v>
      </c>
      <c r="R1614" t="s">
        <v>42</v>
      </c>
    </row>
    <row r="1615" spans="7:18">
      <c r="G1615">
        <v>2.9499999999999998E-2</v>
      </c>
      <c r="H1615" s="19">
        <v>-3.5199999999999999E-4</v>
      </c>
      <c r="I1615">
        <v>-7.1965000000000001E-2</v>
      </c>
      <c r="J1615" s="19">
        <v>3.5477000000000002E-2</v>
      </c>
      <c r="K1615" s="19">
        <v>-9.8130000000000005E-3</v>
      </c>
      <c r="L1615" s="19">
        <v>-9.9460999999999994E-2</v>
      </c>
      <c r="M1615">
        <v>6.5956000000000001E-2</v>
      </c>
      <c r="N1615">
        <v>-2.3781E-2</v>
      </c>
      <c r="O1615">
        <v>4.3719000000000001E-2</v>
      </c>
      <c r="P1615">
        <v>4.1266999999999998E-2</v>
      </c>
      <c r="Q1615">
        <v>-2.6419999999999998E-3</v>
      </c>
      <c r="R1615" t="s">
        <v>41</v>
      </c>
    </row>
    <row r="1616" spans="7:18">
      <c r="G1616">
        <v>3.3266999999999998E-2</v>
      </c>
      <c r="H1616" s="19">
        <v>7.4409999999999997E-3</v>
      </c>
      <c r="I1616">
        <v>-6.6739999999999994E-2</v>
      </c>
      <c r="J1616" s="19">
        <v>1.7707000000000001E-2</v>
      </c>
      <c r="K1616" s="19">
        <v>2.4983000000000002E-2</v>
      </c>
      <c r="L1616" s="19">
        <v>-0.11831</v>
      </c>
      <c r="M1616">
        <v>7.5595999999999997E-2</v>
      </c>
      <c r="N1616">
        <v>-4.9890000000000004E-3</v>
      </c>
      <c r="O1616">
        <v>5.3039000000000003E-2</v>
      </c>
      <c r="P1616">
        <v>5.1096999999999997E-2</v>
      </c>
      <c r="Q1616">
        <v>8.0619999999999997E-3</v>
      </c>
      <c r="R1616" t="s">
        <v>42</v>
      </c>
    </row>
    <row r="1617" spans="7:18">
      <c r="G1617">
        <v>2.7996E-2</v>
      </c>
      <c r="H1617" s="19">
        <v>2.4243000000000001E-2</v>
      </c>
      <c r="I1617">
        <v>-8.9482000000000006E-2</v>
      </c>
      <c r="J1617" s="19">
        <v>-5.3449999999999999E-3</v>
      </c>
      <c r="K1617" s="19">
        <v>4.0704999999999998E-2</v>
      </c>
      <c r="L1617" s="19">
        <v>-0.12895999999999999</v>
      </c>
      <c r="M1617">
        <v>0.101753</v>
      </c>
      <c r="N1617">
        <v>-3.2786999999999997E-2</v>
      </c>
      <c r="O1617">
        <v>3.3085000000000003E-2</v>
      </c>
      <c r="P1617">
        <v>8.7820999999999996E-2</v>
      </c>
      <c r="Q1617">
        <v>1.073E-3</v>
      </c>
      <c r="R1617" t="s">
        <v>40</v>
      </c>
    </row>
    <row r="1618" spans="7:18">
      <c r="G1618">
        <v>6.0390000000000001E-3</v>
      </c>
      <c r="H1618" s="19">
        <v>5.496E-3</v>
      </c>
      <c r="I1618">
        <v>-8.2680000000000003E-2</v>
      </c>
      <c r="J1618" s="19">
        <v>-5.2630000000000003E-3</v>
      </c>
      <c r="K1618" s="19">
        <v>3.7471999999999998E-2</v>
      </c>
      <c r="L1618" s="19">
        <v>-0.10785400000000001</v>
      </c>
      <c r="M1618">
        <v>8.8199E-2</v>
      </c>
      <c r="N1618">
        <v>-1.3653999999999999E-2</v>
      </c>
      <c r="O1618">
        <v>3.7027999999999998E-2</v>
      </c>
      <c r="P1618">
        <v>5.1108000000000001E-2</v>
      </c>
      <c r="Q1618">
        <v>5.5510000000000004E-3</v>
      </c>
      <c r="R1618" t="s">
        <v>40</v>
      </c>
    </row>
    <row r="1619" spans="7:18">
      <c r="G1619">
        <v>1.2425E-2</v>
      </c>
      <c r="H1619" s="19">
        <v>1.426E-2</v>
      </c>
      <c r="I1619">
        <v>-9.4989000000000004E-2</v>
      </c>
      <c r="J1619" s="19">
        <v>-2.7360000000000002E-3</v>
      </c>
      <c r="K1619" s="19">
        <v>4.0528000000000002E-2</v>
      </c>
      <c r="L1619" s="19">
        <v>-0.119853</v>
      </c>
      <c r="M1619">
        <v>9.2893000000000003E-2</v>
      </c>
      <c r="N1619">
        <v>-2.3276000000000002E-2</v>
      </c>
      <c r="O1619">
        <v>2.6741000000000001E-2</v>
      </c>
      <c r="P1619">
        <v>6.7745E-2</v>
      </c>
      <c r="Q1619">
        <v>8.7869999999999997E-3</v>
      </c>
      <c r="R1619" t="s">
        <v>42</v>
      </c>
    </row>
    <row r="1620" spans="7:18">
      <c r="G1620">
        <v>1.6552999999999998E-2</v>
      </c>
      <c r="H1620" s="19">
        <v>3.0760000000000002E-3</v>
      </c>
      <c r="I1620">
        <v>-8.1937999999999997E-2</v>
      </c>
      <c r="J1620" s="19">
        <v>-6.5950000000000002E-3</v>
      </c>
      <c r="K1620" s="19">
        <v>4.8626000000000003E-2</v>
      </c>
      <c r="L1620" s="19">
        <v>-0.117189</v>
      </c>
      <c r="M1620">
        <v>7.9472000000000001E-2</v>
      </c>
      <c r="N1620">
        <v>-2.7320000000000001E-3</v>
      </c>
      <c r="O1620">
        <v>3.3778000000000002E-2</v>
      </c>
      <c r="P1620">
        <v>6.9959999999999994E-2</v>
      </c>
      <c r="Q1620">
        <v>-7.443E-3</v>
      </c>
      <c r="R1620" t="s">
        <v>42</v>
      </c>
    </row>
    <row r="1621" spans="7:18">
      <c r="G1621">
        <v>1.9162999999999999E-2</v>
      </c>
      <c r="H1621" s="19">
        <v>8.3529999999999993E-3</v>
      </c>
      <c r="I1621">
        <v>-8.2466999999999999E-2</v>
      </c>
      <c r="J1621" s="19">
        <v>1.5322000000000001E-2</v>
      </c>
      <c r="K1621" s="19">
        <v>4.0769E-2</v>
      </c>
      <c r="L1621" s="19">
        <v>-0.112472</v>
      </c>
      <c r="M1621">
        <v>9.7502000000000005E-2</v>
      </c>
      <c r="N1621">
        <v>-2.1368999999999999E-2</v>
      </c>
      <c r="O1621">
        <v>3.8746999999999997E-2</v>
      </c>
      <c r="P1621">
        <v>5.3171000000000003E-2</v>
      </c>
      <c r="Q1621">
        <v>-5.9800000000000001E-3</v>
      </c>
      <c r="R1621" t="s">
        <v>41</v>
      </c>
    </row>
    <row r="1622" spans="7:18">
      <c r="G1622">
        <v>2.3823E-2</v>
      </c>
      <c r="H1622" s="19">
        <v>-6.0769999999999999E-3</v>
      </c>
      <c r="I1622">
        <v>-7.5106000000000006E-2</v>
      </c>
      <c r="J1622" s="19">
        <v>-1.064E-2</v>
      </c>
      <c r="K1622" s="19">
        <v>4.5751E-2</v>
      </c>
      <c r="L1622" s="19">
        <v>-0.11279699999999999</v>
      </c>
      <c r="M1622">
        <v>8.3526000000000003E-2</v>
      </c>
      <c r="N1622">
        <v>-6.7720000000000002E-3</v>
      </c>
      <c r="O1622">
        <v>4.5059000000000002E-2</v>
      </c>
      <c r="P1622">
        <v>7.4013999999999996E-2</v>
      </c>
      <c r="Q1622">
        <v>-1.0122000000000001E-2</v>
      </c>
      <c r="R1622" t="s">
        <v>40</v>
      </c>
    </row>
    <row r="1623" spans="7:18">
      <c r="G1623">
        <v>1.0808E-2</v>
      </c>
      <c r="H1623" s="19">
        <v>1.1839999999999999E-3</v>
      </c>
      <c r="I1623">
        <v>-6.5957000000000002E-2</v>
      </c>
      <c r="J1623" s="19">
        <v>1.5611E-2</v>
      </c>
      <c r="K1623" s="19">
        <v>1.6029000000000002E-2</v>
      </c>
      <c r="L1623" s="19">
        <v>-9.6407000000000007E-2</v>
      </c>
      <c r="M1623">
        <v>6.0234000000000003E-2</v>
      </c>
      <c r="N1623">
        <v>-2.6606000000000001E-2</v>
      </c>
      <c r="O1623">
        <v>3.5102000000000001E-2</v>
      </c>
      <c r="P1623">
        <v>7.8353999999999993E-2</v>
      </c>
      <c r="Q1623">
        <v>8.6020000000000003E-3</v>
      </c>
      <c r="R1623" t="s">
        <v>40</v>
      </c>
    </row>
    <row r="1624" spans="7:18">
      <c r="G1624">
        <v>2.3746E-2</v>
      </c>
      <c r="H1624" s="19">
        <v>-1.7090000000000001E-2</v>
      </c>
      <c r="I1624">
        <v>-7.8319E-2</v>
      </c>
      <c r="J1624" s="19">
        <v>-2.3664999999999999E-2</v>
      </c>
      <c r="K1624" s="19">
        <v>4.4169999999999999E-3</v>
      </c>
      <c r="L1624" s="19">
        <v>-0.10050099999999999</v>
      </c>
      <c r="M1624">
        <v>6.4603999999999995E-2</v>
      </c>
      <c r="N1624">
        <v>-1.4371999999999999E-2</v>
      </c>
      <c r="O1624">
        <v>4.1605999999999997E-2</v>
      </c>
      <c r="P1624">
        <v>6.4023999999999998E-2</v>
      </c>
      <c r="Q1624">
        <v>1.7683999999999998E-2</v>
      </c>
      <c r="R1624" t="s">
        <v>40</v>
      </c>
    </row>
    <row r="1625" spans="7:18">
      <c r="G1625">
        <v>2.4129999999999999E-2</v>
      </c>
      <c r="H1625" s="19">
        <v>-6.9480000000000002E-3</v>
      </c>
      <c r="I1625">
        <v>-6.2091E-2</v>
      </c>
      <c r="J1625" s="19">
        <v>2.1160000000000002E-2</v>
      </c>
      <c r="K1625" s="19">
        <v>4.3480000000000003E-3</v>
      </c>
      <c r="L1625" s="19">
        <v>-9.0789999999999996E-2</v>
      </c>
      <c r="M1625">
        <v>5.4248999999999999E-2</v>
      </c>
      <c r="N1625">
        <v>-3.4351E-2</v>
      </c>
      <c r="O1625">
        <v>5.0950000000000002E-2</v>
      </c>
      <c r="P1625">
        <v>6.1335000000000001E-2</v>
      </c>
      <c r="Q1625">
        <v>1.2833000000000001E-2</v>
      </c>
      <c r="R1625" t="s">
        <v>40</v>
      </c>
    </row>
    <row r="1626" spans="7:18">
      <c r="G1626">
        <v>3.7844999999999997E-2</v>
      </c>
      <c r="H1626" s="19">
        <v>-1.9525000000000001E-2</v>
      </c>
      <c r="I1626">
        <v>-9.2224E-2</v>
      </c>
      <c r="J1626" s="19">
        <v>1.807E-3</v>
      </c>
      <c r="K1626" s="19">
        <v>4.5661E-2</v>
      </c>
      <c r="L1626" s="19">
        <v>-0.112099</v>
      </c>
      <c r="M1626">
        <v>9.0029999999999999E-2</v>
      </c>
      <c r="N1626">
        <v>-2.6036E-2</v>
      </c>
      <c r="O1626">
        <v>4.1508000000000003E-2</v>
      </c>
      <c r="P1626">
        <v>6.5196000000000004E-2</v>
      </c>
      <c r="Q1626">
        <v>3.8440000000000002E-3</v>
      </c>
      <c r="R1626" t="s">
        <v>42</v>
      </c>
    </row>
    <row r="1627" spans="7:18">
      <c r="G1627">
        <v>1.2425E-2</v>
      </c>
      <c r="H1627" s="19">
        <v>1.426E-2</v>
      </c>
      <c r="I1627">
        <v>-9.4989000000000004E-2</v>
      </c>
      <c r="J1627" s="19">
        <v>-2.7360000000000002E-3</v>
      </c>
      <c r="K1627" s="19">
        <v>4.0528000000000002E-2</v>
      </c>
      <c r="L1627" s="19">
        <v>-0.119853</v>
      </c>
      <c r="M1627">
        <v>9.2893000000000003E-2</v>
      </c>
      <c r="N1627">
        <v>-2.3276000000000002E-2</v>
      </c>
      <c r="O1627">
        <v>2.6741000000000001E-2</v>
      </c>
      <c r="P1627">
        <v>6.7745E-2</v>
      </c>
      <c r="Q1627">
        <v>8.7869999999999997E-3</v>
      </c>
      <c r="R1627" t="s">
        <v>42</v>
      </c>
    </row>
    <row r="1628" spans="7:18">
      <c r="G1628">
        <v>-1.8541999999999999E-2</v>
      </c>
      <c r="H1628" s="19">
        <v>4.0499999999999998E-3</v>
      </c>
      <c r="I1628">
        <v>-7.5893000000000002E-2</v>
      </c>
      <c r="J1628" s="19">
        <v>-1.2501E-2</v>
      </c>
      <c r="K1628" s="19">
        <v>3.4861999999999997E-2</v>
      </c>
      <c r="L1628" s="19">
        <v>-0.10251399999999999</v>
      </c>
      <c r="M1628">
        <v>7.6176999999999995E-2</v>
      </c>
      <c r="N1628">
        <v>-7.4809999999999998E-3</v>
      </c>
      <c r="O1628">
        <v>5.0622E-2</v>
      </c>
      <c r="P1628">
        <v>6.1193999999999998E-2</v>
      </c>
      <c r="Q1628">
        <v>1.0529999999999999E-2</v>
      </c>
      <c r="R1628" t="s">
        <v>41</v>
      </c>
    </row>
    <row r="1629" spans="7:18">
      <c r="G1629">
        <v>6.3930000000000002E-3</v>
      </c>
      <c r="H1629" s="19">
        <v>-1.1124999999999999E-2</v>
      </c>
      <c r="I1629">
        <v>-7.3471999999999996E-2</v>
      </c>
      <c r="J1629" s="19">
        <v>1.6080000000000001E-3</v>
      </c>
      <c r="K1629" s="19">
        <v>9.0310000000000008E-3</v>
      </c>
      <c r="L1629" s="19">
        <v>-8.5878999999999997E-2</v>
      </c>
      <c r="M1629">
        <v>6.6720000000000002E-2</v>
      </c>
      <c r="N1629">
        <v>-4.0191999999999999E-2</v>
      </c>
      <c r="O1629">
        <v>4.8423000000000001E-2</v>
      </c>
      <c r="P1629">
        <v>5.5266000000000003E-2</v>
      </c>
      <c r="Q1629">
        <v>2.9987E-2</v>
      </c>
      <c r="R1629" t="s">
        <v>40</v>
      </c>
    </row>
    <row r="1630" spans="7:18">
      <c r="G1630">
        <v>1.6129999999999999E-2</v>
      </c>
      <c r="H1630" s="19">
        <v>-2.3772000000000001E-2</v>
      </c>
      <c r="I1630">
        <v>-8.3981E-2</v>
      </c>
      <c r="J1630" s="19">
        <v>-8.6250000000000007E-3</v>
      </c>
      <c r="K1630" s="19">
        <v>3.1188E-2</v>
      </c>
      <c r="L1630" s="19">
        <v>-0.10002999999999999</v>
      </c>
      <c r="M1630">
        <v>7.7271999999999993E-2</v>
      </c>
      <c r="N1630">
        <v>-3.483E-3</v>
      </c>
      <c r="O1630">
        <v>3.8027999999999999E-2</v>
      </c>
      <c r="P1630">
        <v>5.0178E-2</v>
      </c>
      <c r="Q1630">
        <v>-1.1249999999999999E-3</v>
      </c>
      <c r="R1630" t="s">
        <v>40</v>
      </c>
    </row>
    <row r="1631" spans="7:18">
      <c r="G1631">
        <v>1.3109000000000001E-2</v>
      </c>
      <c r="H1631" s="19">
        <v>2.6091E-2</v>
      </c>
      <c r="I1631">
        <v>-7.2041999999999995E-2</v>
      </c>
      <c r="J1631" s="19">
        <v>-1.0392E-2</v>
      </c>
      <c r="K1631" s="19">
        <v>4.1568000000000001E-2</v>
      </c>
      <c r="L1631" s="19">
        <v>-0.122697</v>
      </c>
      <c r="M1631">
        <v>7.7102000000000004E-2</v>
      </c>
      <c r="N1631">
        <v>-1.9100000000000001E-4</v>
      </c>
      <c r="O1631">
        <v>3.7033000000000003E-2</v>
      </c>
      <c r="P1631">
        <v>7.0463999999999999E-2</v>
      </c>
      <c r="Q1631">
        <v>-9.2610000000000001E-3</v>
      </c>
      <c r="R1631" t="s">
        <v>42</v>
      </c>
    </row>
    <row r="1632" spans="7:18">
      <c r="G1632">
        <v>2.6461999999999999E-2</v>
      </c>
      <c r="H1632" s="19">
        <v>-1.3429E-2</v>
      </c>
      <c r="I1632">
        <v>-7.8584000000000001E-2</v>
      </c>
      <c r="J1632" s="19">
        <v>-7.1419999999999999E-3</v>
      </c>
      <c r="K1632" s="19">
        <v>2.5873E-2</v>
      </c>
      <c r="L1632" s="19">
        <v>-9.9016000000000007E-2</v>
      </c>
      <c r="M1632">
        <v>6.5902000000000002E-2</v>
      </c>
      <c r="N1632">
        <v>-2.7543000000000002E-2</v>
      </c>
      <c r="O1632">
        <v>4.8580999999999999E-2</v>
      </c>
      <c r="P1632">
        <v>6.5250000000000002E-2</v>
      </c>
      <c r="Q1632">
        <v>-4.6829999999999997E-3</v>
      </c>
      <c r="R1632" t="s">
        <v>40</v>
      </c>
    </row>
    <row r="1633" spans="7:18">
      <c r="G1633">
        <v>1.1254E-2</v>
      </c>
      <c r="H1633" s="19">
        <v>3.238E-3</v>
      </c>
      <c r="I1633">
        <v>-6.8443000000000004E-2</v>
      </c>
      <c r="J1633" s="19">
        <v>1.1539000000000001E-2</v>
      </c>
      <c r="K1633" s="19">
        <v>4.5638999999999999E-2</v>
      </c>
      <c r="L1633" s="19">
        <v>-0.114583</v>
      </c>
      <c r="M1633">
        <v>8.1972000000000003E-2</v>
      </c>
      <c r="N1633">
        <v>1.828E-3</v>
      </c>
      <c r="O1633">
        <v>6.139E-2</v>
      </c>
      <c r="P1633">
        <v>5.8584999999999998E-2</v>
      </c>
      <c r="Q1633">
        <v>-1.8164E-2</v>
      </c>
      <c r="R1633" t="s">
        <v>40</v>
      </c>
    </row>
    <row r="1634" spans="7:18">
      <c r="G1634">
        <v>-1.8541999999999999E-2</v>
      </c>
      <c r="H1634" s="19">
        <v>4.0499999999999998E-3</v>
      </c>
      <c r="I1634">
        <v>-7.5893000000000002E-2</v>
      </c>
      <c r="J1634" s="19">
        <v>-1.2501E-2</v>
      </c>
      <c r="K1634" s="19">
        <v>3.4861999999999997E-2</v>
      </c>
      <c r="L1634" s="19">
        <v>-0.10251399999999999</v>
      </c>
      <c r="M1634">
        <v>7.6176999999999995E-2</v>
      </c>
      <c r="N1634">
        <v>-7.4809999999999998E-3</v>
      </c>
      <c r="O1634">
        <v>5.0622E-2</v>
      </c>
      <c r="P1634">
        <v>6.1193999999999998E-2</v>
      </c>
      <c r="Q1634">
        <v>1.0529999999999999E-2</v>
      </c>
      <c r="R1634" t="s">
        <v>41</v>
      </c>
    </row>
    <row r="1635" spans="7:18">
      <c r="G1635">
        <v>2.3073E-2</v>
      </c>
      <c r="H1635" s="19">
        <v>-1.1400000000000001E-4</v>
      </c>
      <c r="I1635">
        <v>-8.4427000000000002E-2</v>
      </c>
      <c r="J1635" s="19">
        <v>-9.0589999999999993E-3</v>
      </c>
      <c r="K1635" s="19">
        <v>4.2585999999999999E-2</v>
      </c>
      <c r="L1635" s="19">
        <v>-0.12442400000000001</v>
      </c>
      <c r="M1635">
        <v>0.106879</v>
      </c>
      <c r="N1635">
        <v>-1.5900000000000001E-3</v>
      </c>
      <c r="O1635">
        <v>4.6952000000000001E-2</v>
      </c>
      <c r="P1635">
        <v>5.5967999999999997E-2</v>
      </c>
      <c r="Q1635">
        <v>1.15E-2</v>
      </c>
      <c r="R1635" t="s">
        <v>40</v>
      </c>
    </row>
    <row r="1636" spans="7:18">
      <c r="G1636">
        <v>1.3816999999999999E-2</v>
      </c>
      <c r="H1636" s="19">
        <v>1.9432999999999999E-2</v>
      </c>
      <c r="I1636">
        <v>-0.10201399999999999</v>
      </c>
      <c r="J1636" s="19">
        <v>2.7160000000000001E-3</v>
      </c>
      <c r="K1636" s="19">
        <v>1.6345999999999999E-2</v>
      </c>
      <c r="L1636" s="19">
        <v>-9.5410999999999996E-2</v>
      </c>
      <c r="M1636">
        <v>8.0644999999999994E-2</v>
      </c>
      <c r="N1636">
        <v>1.1427E-2</v>
      </c>
      <c r="O1636">
        <v>2.9533E-2</v>
      </c>
      <c r="P1636">
        <v>4.9556999999999997E-2</v>
      </c>
      <c r="Q1636">
        <v>1.1847999999999999E-2</v>
      </c>
      <c r="R1636" t="s">
        <v>40</v>
      </c>
    </row>
    <row r="1637" spans="7:18">
      <c r="G1637">
        <v>4.4878000000000001E-2</v>
      </c>
      <c r="H1637" s="19">
        <v>1.9057000000000001E-2</v>
      </c>
      <c r="I1637">
        <v>-9.7417000000000004E-2</v>
      </c>
      <c r="J1637" s="19">
        <v>-3.2466000000000002E-2</v>
      </c>
      <c r="K1637" s="19">
        <v>1.3342E-2</v>
      </c>
      <c r="L1637" s="19">
        <v>-0.10609300000000001</v>
      </c>
      <c r="M1637">
        <v>8.7245000000000003E-2</v>
      </c>
      <c r="N1637">
        <v>-7.7070000000000003E-3</v>
      </c>
      <c r="O1637">
        <v>6.8500000000000005E-2</v>
      </c>
      <c r="P1637">
        <v>6.7413000000000001E-2</v>
      </c>
      <c r="Q1637">
        <v>8.5360000000000002E-3</v>
      </c>
      <c r="R1637" t="s">
        <v>41</v>
      </c>
    </row>
    <row r="1638" spans="7:18">
      <c r="G1638">
        <v>2.3073E-2</v>
      </c>
      <c r="H1638" s="19">
        <v>-1.1400000000000001E-4</v>
      </c>
      <c r="I1638">
        <v>-8.4427000000000002E-2</v>
      </c>
      <c r="J1638" s="19">
        <v>-9.0589999999999993E-3</v>
      </c>
      <c r="K1638" s="19">
        <v>4.2585999999999999E-2</v>
      </c>
      <c r="L1638" s="19">
        <v>-0.12442400000000001</v>
      </c>
      <c r="M1638">
        <v>0.106879</v>
      </c>
      <c r="N1638">
        <v>-1.5900000000000001E-3</v>
      </c>
      <c r="O1638">
        <v>4.6952000000000001E-2</v>
      </c>
      <c r="P1638">
        <v>5.5967999999999997E-2</v>
      </c>
      <c r="Q1638">
        <v>1.15E-2</v>
      </c>
      <c r="R1638" t="s">
        <v>40</v>
      </c>
    </row>
    <row r="1639" spans="7:18">
      <c r="G1639">
        <v>4.9521000000000003E-2</v>
      </c>
      <c r="H1639" s="19">
        <v>2.7780000000000001E-3</v>
      </c>
      <c r="I1639">
        <v>-8.0654000000000003E-2</v>
      </c>
      <c r="J1639" s="19">
        <v>-1.2248E-2</v>
      </c>
      <c r="K1639" s="19">
        <v>4.5794000000000001E-2</v>
      </c>
      <c r="L1639" s="19">
        <v>-0.12005399999999999</v>
      </c>
      <c r="M1639">
        <v>0.109972</v>
      </c>
      <c r="N1639">
        <v>-2.7938000000000001E-2</v>
      </c>
      <c r="O1639">
        <v>5.3947000000000002E-2</v>
      </c>
      <c r="P1639">
        <v>6.0956999999999997E-2</v>
      </c>
      <c r="Q1639">
        <v>-1.3976000000000001E-2</v>
      </c>
      <c r="R1639" t="s">
        <v>42</v>
      </c>
    </row>
    <row r="1640" spans="7:18">
      <c r="G1640">
        <v>2.8077999999999999E-2</v>
      </c>
      <c r="H1640" s="19">
        <v>-4.3359999999999996E-3</v>
      </c>
      <c r="I1640">
        <v>-9.2806E-2</v>
      </c>
      <c r="J1640" s="19">
        <v>-4.9490000000000003E-3</v>
      </c>
      <c r="K1640" s="19">
        <v>3.6255999999999997E-2</v>
      </c>
      <c r="L1640" s="19">
        <v>-0.11827</v>
      </c>
      <c r="M1640">
        <v>9.1512999999999997E-2</v>
      </c>
      <c r="N1640">
        <v>-1.4952E-2</v>
      </c>
      <c r="O1640">
        <v>4.3283000000000002E-2</v>
      </c>
      <c r="P1640">
        <v>4.981E-2</v>
      </c>
      <c r="Q1640">
        <v>9.6500000000000006E-3</v>
      </c>
      <c r="R1640" t="s">
        <v>42</v>
      </c>
    </row>
    <row r="1641" spans="7:18">
      <c r="G1641">
        <v>2.5058E-2</v>
      </c>
      <c r="H1641" s="19">
        <v>1.2563E-2</v>
      </c>
      <c r="I1641">
        <v>-6.4841999999999997E-2</v>
      </c>
      <c r="J1641" s="19">
        <v>2.1996000000000002E-2</v>
      </c>
      <c r="K1641" s="19">
        <v>1.2314E-2</v>
      </c>
      <c r="L1641" s="19">
        <v>-0.110508</v>
      </c>
      <c r="M1641">
        <v>6.7216999999999999E-2</v>
      </c>
      <c r="N1641">
        <v>-1.1525000000000001E-2</v>
      </c>
      <c r="O1641">
        <v>5.6965000000000002E-2</v>
      </c>
      <c r="P1641">
        <v>4.3492000000000003E-2</v>
      </c>
      <c r="Q1641">
        <v>-9.8299999999999993E-4</v>
      </c>
      <c r="R1641" t="s">
        <v>40</v>
      </c>
    </row>
    <row r="1642" spans="7:18">
      <c r="G1642">
        <v>1.4592000000000001E-2</v>
      </c>
      <c r="H1642" s="19">
        <v>-2.0618000000000001E-2</v>
      </c>
      <c r="I1642">
        <v>-7.6871999999999996E-2</v>
      </c>
      <c r="J1642" s="19">
        <v>-1.9621E-2</v>
      </c>
      <c r="K1642" s="19">
        <v>3.7111999999999999E-2</v>
      </c>
      <c r="L1642" s="19">
        <v>-0.13045999999999999</v>
      </c>
      <c r="M1642">
        <v>6.8503999999999995E-2</v>
      </c>
      <c r="N1642">
        <v>-2.4979000000000001E-2</v>
      </c>
      <c r="O1642">
        <v>3.6849E-2</v>
      </c>
      <c r="P1642">
        <v>5.6765999999999997E-2</v>
      </c>
      <c r="Q1642">
        <v>6.8890000000000002E-3</v>
      </c>
      <c r="R1642" t="s">
        <v>40</v>
      </c>
    </row>
    <row r="1643" spans="7:18">
      <c r="G1643">
        <v>-1.3100000000000001E-4</v>
      </c>
      <c r="H1643" s="19">
        <v>1.5790000000000001E-3</v>
      </c>
      <c r="I1643">
        <v>-6.8657999999999997E-2</v>
      </c>
      <c r="J1643" s="19">
        <v>6.1910000000000003E-3</v>
      </c>
      <c r="K1643" s="19">
        <v>3.8304999999999999E-2</v>
      </c>
      <c r="L1643" s="19">
        <v>-9.3889E-2</v>
      </c>
      <c r="M1643">
        <v>9.2420000000000002E-2</v>
      </c>
      <c r="N1643">
        <v>-3.5289000000000001E-2</v>
      </c>
      <c r="O1643">
        <v>5.1697E-2</v>
      </c>
      <c r="P1643">
        <v>6.3279000000000002E-2</v>
      </c>
      <c r="Q1643">
        <v>8.2269999999999999E-3</v>
      </c>
      <c r="R1643" t="s">
        <v>41</v>
      </c>
    </row>
    <row r="1644" spans="7:18">
      <c r="G1644">
        <v>1.7898000000000001E-2</v>
      </c>
      <c r="H1644" s="19">
        <v>8.5489999999999993E-3</v>
      </c>
      <c r="I1644">
        <v>-7.2425000000000003E-2</v>
      </c>
      <c r="J1644" s="19">
        <v>-7.7250000000000001E-3</v>
      </c>
      <c r="K1644" s="19">
        <v>3.1319E-2</v>
      </c>
      <c r="L1644" s="19">
        <v>-0.116719</v>
      </c>
      <c r="M1644">
        <v>6.1538000000000002E-2</v>
      </c>
      <c r="N1644">
        <v>2.2560000000000002E-3</v>
      </c>
      <c r="O1644">
        <v>3.7670000000000002E-2</v>
      </c>
      <c r="P1644">
        <v>6.8288000000000001E-2</v>
      </c>
      <c r="Q1644">
        <v>4.1840000000000002E-3</v>
      </c>
      <c r="R1644" t="s">
        <v>40</v>
      </c>
    </row>
    <row r="1645" spans="7:18">
      <c r="G1645">
        <v>2.8601999999999999E-2</v>
      </c>
      <c r="H1645" s="19">
        <v>-9.7040000000000008E-3</v>
      </c>
      <c r="I1645">
        <v>-8.0350000000000005E-3</v>
      </c>
      <c r="J1645" s="19">
        <v>-2.0920000000000001E-3</v>
      </c>
      <c r="K1645" s="19">
        <v>-4.8018999999999999E-2</v>
      </c>
      <c r="L1645" s="19">
        <v>-9.2598E-2</v>
      </c>
      <c r="M1645">
        <v>0.15817000000000001</v>
      </c>
      <c r="N1645">
        <v>2.3209E-2</v>
      </c>
      <c r="O1645">
        <v>5.1017E-2</v>
      </c>
      <c r="P1645">
        <v>6.4783999999999994E-2</v>
      </c>
      <c r="Q1645">
        <v>9.6489999999999996E-3</v>
      </c>
      <c r="R1645" t="s">
        <v>41</v>
      </c>
    </row>
    <row r="1646" spans="7:18">
      <c r="G1646">
        <v>1.5810999999999999E-2</v>
      </c>
      <c r="H1646" s="19">
        <v>8.3260000000000001E-3</v>
      </c>
      <c r="I1646">
        <v>-8.3408999999999997E-2</v>
      </c>
      <c r="J1646" s="19">
        <v>-7.3460000000000001E-3</v>
      </c>
      <c r="K1646" s="19">
        <v>3.4179000000000001E-2</v>
      </c>
      <c r="L1646" s="19">
        <v>-0.114397</v>
      </c>
      <c r="M1646">
        <v>8.7441000000000005E-2</v>
      </c>
      <c r="N1646">
        <v>-1.2503E-2</v>
      </c>
      <c r="O1646">
        <v>3.3334999999999997E-2</v>
      </c>
      <c r="P1646">
        <v>5.9341999999999999E-2</v>
      </c>
      <c r="Q1646">
        <v>5.3930000000000002E-3</v>
      </c>
      <c r="R1646" t="s">
        <v>41</v>
      </c>
    </row>
    <row r="1647" spans="7:18">
      <c r="G1647">
        <v>-1.3100000000000001E-4</v>
      </c>
      <c r="H1647" s="19">
        <v>1.5790000000000001E-3</v>
      </c>
      <c r="I1647">
        <v>-6.8657999999999997E-2</v>
      </c>
      <c r="J1647" s="19">
        <v>6.1910000000000003E-3</v>
      </c>
      <c r="K1647" s="19">
        <v>3.8304999999999999E-2</v>
      </c>
      <c r="L1647" s="19">
        <v>-9.3889E-2</v>
      </c>
      <c r="M1647">
        <v>9.2420000000000002E-2</v>
      </c>
      <c r="N1647">
        <v>-3.5289000000000001E-2</v>
      </c>
      <c r="O1647">
        <v>5.1697E-2</v>
      </c>
      <c r="P1647">
        <v>6.3279000000000002E-2</v>
      </c>
      <c r="Q1647">
        <v>8.2269999999999999E-3</v>
      </c>
      <c r="R1647" t="s">
        <v>41</v>
      </c>
    </row>
    <row r="1648" spans="7:18">
      <c r="G1648">
        <v>3.4992000000000002E-2</v>
      </c>
      <c r="H1648" s="19">
        <v>-8.1399999999999997E-3</v>
      </c>
      <c r="I1648">
        <v>-7.7383999999999994E-2</v>
      </c>
      <c r="J1648" s="19">
        <v>-4.1920000000000004E-3</v>
      </c>
      <c r="K1648" s="19">
        <v>1.8182E-2</v>
      </c>
      <c r="L1648" s="19">
        <v>-0.105806</v>
      </c>
      <c r="M1648">
        <v>7.9022999999999996E-2</v>
      </c>
      <c r="N1648">
        <v>-2.0559000000000001E-2</v>
      </c>
      <c r="O1648">
        <v>3.8452E-2</v>
      </c>
      <c r="P1648">
        <v>6.5653000000000003E-2</v>
      </c>
      <c r="Q1648">
        <v>-4.9560000000000003E-3</v>
      </c>
      <c r="R1648" t="s">
        <v>40</v>
      </c>
    </row>
    <row r="1649" spans="7:18">
      <c r="G1649">
        <v>1.3407000000000001E-2</v>
      </c>
      <c r="H1649" s="19">
        <v>-2.0639000000000001E-2</v>
      </c>
      <c r="I1649">
        <v>-7.7196000000000001E-2</v>
      </c>
      <c r="J1649" s="19">
        <v>1.2862E-2</v>
      </c>
      <c r="K1649" s="19">
        <v>3.2579999999999998E-2</v>
      </c>
      <c r="L1649" s="19">
        <v>-9.1271000000000005E-2</v>
      </c>
      <c r="M1649">
        <v>8.7436E-2</v>
      </c>
      <c r="N1649">
        <v>-7.0780000000000001E-3</v>
      </c>
      <c r="O1649">
        <v>3.4914000000000001E-2</v>
      </c>
      <c r="P1649">
        <v>4.4824999999999997E-2</v>
      </c>
      <c r="Q1649">
        <v>-3.4202000000000003E-2</v>
      </c>
      <c r="R1649" t="s">
        <v>42</v>
      </c>
    </row>
    <row r="1650" spans="7:18">
      <c r="G1650">
        <v>2.2967999999999999E-2</v>
      </c>
      <c r="H1650" s="19">
        <v>2.2022E-2</v>
      </c>
      <c r="I1650">
        <v>-7.0873000000000005E-2</v>
      </c>
      <c r="J1650" s="19">
        <v>3.5370000000000002E-3</v>
      </c>
      <c r="K1650" s="19">
        <v>2.1121999999999998E-2</v>
      </c>
      <c r="L1650" s="19">
        <v>-0.10947999999999999</v>
      </c>
      <c r="M1650">
        <v>8.8647000000000004E-2</v>
      </c>
      <c r="N1650">
        <v>-2.2585000000000001E-2</v>
      </c>
      <c r="O1650">
        <v>4.0794999999999998E-2</v>
      </c>
      <c r="P1650">
        <v>5.6193E-2</v>
      </c>
      <c r="Q1650">
        <v>-2.1894E-2</v>
      </c>
      <c r="R1650" t="s">
        <v>42</v>
      </c>
    </row>
    <row r="1651" spans="7:18">
      <c r="G1651">
        <v>1.3407000000000001E-2</v>
      </c>
      <c r="H1651" s="19">
        <v>-2.0639000000000001E-2</v>
      </c>
      <c r="I1651">
        <v>-7.7196000000000001E-2</v>
      </c>
      <c r="J1651" s="19">
        <v>1.2862E-2</v>
      </c>
      <c r="K1651" s="19">
        <v>3.2579999999999998E-2</v>
      </c>
      <c r="L1651" s="19">
        <v>-9.1271000000000005E-2</v>
      </c>
      <c r="M1651">
        <v>8.7436E-2</v>
      </c>
      <c r="N1651">
        <v>-7.0780000000000001E-3</v>
      </c>
      <c r="O1651">
        <v>3.4914000000000001E-2</v>
      </c>
      <c r="P1651">
        <v>4.4824999999999997E-2</v>
      </c>
      <c r="Q1651">
        <v>-3.4202000000000003E-2</v>
      </c>
      <c r="R1651" t="s">
        <v>42</v>
      </c>
    </row>
    <row r="1652" spans="7:18">
      <c r="G1652">
        <v>2.8621000000000001E-2</v>
      </c>
      <c r="H1652" s="19">
        <v>1.2625000000000001E-2</v>
      </c>
      <c r="I1652">
        <v>-7.7558000000000002E-2</v>
      </c>
      <c r="J1652" s="19">
        <v>-2.977E-3</v>
      </c>
      <c r="K1652" s="19">
        <v>2.0843E-2</v>
      </c>
      <c r="L1652" s="19">
        <v>-0.11371299999999999</v>
      </c>
      <c r="M1652">
        <v>8.2319000000000003E-2</v>
      </c>
      <c r="N1652">
        <v>-2.0410000000000001E-2</v>
      </c>
      <c r="O1652">
        <v>4.1702999999999997E-2</v>
      </c>
      <c r="P1652">
        <v>6.5673999999999996E-2</v>
      </c>
      <c r="Q1652">
        <v>-1.8772E-2</v>
      </c>
      <c r="R1652" t="s">
        <v>42</v>
      </c>
    </row>
    <row r="1653" spans="7:18">
      <c r="G1653">
        <v>3.4992000000000002E-2</v>
      </c>
      <c r="H1653" s="19">
        <v>-8.1399999999999997E-3</v>
      </c>
      <c r="I1653">
        <v>-7.7383999999999994E-2</v>
      </c>
      <c r="J1653" s="19">
        <v>-4.1920000000000004E-3</v>
      </c>
      <c r="K1653" s="19">
        <v>1.8182E-2</v>
      </c>
      <c r="L1653" s="19">
        <v>-0.105806</v>
      </c>
      <c r="M1653">
        <v>7.9022999999999996E-2</v>
      </c>
      <c r="N1653">
        <v>-2.0559000000000001E-2</v>
      </c>
      <c r="O1653">
        <v>3.8452E-2</v>
      </c>
      <c r="P1653">
        <v>6.5653000000000003E-2</v>
      </c>
      <c r="Q1653">
        <v>-4.9560000000000003E-3</v>
      </c>
      <c r="R1653" t="s">
        <v>40</v>
      </c>
    </row>
    <row r="1654" spans="7:18">
      <c r="G1654">
        <v>2.6714999999999999E-2</v>
      </c>
      <c r="H1654" s="19">
        <v>8.7810000000000006E-3</v>
      </c>
      <c r="I1654">
        <v>-9.3119999999999994E-2</v>
      </c>
      <c r="J1654" s="19">
        <v>-2.0790000000000001E-3</v>
      </c>
      <c r="K1654" s="19">
        <v>4.6357000000000002E-2</v>
      </c>
      <c r="L1654" s="19">
        <v>-0.131277</v>
      </c>
      <c r="M1654">
        <v>0.103614</v>
      </c>
      <c r="N1654">
        <v>-1.2637000000000001E-2</v>
      </c>
      <c r="O1654">
        <v>3.3118000000000002E-2</v>
      </c>
      <c r="P1654">
        <v>6.7141999999999993E-2</v>
      </c>
      <c r="Q1654">
        <v>2.4315E-2</v>
      </c>
      <c r="R1654" t="s">
        <v>42</v>
      </c>
    </row>
    <row r="1655" spans="7:18">
      <c r="G1655">
        <v>1.1823999999999999E-2</v>
      </c>
      <c r="H1655" s="19">
        <v>-1.6919999999999999E-3</v>
      </c>
      <c r="I1655">
        <v>-8.0379000000000006E-2</v>
      </c>
      <c r="J1655" s="19">
        <v>-2.8355999999999999E-2</v>
      </c>
      <c r="K1655" s="19">
        <v>3.1945000000000001E-2</v>
      </c>
      <c r="L1655" s="19">
        <v>-9.9320000000000006E-2</v>
      </c>
      <c r="M1655">
        <v>7.9911999999999997E-2</v>
      </c>
      <c r="N1655">
        <v>-2.7175000000000001E-2</v>
      </c>
      <c r="O1655">
        <v>4.4429999999999997E-2</v>
      </c>
      <c r="P1655">
        <v>7.3362999999999998E-2</v>
      </c>
      <c r="Q1655">
        <v>-2.1437999999999999E-2</v>
      </c>
      <c r="R1655" t="s">
        <v>41</v>
      </c>
    </row>
    <row r="1656" spans="7:18">
      <c r="G1656">
        <v>6.6249999999999998E-3</v>
      </c>
      <c r="H1656" s="19">
        <v>-2.9493999999999999E-2</v>
      </c>
      <c r="I1656">
        <v>-7.0767999999999998E-2</v>
      </c>
      <c r="J1656" s="19">
        <v>-2.0320999999999999E-2</v>
      </c>
      <c r="K1656" s="19">
        <v>3.8210000000000001E-2</v>
      </c>
      <c r="L1656" s="19">
        <v>-9.1425999999999993E-2</v>
      </c>
      <c r="M1656">
        <v>6.7893999999999996E-2</v>
      </c>
      <c r="N1656">
        <v>-1.1344999999999999E-2</v>
      </c>
      <c r="O1656">
        <v>6.0685999999999997E-2</v>
      </c>
      <c r="P1656">
        <v>7.7661999999999995E-2</v>
      </c>
      <c r="Q1656">
        <v>-1.9497E-2</v>
      </c>
      <c r="R1656" t="s">
        <v>41</v>
      </c>
    </row>
    <row r="1657" spans="7:18">
      <c r="G1657">
        <v>5.2039000000000002E-2</v>
      </c>
      <c r="H1657" s="19">
        <v>2.8826999999999998E-2</v>
      </c>
      <c r="I1657">
        <v>-8.0813999999999997E-2</v>
      </c>
      <c r="J1657" s="19">
        <v>-1.6462000000000001E-2</v>
      </c>
      <c r="K1657" s="19">
        <v>2.7984999999999999E-2</v>
      </c>
      <c r="L1657" s="19">
        <v>-0.13664599999999999</v>
      </c>
      <c r="M1657">
        <v>0.106313</v>
      </c>
      <c r="N1657">
        <v>-3.0884000000000002E-2</v>
      </c>
      <c r="O1657">
        <v>5.5104E-2</v>
      </c>
      <c r="P1657">
        <v>7.1524000000000004E-2</v>
      </c>
      <c r="Q1657">
        <v>5.6849999999999999E-3</v>
      </c>
      <c r="R1657" t="s">
        <v>42</v>
      </c>
    </row>
    <row r="1658" spans="7:18">
      <c r="G1658">
        <v>2.2356000000000001E-2</v>
      </c>
      <c r="H1658" s="19">
        <v>-1.5932999999999999E-2</v>
      </c>
      <c r="I1658">
        <v>-4.7106000000000002E-2</v>
      </c>
      <c r="J1658" s="19">
        <v>2.7460000000000002E-3</v>
      </c>
      <c r="K1658" s="19">
        <v>-6.5570000000000003E-3</v>
      </c>
      <c r="L1658" s="19">
        <v>-0.106862</v>
      </c>
      <c r="M1658">
        <v>7.5861999999999999E-2</v>
      </c>
      <c r="N1658">
        <v>-5.2325999999999998E-2</v>
      </c>
      <c r="O1658">
        <v>4.1772999999999998E-2</v>
      </c>
      <c r="P1658">
        <v>6.0642000000000001E-2</v>
      </c>
      <c r="Q1658">
        <v>2.088E-3</v>
      </c>
      <c r="R1658" t="s">
        <v>40</v>
      </c>
    </row>
    <row r="1659" spans="7:18">
      <c r="G1659">
        <v>6.816E-3</v>
      </c>
      <c r="H1659" s="19">
        <v>3.7580000000000001E-3</v>
      </c>
      <c r="I1659">
        <v>-7.8732999999999997E-2</v>
      </c>
      <c r="J1659" s="19">
        <v>-8.6739999999999994E-3</v>
      </c>
      <c r="K1659" s="19">
        <v>4.8271000000000001E-2</v>
      </c>
      <c r="L1659" s="19">
        <v>-0.11297</v>
      </c>
      <c r="M1659">
        <v>9.3201999999999993E-2</v>
      </c>
      <c r="N1659">
        <v>-1.2630000000000001E-2</v>
      </c>
      <c r="O1659">
        <v>4.4309000000000001E-2</v>
      </c>
      <c r="P1659">
        <v>7.1196999999999996E-2</v>
      </c>
      <c r="Q1659">
        <v>2.7230000000000002E-3</v>
      </c>
      <c r="R1659" t="s">
        <v>41</v>
      </c>
    </row>
    <row r="1660" spans="7:18">
      <c r="G1660">
        <v>-7.7400000000000004E-3</v>
      </c>
      <c r="H1660" s="19">
        <v>-1.6050000000000001E-3</v>
      </c>
      <c r="I1660">
        <v>-0.113458</v>
      </c>
      <c r="J1660" s="19">
        <v>3.1872999999999999E-2</v>
      </c>
      <c r="K1660" s="19">
        <v>-3.8419999999999999E-3</v>
      </c>
      <c r="L1660" s="19">
        <v>-7.8667000000000001E-2</v>
      </c>
      <c r="M1660">
        <v>8.1682000000000005E-2</v>
      </c>
      <c r="N1660">
        <v>-1.3622E-2</v>
      </c>
      <c r="O1660">
        <v>6.8166000000000004E-2</v>
      </c>
      <c r="P1660">
        <v>2.5354999999999999E-2</v>
      </c>
      <c r="Q1660">
        <v>-3.3958000000000002E-2</v>
      </c>
      <c r="R1660" t="s">
        <v>40</v>
      </c>
    </row>
    <row r="1661" spans="7:18">
      <c r="G1661">
        <v>8.8330000000000006E-3</v>
      </c>
      <c r="H1661" s="19">
        <v>-9.8930000000000008E-3</v>
      </c>
      <c r="I1661">
        <v>-6.9550000000000001E-2</v>
      </c>
      <c r="J1661" s="19">
        <v>2.996E-3</v>
      </c>
      <c r="K1661" s="19">
        <v>9.0329999999999994E-3</v>
      </c>
      <c r="L1661" s="19">
        <v>-8.9036000000000004E-2</v>
      </c>
      <c r="M1661">
        <v>7.1424000000000001E-2</v>
      </c>
      <c r="N1661">
        <v>-3.8658999999999999E-2</v>
      </c>
      <c r="O1661">
        <v>5.2930999999999999E-2</v>
      </c>
      <c r="P1661">
        <v>5.985E-2</v>
      </c>
      <c r="Q1661">
        <v>3.1862000000000001E-2</v>
      </c>
      <c r="R1661" t="s">
        <v>41</v>
      </c>
    </row>
    <row r="1662" spans="7:18">
      <c r="G1662">
        <v>1.5717999999999999E-2</v>
      </c>
      <c r="H1662" s="19">
        <v>1.5604E-2</v>
      </c>
      <c r="I1662">
        <v>-7.6086000000000001E-2</v>
      </c>
      <c r="J1662" s="19">
        <v>-2.1231E-2</v>
      </c>
      <c r="K1662" s="19">
        <v>1.8943999999999999E-2</v>
      </c>
      <c r="L1662" s="19">
        <v>-0.11355999999999999</v>
      </c>
      <c r="M1662">
        <v>7.1217000000000003E-2</v>
      </c>
      <c r="N1662">
        <v>-2.0045E-2</v>
      </c>
      <c r="O1662">
        <v>4.8439999999999997E-2</v>
      </c>
      <c r="P1662">
        <v>7.0442000000000005E-2</v>
      </c>
      <c r="Q1662">
        <v>6.7159999999999997E-3</v>
      </c>
      <c r="R1662" t="s">
        <v>41</v>
      </c>
    </row>
    <row r="1663" spans="7:18">
      <c r="G1663">
        <v>1.9484000000000001E-2</v>
      </c>
      <c r="H1663" s="19">
        <v>-1.5421000000000001E-2</v>
      </c>
      <c r="I1663">
        <v>-9.2615000000000003E-2</v>
      </c>
      <c r="J1663" s="19">
        <v>-2.5187000000000001E-2</v>
      </c>
      <c r="K1663" s="19">
        <v>6.803E-3</v>
      </c>
      <c r="L1663" s="19">
        <v>-9.9115999999999996E-2</v>
      </c>
      <c r="M1663">
        <v>5.9968E-2</v>
      </c>
      <c r="N1663">
        <v>-2.0402E-2</v>
      </c>
      <c r="O1663">
        <v>2.2460999999999998E-2</v>
      </c>
      <c r="P1663">
        <v>6.6521999999999998E-2</v>
      </c>
      <c r="Q1663">
        <v>8.7480000000000006E-3</v>
      </c>
      <c r="R1663" t="s">
        <v>41</v>
      </c>
    </row>
    <row r="1664" spans="7:18">
      <c r="G1664">
        <v>1.9823E-2</v>
      </c>
      <c r="H1664" s="19">
        <v>8.0470000000000003E-3</v>
      </c>
      <c r="I1664">
        <v>-7.5018000000000001E-2</v>
      </c>
      <c r="J1664" s="19">
        <v>-9.3830000000000007E-3</v>
      </c>
      <c r="K1664" s="19">
        <v>2.5937000000000002E-2</v>
      </c>
      <c r="L1664" s="19">
        <v>-0.113568</v>
      </c>
      <c r="M1664">
        <v>9.9076999999999998E-2</v>
      </c>
      <c r="N1664">
        <v>-2.8323000000000001E-2</v>
      </c>
      <c r="O1664">
        <v>6.5903000000000003E-2</v>
      </c>
      <c r="P1664">
        <v>7.1593000000000004E-2</v>
      </c>
      <c r="Q1664">
        <v>-9.3279999999999995E-3</v>
      </c>
      <c r="R1664" t="s">
        <v>40</v>
      </c>
    </row>
    <row r="1665" spans="7:18">
      <c r="G1665">
        <v>1.6402E-2</v>
      </c>
      <c r="H1665" s="19">
        <v>-6.1199999999999996E-3</v>
      </c>
      <c r="I1665">
        <v>-6.7211999999999994E-2</v>
      </c>
      <c r="J1665" s="19">
        <v>1.0473E-2</v>
      </c>
      <c r="K1665" s="19">
        <v>7.7260000000000002E-3</v>
      </c>
      <c r="L1665" s="19">
        <v>-9.6825999999999995E-2</v>
      </c>
      <c r="M1665">
        <v>5.4351999999999998E-2</v>
      </c>
      <c r="N1665">
        <v>-2.443E-2</v>
      </c>
      <c r="O1665">
        <v>4.3395000000000003E-2</v>
      </c>
      <c r="P1665">
        <v>7.3273000000000005E-2</v>
      </c>
      <c r="Q1665">
        <v>1.4657999999999999E-2</v>
      </c>
      <c r="R1665" t="s">
        <v>41</v>
      </c>
    </row>
    <row r="1666" spans="7:18">
      <c r="G1666">
        <v>1.7329000000000001E-2</v>
      </c>
      <c r="H1666" s="19">
        <v>-8.5679999999999992E-3</v>
      </c>
      <c r="I1666">
        <v>-6.9244E-2</v>
      </c>
      <c r="J1666" s="19">
        <v>1.4192E-2</v>
      </c>
      <c r="K1666" s="19">
        <v>1.5424E-2</v>
      </c>
      <c r="L1666" s="19">
        <v>-9.9228999999999998E-2</v>
      </c>
      <c r="M1666">
        <v>6.2723000000000001E-2</v>
      </c>
      <c r="N1666">
        <v>-2.5167999999999999E-2</v>
      </c>
      <c r="O1666">
        <v>4.4194999999999998E-2</v>
      </c>
      <c r="P1666">
        <v>7.5992000000000004E-2</v>
      </c>
      <c r="Q1666">
        <v>1.4692E-2</v>
      </c>
      <c r="R1666" t="s">
        <v>41</v>
      </c>
    </row>
    <row r="1667" spans="7:18">
      <c r="G1667">
        <v>2.3438000000000001E-2</v>
      </c>
      <c r="H1667" s="19">
        <v>-5.2620000000000002E-3</v>
      </c>
      <c r="I1667">
        <v>-6.8649000000000002E-2</v>
      </c>
      <c r="J1667" s="19">
        <v>1.3651999999999999E-2</v>
      </c>
      <c r="K1667" s="19">
        <v>1.5398E-2</v>
      </c>
      <c r="L1667" s="19">
        <v>-0.10286099999999999</v>
      </c>
      <c r="M1667">
        <v>6.0965999999999999E-2</v>
      </c>
      <c r="N1667">
        <v>-2.1002E-2</v>
      </c>
      <c r="O1667">
        <v>4.0066999999999998E-2</v>
      </c>
      <c r="P1667">
        <v>7.8465999999999994E-2</v>
      </c>
      <c r="Q1667">
        <v>5.9199999999999999E-3</v>
      </c>
      <c r="R1667" t="s">
        <v>40</v>
      </c>
    </row>
    <row r="1668" spans="7:18">
      <c r="G1668">
        <v>2.7307999999999999E-2</v>
      </c>
      <c r="H1668" s="19">
        <v>-8.3119999999999999E-3</v>
      </c>
      <c r="I1668">
        <v>-7.6730000000000007E-2</v>
      </c>
      <c r="J1668" s="19">
        <v>1.3292999999999999E-2</v>
      </c>
      <c r="K1668" s="19">
        <v>2.6268E-2</v>
      </c>
      <c r="L1668" s="19">
        <v>-0.10899399999999999</v>
      </c>
      <c r="M1668">
        <v>7.6934000000000002E-2</v>
      </c>
      <c r="N1668">
        <v>-2.0402E-2</v>
      </c>
      <c r="O1668">
        <v>4.1870999999999998E-2</v>
      </c>
      <c r="P1668">
        <v>7.4601000000000001E-2</v>
      </c>
      <c r="Q1668">
        <v>3.81E-3</v>
      </c>
      <c r="R1668" t="s">
        <v>40</v>
      </c>
    </row>
    <row r="1669" spans="7:18">
      <c r="G1669">
        <v>2.3392E-2</v>
      </c>
      <c r="H1669" s="19">
        <v>9.6469999999999993E-3</v>
      </c>
      <c r="I1669">
        <v>-9.3661999999999995E-2</v>
      </c>
      <c r="J1669" s="19">
        <v>-1.0866000000000001E-2</v>
      </c>
      <c r="K1669" s="19">
        <v>1.0604000000000001E-2</v>
      </c>
      <c r="L1669" s="19">
        <v>-0.120601</v>
      </c>
      <c r="M1669">
        <v>7.8800999999999996E-2</v>
      </c>
      <c r="N1669">
        <v>-2.2107999999999999E-2</v>
      </c>
      <c r="O1669">
        <v>2.1772E-2</v>
      </c>
      <c r="P1669">
        <v>7.7535000000000007E-2</v>
      </c>
      <c r="Q1669">
        <v>2.2324E-2</v>
      </c>
      <c r="R1669" t="s">
        <v>42</v>
      </c>
    </row>
    <row r="1670" spans="7:18">
      <c r="G1670">
        <v>-7.7400000000000004E-3</v>
      </c>
      <c r="H1670" s="19">
        <v>-1.6050000000000001E-3</v>
      </c>
      <c r="I1670">
        <v>-0.113458</v>
      </c>
      <c r="J1670" s="19">
        <v>3.1872999999999999E-2</v>
      </c>
      <c r="K1670" s="19">
        <v>-3.8419999999999999E-3</v>
      </c>
      <c r="L1670" s="19">
        <v>-7.8667000000000001E-2</v>
      </c>
      <c r="M1670">
        <v>8.1682000000000005E-2</v>
      </c>
      <c r="N1670">
        <v>-1.3622E-2</v>
      </c>
      <c r="O1670">
        <v>6.8166000000000004E-2</v>
      </c>
      <c r="P1670">
        <v>2.5354999999999999E-2</v>
      </c>
      <c r="Q1670">
        <v>-3.3958000000000002E-2</v>
      </c>
      <c r="R1670" t="s">
        <v>40</v>
      </c>
    </row>
    <row r="1671" spans="7:18">
      <c r="G1671">
        <v>2.0664999999999999E-2</v>
      </c>
      <c r="H1671" s="19">
        <v>1.421E-3</v>
      </c>
      <c r="I1671">
        <v>-6.5800999999999998E-2</v>
      </c>
      <c r="J1671" s="19">
        <v>1.794E-3</v>
      </c>
      <c r="K1671" s="19">
        <v>1.7014000000000001E-2</v>
      </c>
      <c r="L1671" s="19">
        <v>-9.5898999999999998E-2</v>
      </c>
      <c r="M1671">
        <v>7.8423000000000007E-2</v>
      </c>
      <c r="N1671">
        <v>-1.1098E-2</v>
      </c>
      <c r="O1671">
        <v>6.3560000000000005E-2</v>
      </c>
      <c r="P1671">
        <v>3.5640999999999999E-2</v>
      </c>
      <c r="Q1671">
        <v>-1.7627E-2</v>
      </c>
      <c r="R1671" t="s">
        <v>41</v>
      </c>
    </row>
    <row r="1672" spans="7:18">
      <c r="G1672">
        <v>4.4618999999999999E-2</v>
      </c>
      <c r="H1672" s="19">
        <v>1.3240000000000001E-3</v>
      </c>
      <c r="I1672">
        <v>-9.1289999999999996E-2</v>
      </c>
      <c r="J1672" s="19">
        <v>-1.0992E-2</v>
      </c>
      <c r="K1672" s="19">
        <v>4.4523E-2</v>
      </c>
      <c r="L1672" s="19">
        <v>-0.11179799999999999</v>
      </c>
      <c r="M1672">
        <v>8.6362999999999995E-2</v>
      </c>
      <c r="N1672">
        <v>-6.79E-3</v>
      </c>
      <c r="O1672">
        <v>3.5180000000000003E-2</v>
      </c>
      <c r="P1672">
        <v>8.2561999999999997E-2</v>
      </c>
      <c r="Q1672">
        <v>-1.4343E-2</v>
      </c>
      <c r="R1672" t="s">
        <v>42</v>
      </c>
    </row>
    <row r="1673" spans="7:18">
      <c r="G1673">
        <v>-8.3420000000000005E-3</v>
      </c>
      <c r="H1673" s="19">
        <v>-2.92E-4</v>
      </c>
      <c r="I1673">
        <v>-8.5232000000000002E-2</v>
      </c>
      <c r="J1673" s="19">
        <v>-2.5930000000000002E-2</v>
      </c>
      <c r="K1673" s="19">
        <v>3.7983999999999997E-2</v>
      </c>
      <c r="L1673" s="19">
        <v>-0.106083</v>
      </c>
      <c r="M1673">
        <v>9.4198000000000004E-2</v>
      </c>
      <c r="N1673">
        <v>-4.1827999999999997E-2</v>
      </c>
      <c r="O1673">
        <v>5.0377999999999999E-2</v>
      </c>
      <c r="P1673">
        <v>6.8649000000000002E-2</v>
      </c>
      <c r="Q1673">
        <v>2.0079999999999998E-3</v>
      </c>
      <c r="R1673" t="s">
        <v>41</v>
      </c>
    </row>
    <row r="1674" spans="7:18">
      <c r="G1674">
        <v>2.8749E-2</v>
      </c>
      <c r="H1674" s="19">
        <v>4.5603999999999999E-2</v>
      </c>
      <c r="I1674">
        <v>-7.3937000000000003E-2</v>
      </c>
      <c r="J1674" s="19">
        <v>-5.1199999999999998E-4</v>
      </c>
      <c r="K1674" s="19">
        <v>3.1064999999999999E-2</v>
      </c>
      <c r="L1674" s="19">
        <v>-0.115797</v>
      </c>
      <c r="M1674">
        <v>0.113797</v>
      </c>
      <c r="N1674">
        <v>-1.2538000000000001E-2</v>
      </c>
      <c r="O1674">
        <v>5.1292999999999998E-2</v>
      </c>
      <c r="P1674">
        <v>6.7158999999999996E-2</v>
      </c>
      <c r="Q1674">
        <v>4.4010000000000004E-3</v>
      </c>
      <c r="R1674" t="s">
        <v>40</v>
      </c>
    </row>
    <row r="1675" spans="7:18">
      <c r="G1675">
        <v>1.2995E-2</v>
      </c>
      <c r="H1675" s="19">
        <v>1.7349E-2</v>
      </c>
      <c r="I1675">
        <v>-9.8405999999999993E-2</v>
      </c>
      <c r="J1675" s="19">
        <v>-1.3957000000000001E-2</v>
      </c>
      <c r="K1675" s="19">
        <v>3.7842000000000001E-2</v>
      </c>
      <c r="L1675" s="19">
        <v>-0.10417999999999999</v>
      </c>
      <c r="M1675">
        <v>8.4358000000000002E-2</v>
      </c>
      <c r="N1675">
        <v>-6.4800000000000003E-4</v>
      </c>
      <c r="O1675">
        <v>3.1997999999999999E-2</v>
      </c>
      <c r="P1675">
        <v>6.2220999999999999E-2</v>
      </c>
      <c r="Q1675">
        <v>2.421E-3</v>
      </c>
      <c r="R1675" t="s">
        <v>42</v>
      </c>
    </row>
    <row r="1676" spans="7:18">
      <c r="G1676">
        <v>1.7007999999999999E-2</v>
      </c>
      <c r="H1676" s="19">
        <v>6.084E-3</v>
      </c>
      <c r="I1676">
        <v>-8.5924E-2</v>
      </c>
      <c r="J1676" s="19">
        <v>-1.5036000000000001E-2</v>
      </c>
      <c r="K1676" s="19">
        <v>2.4330000000000001E-2</v>
      </c>
      <c r="L1676" s="19">
        <v>-9.7281000000000006E-2</v>
      </c>
      <c r="M1676">
        <v>7.2778999999999996E-2</v>
      </c>
      <c r="N1676">
        <v>-1.9709999999999998E-2</v>
      </c>
      <c r="O1676">
        <v>4.8260999999999998E-2</v>
      </c>
      <c r="P1676">
        <v>6.1954000000000002E-2</v>
      </c>
      <c r="Q1676">
        <v>2.41E-2</v>
      </c>
      <c r="R1676" t="s">
        <v>40</v>
      </c>
    </row>
    <row r="1677" spans="7:18">
      <c r="G1677">
        <v>2.5291000000000001E-2</v>
      </c>
      <c r="H1677" s="19">
        <v>2.3827999999999998E-2</v>
      </c>
      <c r="I1677">
        <v>-8.7165000000000006E-2</v>
      </c>
      <c r="J1677" s="19">
        <v>-4.8820000000000001E-3</v>
      </c>
      <c r="K1677" s="19">
        <v>2.1101000000000002E-2</v>
      </c>
      <c r="L1677" s="19">
        <v>-8.9385000000000006E-2</v>
      </c>
      <c r="M1677">
        <v>7.2275000000000006E-2</v>
      </c>
      <c r="N1677">
        <v>7.3359999999999996E-3</v>
      </c>
      <c r="O1677">
        <v>6.1707999999999999E-2</v>
      </c>
      <c r="P1677">
        <v>6.2751000000000001E-2</v>
      </c>
      <c r="Q1677">
        <v>-3.7130000000000002E-3</v>
      </c>
      <c r="R1677" t="s">
        <v>40</v>
      </c>
    </row>
    <row r="1678" spans="7:18">
      <c r="G1678">
        <v>2.6251E-2</v>
      </c>
      <c r="H1678" s="19">
        <v>7.4770000000000001E-3</v>
      </c>
      <c r="I1678">
        <v>-9.7037999999999999E-2</v>
      </c>
      <c r="J1678" s="19">
        <v>-4.2259999999999997E-3</v>
      </c>
      <c r="K1678" s="19">
        <v>4.9030999999999998E-2</v>
      </c>
      <c r="L1678" s="19">
        <v>-9.3131000000000005E-2</v>
      </c>
      <c r="M1678">
        <v>0.10362399999999999</v>
      </c>
      <c r="N1678">
        <v>-2.3966000000000001E-2</v>
      </c>
      <c r="O1678">
        <v>4.8953999999999998E-2</v>
      </c>
      <c r="P1678">
        <v>6.5563999999999997E-2</v>
      </c>
      <c r="Q1678">
        <v>-1.3971000000000001E-2</v>
      </c>
      <c r="R1678" t="s">
        <v>42</v>
      </c>
    </row>
    <row r="1679" spans="7:18">
      <c r="G1679">
        <v>2.4393000000000001E-2</v>
      </c>
      <c r="H1679" s="19">
        <v>-1.3580999999999999E-2</v>
      </c>
      <c r="I1679">
        <v>-5.8694000000000003E-2</v>
      </c>
      <c r="J1679" s="19">
        <v>-3.98E-3</v>
      </c>
      <c r="K1679" s="19">
        <v>-5.4489999999999999E-3</v>
      </c>
      <c r="L1679" s="19">
        <v>-8.4512000000000004E-2</v>
      </c>
      <c r="M1679">
        <v>0.107707</v>
      </c>
      <c r="N1679">
        <v>2.2332999999999999E-2</v>
      </c>
      <c r="O1679">
        <v>3.8657999999999998E-2</v>
      </c>
      <c r="P1679">
        <v>7.6829999999999996E-2</v>
      </c>
      <c r="Q1679">
        <v>9.0150000000000004E-3</v>
      </c>
      <c r="R1679" t="s">
        <v>41</v>
      </c>
    </row>
    <row r="1680" spans="7:18">
      <c r="G1680">
        <v>2.5595E-2</v>
      </c>
      <c r="H1680" s="19">
        <v>-1.4128E-2</v>
      </c>
      <c r="I1680">
        <v>-5.9199000000000002E-2</v>
      </c>
      <c r="J1680" s="19">
        <v>-4.914E-3</v>
      </c>
      <c r="K1680" s="19">
        <v>-5.555E-3</v>
      </c>
      <c r="L1680" s="19">
        <v>-8.3835999999999994E-2</v>
      </c>
      <c r="M1680">
        <v>0.109461</v>
      </c>
      <c r="N1680">
        <v>2.0721E-2</v>
      </c>
      <c r="O1680">
        <v>4.0708000000000001E-2</v>
      </c>
      <c r="P1680">
        <v>7.1925000000000003E-2</v>
      </c>
      <c r="Q1680">
        <v>1.1365999999999999E-2</v>
      </c>
      <c r="R1680" t="s">
        <v>41</v>
      </c>
    </row>
    <row r="1681" spans="7:18">
      <c r="G1681">
        <v>3.3937000000000002E-2</v>
      </c>
      <c r="H1681" s="19">
        <v>9.9059999999999999E-3</v>
      </c>
      <c r="I1681">
        <v>-7.8344999999999998E-2</v>
      </c>
      <c r="J1681" s="19">
        <v>2.1742999999999998E-2</v>
      </c>
      <c r="K1681" s="19">
        <v>3.3141999999999998E-2</v>
      </c>
      <c r="L1681" s="19">
        <v>-9.5014000000000001E-2</v>
      </c>
      <c r="M1681">
        <v>7.8724000000000002E-2</v>
      </c>
      <c r="N1681">
        <v>-2.467E-3</v>
      </c>
      <c r="O1681">
        <v>3.5326999999999997E-2</v>
      </c>
      <c r="P1681">
        <v>8.7340000000000001E-2</v>
      </c>
      <c r="Q1681">
        <v>-2.1961999999999999E-2</v>
      </c>
      <c r="R1681" t="s">
        <v>40</v>
      </c>
    </row>
    <row r="1682" spans="7:18">
      <c r="G1682">
        <v>3.0311000000000001E-2</v>
      </c>
      <c r="H1682" s="19">
        <v>2.722E-3</v>
      </c>
      <c r="I1682">
        <v>-7.2691000000000006E-2</v>
      </c>
      <c r="J1682" s="19">
        <v>1.8235999999999999E-2</v>
      </c>
      <c r="K1682" s="19">
        <v>9.129E-3</v>
      </c>
      <c r="L1682" s="19">
        <v>-8.6438000000000001E-2</v>
      </c>
      <c r="M1682">
        <v>5.4654000000000001E-2</v>
      </c>
      <c r="N1682">
        <v>-1.2586E-2</v>
      </c>
      <c r="O1682">
        <v>4.1789E-2</v>
      </c>
      <c r="P1682">
        <v>7.8556000000000001E-2</v>
      </c>
      <c r="Q1682">
        <v>6.1269999999999996E-3</v>
      </c>
      <c r="R1682" t="s">
        <v>41</v>
      </c>
    </row>
    <row r="1683" spans="7:18">
      <c r="G1683">
        <v>2.6251E-2</v>
      </c>
      <c r="H1683" s="19">
        <v>7.4770000000000001E-3</v>
      </c>
      <c r="I1683">
        <v>-9.7037999999999999E-2</v>
      </c>
      <c r="J1683" s="19">
        <v>-4.2259999999999997E-3</v>
      </c>
      <c r="K1683" s="19">
        <v>4.9030999999999998E-2</v>
      </c>
      <c r="L1683" s="19">
        <v>-9.3131000000000005E-2</v>
      </c>
      <c r="M1683">
        <v>0.10362399999999999</v>
      </c>
      <c r="N1683">
        <v>-2.3966000000000001E-2</v>
      </c>
      <c r="O1683">
        <v>4.8953999999999998E-2</v>
      </c>
      <c r="P1683">
        <v>6.5563999999999997E-2</v>
      </c>
      <c r="Q1683">
        <v>-1.3971000000000001E-2</v>
      </c>
      <c r="R1683" t="s">
        <v>42</v>
      </c>
    </row>
    <row r="1684" spans="7:18">
      <c r="G1684">
        <v>2.1565000000000001E-2</v>
      </c>
      <c r="H1684" s="19">
        <v>1.5887999999999999E-2</v>
      </c>
      <c r="I1684">
        <v>-8.8362999999999997E-2</v>
      </c>
      <c r="J1684" s="19">
        <v>9.9989999999999992E-3</v>
      </c>
      <c r="K1684" s="19">
        <v>3.9208E-2</v>
      </c>
      <c r="L1684" s="19">
        <v>-0.112931</v>
      </c>
      <c r="M1684">
        <v>7.8757999999999995E-2</v>
      </c>
      <c r="N1684">
        <v>-9.4549999999999999E-3</v>
      </c>
      <c r="O1684">
        <v>3.0709E-2</v>
      </c>
      <c r="P1684">
        <v>9.2499999999999999E-2</v>
      </c>
      <c r="Q1684">
        <v>5.6860000000000001E-3</v>
      </c>
      <c r="R1684" t="s">
        <v>40</v>
      </c>
    </row>
    <row r="1685" spans="7:18">
      <c r="G1685">
        <v>3.814E-2</v>
      </c>
      <c r="H1685" s="19">
        <v>2.2079999999999999E-3</v>
      </c>
      <c r="I1685">
        <v>-8.8305999999999996E-2</v>
      </c>
      <c r="J1685" s="19">
        <v>6.463E-3</v>
      </c>
      <c r="K1685" s="19">
        <v>2.7890999999999999E-2</v>
      </c>
      <c r="L1685" s="19">
        <v>-8.4576999999999999E-2</v>
      </c>
      <c r="M1685">
        <v>8.1854999999999997E-2</v>
      </c>
      <c r="N1685">
        <v>-8.2559999999999995E-3</v>
      </c>
      <c r="O1685">
        <v>5.5327000000000001E-2</v>
      </c>
      <c r="P1685">
        <v>7.6117000000000004E-2</v>
      </c>
      <c r="Q1685">
        <v>2.9659999999999999E-3</v>
      </c>
      <c r="R1685" t="s">
        <v>40</v>
      </c>
    </row>
    <row r="1686" spans="7:18">
      <c r="G1686">
        <v>2.3189999999999999E-2</v>
      </c>
      <c r="H1686" s="19">
        <v>3.9240000000000004E-3</v>
      </c>
      <c r="I1686">
        <v>-9.8527000000000003E-2</v>
      </c>
      <c r="J1686" s="19">
        <v>-6.208E-3</v>
      </c>
      <c r="K1686" s="19">
        <v>2.8164999999999999E-2</v>
      </c>
      <c r="L1686" s="19">
        <v>-7.7422000000000005E-2</v>
      </c>
      <c r="M1686">
        <v>8.2003000000000006E-2</v>
      </c>
      <c r="N1686">
        <v>-1.7590000000000001E-2</v>
      </c>
      <c r="O1686">
        <v>5.4475000000000003E-2</v>
      </c>
      <c r="P1686">
        <v>6.4299999999999996E-2</v>
      </c>
      <c r="Q1686">
        <v>5.0569999999999999E-3</v>
      </c>
      <c r="R1686" t="s">
        <v>41</v>
      </c>
    </row>
    <row r="1687" spans="7:18">
      <c r="G1687">
        <v>2.8077999999999999E-2</v>
      </c>
      <c r="H1687" s="19">
        <v>9.2010000000000008E-3</v>
      </c>
      <c r="I1687">
        <v>-7.0397000000000001E-2</v>
      </c>
      <c r="J1687" s="19">
        <v>1.6938999999999999E-2</v>
      </c>
      <c r="K1687" s="19">
        <v>1.2253E-2</v>
      </c>
      <c r="L1687" s="19">
        <v>-8.6223999999999995E-2</v>
      </c>
      <c r="M1687">
        <v>7.7732999999999997E-2</v>
      </c>
      <c r="N1687">
        <v>-1.2181000000000001E-2</v>
      </c>
      <c r="O1687">
        <v>6.2106000000000001E-2</v>
      </c>
      <c r="P1687">
        <v>4.0999000000000001E-2</v>
      </c>
      <c r="Q1687">
        <v>-1.5717999999999999E-2</v>
      </c>
      <c r="R1687" t="s">
        <v>41</v>
      </c>
    </row>
    <row r="1688" spans="7:18">
      <c r="G1688">
        <v>5.7221000000000001E-2</v>
      </c>
      <c r="H1688" s="19">
        <v>-1.6485E-2</v>
      </c>
      <c r="I1688">
        <v>-7.9819000000000001E-2</v>
      </c>
      <c r="J1688" s="19">
        <v>9.1389999999999996E-3</v>
      </c>
      <c r="K1688" s="19">
        <v>5.1511000000000001E-2</v>
      </c>
      <c r="L1688" s="19">
        <v>-9.9983000000000002E-2</v>
      </c>
      <c r="M1688">
        <v>9.9250000000000005E-2</v>
      </c>
      <c r="N1688">
        <v>-1.3254E-2</v>
      </c>
      <c r="O1688">
        <v>8.4342E-2</v>
      </c>
      <c r="P1688">
        <v>7.5634999999999994E-2</v>
      </c>
      <c r="Q1688">
        <v>-1.7250999999999999E-2</v>
      </c>
      <c r="R1688" t="s">
        <v>40</v>
      </c>
    </row>
    <row r="1689" spans="7:18">
      <c r="G1689">
        <v>2.4832E-2</v>
      </c>
      <c r="H1689" s="19">
        <v>6.7190000000000001E-3</v>
      </c>
      <c r="I1689">
        <v>-7.7520000000000006E-2</v>
      </c>
      <c r="J1689" s="19">
        <v>2.7106000000000002E-2</v>
      </c>
      <c r="K1689" s="19">
        <v>1.3131E-2</v>
      </c>
      <c r="L1689" s="19">
        <v>-8.6760000000000004E-2</v>
      </c>
      <c r="M1689">
        <v>7.2031999999999999E-2</v>
      </c>
      <c r="N1689">
        <v>9.8900000000000008E-4</v>
      </c>
      <c r="O1689">
        <v>4.5935999999999998E-2</v>
      </c>
      <c r="P1689">
        <v>5.7729999999999997E-2</v>
      </c>
      <c r="Q1689">
        <v>9.1600000000000004E-4</v>
      </c>
      <c r="R1689" t="s">
        <v>42</v>
      </c>
    </row>
    <row r="1690" spans="7:18">
      <c r="G1690">
        <v>2.4832E-2</v>
      </c>
      <c r="H1690" s="19">
        <v>6.7190000000000001E-3</v>
      </c>
      <c r="I1690">
        <v>-7.7520000000000006E-2</v>
      </c>
      <c r="J1690" s="19">
        <v>2.7106000000000002E-2</v>
      </c>
      <c r="K1690" s="19">
        <v>1.3131E-2</v>
      </c>
      <c r="L1690" s="19">
        <v>-8.6760000000000004E-2</v>
      </c>
      <c r="M1690">
        <v>7.2031999999999999E-2</v>
      </c>
      <c r="N1690">
        <v>9.8900000000000008E-4</v>
      </c>
      <c r="O1690">
        <v>4.5935999999999998E-2</v>
      </c>
      <c r="P1690">
        <v>5.7729999999999997E-2</v>
      </c>
      <c r="Q1690">
        <v>9.1600000000000004E-4</v>
      </c>
      <c r="R1690" t="s">
        <v>42</v>
      </c>
    </row>
    <row r="1691" spans="7:18">
      <c r="G1691">
        <v>2.7209000000000001E-2</v>
      </c>
      <c r="H1691" s="19">
        <v>8.3649999999999992E-3</v>
      </c>
      <c r="I1691">
        <v>-8.2918000000000006E-2</v>
      </c>
      <c r="J1691" s="19">
        <v>2.3403E-2</v>
      </c>
      <c r="K1691" s="19">
        <v>5.8389999999999996E-3</v>
      </c>
      <c r="L1691" s="19">
        <v>-9.2408000000000004E-2</v>
      </c>
      <c r="M1691">
        <v>7.2419999999999998E-2</v>
      </c>
      <c r="N1691">
        <v>-9.1050000000000002E-3</v>
      </c>
      <c r="O1691">
        <v>5.1319999999999998E-2</v>
      </c>
      <c r="P1691">
        <v>4.3185000000000001E-2</v>
      </c>
      <c r="Q1691">
        <v>1.6689999999999999E-3</v>
      </c>
      <c r="R1691" t="s">
        <v>42</v>
      </c>
    </row>
    <row r="1692" spans="7:18">
      <c r="G1692">
        <v>2.4832E-2</v>
      </c>
      <c r="H1692" s="19">
        <v>6.7190000000000001E-3</v>
      </c>
      <c r="I1692">
        <v>-7.7520000000000006E-2</v>
      </c>
      <c r="J1692" s="19">
        <v>2.7106000000000002E-2</v>
      </c>
      <c r="K1692" s="19">
        <v>1.3131E-2</v>
      </c>
      <c r="L1692" s="19">
        <v>-8.6760000000000004E-2</v>
      </c>
      <c r="M1692">
        <v>7.2031999999999999E-2</v>
      </c>
      <c r="N1692">
        <v>9.8900000000000008E-4</v>
      </c>
      <c r="O1692">
        <v>4.5935999999999998E-2</v>
      </c>
      <c r="P1692">
        <v>5.7729999999999997E-2</v>
      </c>
      <c r="Q1692">
        <v>9.1600000000000004E-4</v>
      </c>
      <c r="R1692" t="s">
        <v>42</v>
      </c>
    </row>
    <row r="1693" spans="7:18">
      <c r="G1693">
        <v>2.7932999999999999E-2</v>
      </c>
      <c r="H1693" s="19">
        <v>7.1300000000000001E-3</v>
      </c>
      <c r="I1693">
        <v>-7.9033000000000006E-2</v>
      </c>
      <c r="J1693" s="19">
        <v>-1.6351999999999998E-2</v>
      </c>
      <c r="K1693" s="19">
        <v>2.5742999999999999E-2</v>
      </c>
      <c r="L1693" s="19">
        <v>-9.4462000000000004E-2</v>
      </c>
      <c r="M1693">
        <v>7.6537999999999995E-2</v>
      </c>
      <c r="N1693">
        <v>-1.4399E-2</v>
      </c>
      <c r="O1693">
        <v>6.3158000000000006E-2</v>
      </c>
      <c r="P1693">
        <v>6.1405000000000001E-2</v>
      </c>
      <c r="Q1693">
        <v>-3.7644999999999998E-2</v>
      </c>
      <c r="R1693" t="s">
        <v>41</v>
      </c>
    </row>
    <row r="1694" spans="7:18">
      <c r="G1694">
        <v>2.7209000000000001E-2</v>
      </c>
      <c r="H1694" s="19">
        <v>8.3649999999999992E-3</v>
      </c>
      <c r="I1694">
        <v>-8.2918000000000006E-2</v>
      </c>
      <c r="J1694" s="19">
        <v>2.3403E-2</v>
      </c>
      <c r="K1694" s="19">
        <v>5.8389999999999996E-3</v>
      </c>
      <c r="L1694" s="19">
        <v>-9.2408000000000004E-2</v>
      </c>
      <c r="M1694">
        <v>7.2419999999999998E-2</v>
      </c>
      <c r="N1694">
        <v>-9.1050000000000002E-3</v>
      </c>
      <c r="O1694">
        <v>5.1319999999999998E-2</v>
      </c>
      <c r="P1694">
        <v>4.3185000000000001E-2</v>
      </c>
      <c r="Q1694">
        <v>1.6689999999999999E-3</v>
      </c>
      <c r="R1694" t="s">
        <v>42</v>
      </c>
    </row>
    <row r="1695" spans="7:18">
      <c r="G1695">
        <v>2.2651999999999999E-2</v>
      </c>
      <c r="H1695" s="19">
        <v>1.512E-2</v>
      </c>
      <c r="I1695">
        <v>-6.0413000000000001E-2</v>
      </c>
      <c r="J1695" s="19">
        <v>8.5850000000000006E-3</v>
      </c>
      <c r="K1695" s="19">
        <v>4.1949E-2</v>
      </c>
      <c r="L1695" s="19">
        <v>-7.9242999999999994E-2</v>
      </c>
      <c r="M1695">
        <v>5.2838999999999997E-2</v>
      </c>
      <c r="N1695">
        <v>-2.4620000000000002E-3</v>
      </c>
      <c r="O1695">
        <v>3.5208999999999997E-2</v>
      </c>
      <c r="P1695">
        <v>0.121476</v>
      </c>
      <c r="Q1695">
        <v>-5.3892000000000002E-2</v>
      </c>
      <c r="R1695" t="s">
        <v>41</v>
      </c>
    </row>
    <row r="1696" spans="7:18">
      <c r="G1696">
        <v>4.5631999999999999E-2</v>
      </c>
      <c r="H1696" s="19">
        <v>1.7513999999999998E-2</v>
      </c>
      <c r="I1696">
        <v>-9.5727000000000007E-2</v>
      </c>
      <c r="J1696" s="19">
        <v>-1.4002000000000001E-2</v>
      </c>
      <c r="K1696" s="19">
        <v>3.6208999999999998E-2</v>
      </c>
      <c r="L1696" s="19">
        <v>-0.108901</v>
      </c>
      <c r="M1696">
        <v>8.3499000000000004E-2</v>
      </c>
      <c r="N1696">
        <v>1.1019999999999999E-3</v>
      </c>
      <c r="O1696">
        <v>5.1512000000000002E-2</v>
      </c>
      <c r="P1696">
        <v>7.1622000000000005E-2</v>
      </c>
      <c r="Q1696">
        <v>2.911E-3</v>
      </c>
      <c r="R1696" t="s">
        <v>40</v>
      </c>
    </row>
    <row r="1697" spans="7:18">
      <c r="G1697">
        <v>-2.317E-3</v>
      </c>
      <c r="H1697" s="19">
        <v>2.2303E-2</v>
      </c>
      <c r="I1697">
        <v>-7.0996000000000004E-2</v>
      </c>
      <c r="J1697" s="19">
        <v>-1.1037999999999999E-2</v>
      </c>
      <c r="K1697" s="19">
        <v>3.014E-2</v>
      </c>
      <c r="L1697" s="19">
        <v>-9.3322000000000002E-2</v>
      </c>
      <c r="M1697">
        <v>7.7475000000000002E-2</v>
      </c>
      <c r="N1697">
        <v>-3.8210000000000002E-3</v>
      </c>
      <c r="O1697">
        <v>7.8835000000000002E-2</v>
      </c>
      <c r="P1697">
        <v>6.1045000000000002E-2</v>
      </c>
      <c r="Q1697">
        <v>2.7372E-2</v>
      </c>
      <c r="R1697" t="s">
        <v>41</v>
      </c>
    </row>
    <row r="1698" spans="7:18">
      <c r="G1698">
        <v>2.4832E-2</v>
      </c>
      <c r="H1698" s="19">
        <v>6.7190000000000001E-3</v>
      </c>
      <c r="I1698">
        <v>-7.7520000000000006E-2</v>
      </c>
      <c r="J1698" s="19">
        <v>2.7106000000000002E-2</v>
      </c>
      <c r="K1698" s="19">
        <v>1.3131E-2</v>
      </c>
      <c r="L1698" s="19">
        <v>-8.6760000000000004E-2</v>
      </c>
      <c r="M1698">
        <v>7.2031999999999999E-2</v>
      </c>
      <c r="N1698">
        <v>9.8900000000000008E-4</v>
      </c>
      <c r="O1698">
        <v>4.5935999999999998E-2</v>
      </c>
      <c r="P1698">
        <v>5.7729999999999997E-2</v>
      </c>
      <c r="Q1698">
        <v>9.1600000000000004E-4</v>
      </c>
      <c r="R1698" t="s">
        <v>42</v>
      </c>
    </row>
    <row r="1699" spans="7:18">
      <c r="G1699">
        <v>5.2613E-2</v>
      </c>
      <c r="H1699" s="19">
        <v>8.26E-3</v>
      </c>
      <c r="I1699">
        <v>-8.3071999999999993E-2</v>
      </c>
      <c r="J1699" s="19">
        <v>7.9909999999999998E-3</v>
      </c>
      <c r="K1699" s="19">
        <v>3.7437999999999999E-2</v>
      </c>
      <c r="L1699" s="19">
        <v>-0.116871</v>
      </c>
      <c r="M1699">
        <v>8.4458000000000005E-2</v>
      </c>
      <c r="N1699">
        <v>-3.859E-3</v>
      </c>
      <c r="O1699">
        <v>6.8858000000000003E-2</v>
      </c>
      <c r="P1699">
        <v>7.9772999999999997E-2</v>
      </c>
      <c r="Q1699">
        <v>2.0239E-2</v>
      </c>
      <c r="R1699" t="s">
        <v>40</v>
      </c>
    </row>
    <row r="1700" spans="7:18">
      <c r="G1700">
        <v>3.5236000000000003E-2</v>
      </c>
      <c r="H1700" s="19">
        <v>6.9639999999999997E-3</v>
      </c>
      <c r="I1700">
        <v>-8.4033999999999998E-2</v>
      </c>
      <c r="J1700" s="19">
        <v>1.8187999999999999E-2</v>
      </c>
      <c r="K1700" s="19">
        <v>2.5440000000000001E-2</v>
      </c>
      <c r="L1700" s="19">
        <v>-9.0569999999999998E-2</v>
      </c>
      <c r="M1700">
        <v>7.7982999999999997E-2</v>
      </c>
      <c r="N1700">
        <v>-7.45E-4</v>
      </c>
      <c r="O1700">
        <v>5.2234999999999997E-2</v>
      </c>
      <c r="P1700">
        <v>7.6301999999999995E-2</v>
      </c>
      <c r="Q1700">
        <v>4.5389999999999996E-3</v>
      </c>
      <c r="R1700" t="s">
        <v>41</v>
      </c>
    </row>
    <row r="1701" spans="7:18">
      <c r="G1701">
        <v>9.7660000000000004E-3</v>
      </c>
      <c r="H1701" s="19">
        <v>-3.7109999999999999E-3</v>
      </c>
      <c r="I1701">
        <v>-7.8139E-2</v>
      </c>
      <c r="J1701" s="19">
        <v>-8.1759999999999992E-3</v>
      </c>
      <c r="K1701" s="19">
        <v>3.4682999999999999E-2</v>
      </c>
      <c r="L1701" s="19">
        <v>-9.2057E-2</v>
      </c>
      <c r="M1701">
        <v>6.7829E-2</v>
      </c>
      <c r="N1701">
        <v>2.0497999999999999E-2</v>
      </c>
      <c r="O1701">
        <v>4.2395000000000002E-2</v>
      </c>
      <c r="P1701">
        <v>7.4452000000000004E-2</v>
      </c>
      <c r="Q1701">
        <v>-1.2338E-2</v>
      </c>
      <c r="R1701" t="s">
        <v>40</v>
      </c>
    </row>
    <row r="1702" spans="7:18">
      <c r="G1702">
        <v>2.7800999999999999E-2</v>
      </c>
      <c r="H1702" s="19">
        <v>6.6699999999999997E-3</v>
      </c>
      <c r="I1702">
        <v>-9.3026999999999999E-2</v>
      </c>
      <c r="J1702" s="19">
        <v>-2.0019999999999999E-3</v>
      </c>
      <c r="K1702" s="19">
        <v>3.9425000000000002E-2</v>
      </c>
      <c r="L1702" s="19">
        <v>-0.106644</v>
      </c>
      <c r="M1702">
        <v>8.4405999999999995E-2</v>
      </c>
      <c r="N1702">
        <v>-4.9490000000000003E-3</v>
      </c>
      <c r="O1702">
        <v>4.4347999999999999E-2</v>
      </c>
      <c r="P1702">
        <v>7.3658000000000001E-2</v>
      </c>
      <c r="Q1702">
        <v>4.5950000000000001E-3</v>
      </c>
      <c r="R1702" t="s">
        <v>40</v>
      </c>
    </row>
    <row r="1703" spans="7:18">
      <c r="G1703">
        <v>1.6236E-2</v>
      </c>
      <c r="H1703" s="19">
        <v>1.6109999999999999E-2</v>
      </c>
      <c r="I1703">
        <v>-7.5716000000000006E-2</v>
      </c>
      <c r="J1703" s="19">
        <v>3.1576E-2</v>
      </c>
      <c r="K1703" s="19">
        <v>3.4817000000000001E-2</v>
      </c>
      <c r="L1703" s="19">
        <v>-0.100911</v>
      </c>
      <c r="M1703">
        <v>8.8711999999999999E-2</v>
      </c>
      <c r="N1703">
        <v>-6.1370000000000001E-3</v>
      </c>
      <c r="O1703">
        <v>5.2942999999999997E-2</v>
      </c>
      <c r="P1703">
        <v>5.0290000000000001E-2</v>
      </c>
      <c r="Q1703">
        <v>2.153E-3</v>
      </c>
      <c r="R1703" t="s">
        <v>40</v>
      </c>
    </row>
    <row r="1704" spans="7:18">
      <c r="G1704">
        <v>4.9811000000000001E-2</v>
      </c>
      <c r="H1704" s="19">
        <v>-1.5999999999999999E-5</v>
      </c>
      <c r="I1704">
        <v>-9.1670000000000001E-2</v>
      </c>
      <c r="J1704" s="19">
        <v>9.0100000000000006E-3</v>
      </c>
      <c r="K1704" s="19">
        <v>4.7946999999999997E-2</v>
      </c>
      <c r="L1704" s="19">
        <v>-0.12048499999999999</v>
      </c>
      <c r="M1704">
        <v>9.0116000000000002E-2</v>
      </c>
      <c r="N1704">
        <v>3.2049999999999999E-3</v>
      </c>
      <c r="O1704">
        <v>6.0581999999999997E-2</v>
      </c>
      <c r="P1704">
        <v>8.3210999999999993E-2</v>
      </c>
      <c r="Q1704">
        <v>2.3216000000000001E-2</v>
      </c>
      <c r="R1704" t="s">
        <v>40</v>
      </c>
    </row>
    <row r="1705" spans="7:18">
      <c r="G1705">
        <v>5.2613E-2</v>
      </c>
      <c r="H1705" s="19">
        <v>8.26E-3</v>
      </c>
      <c r="I1705">
        <v>-8.3071999999999993E-2</v>
      </c>
      <c r="J1705" s="19">
        <v>7.9909999999999998E-3</v>
      </c>
      <c r="K1705" s="19">
        <v>3.7437999999999999E-2</v>
      </c>
      <c r="L1705" s="19">
        <v>-0.116871</v>
      </c>
      <c r="M1705">
        <v>8.4458000000000005E-2</v>
      </c>
      <c r="N1705">
        <v>-3.859E-3</v>
      </c>
      <c r="O1705">
        <v>6.8858000000000003E-2</v>
      </c>
      <c r="P1705">
        <v>7.9772999999999997E-2</v>
      </c>
      <c r="Q1705">
        <v>2.0239E-2</v>
      </c>
      <c r="R1705" t="s">
        <v>40</v>
      </c>
    </row>
    <row r="1706" spans="7:18">
      <c r="G1706">
        <v>4.6302000000000003E-2</v>
      </c>
      <c r="H1706" s="19">
        <v>-3.7100000000000002E-3</v>
      </c>
      <c r="I1706">
        <v>-8.8742000000000001E-2</v>
      </c>
      <c r="J1706" s="19">
        <v>9.7900000000000005E-4</v>
      </c>
      <c r="K1706" s="19">
        <v>3.9019999999999999E-2</v>
      </c>
      <c r="L1706" s="19">
        <v>-0.105782</v>
      </c>
      <c r="M1706">
        <v>8.863E-2</v>
      </c>
      <c r="N1706">
        <v>-8.4759999999999992E-3</v>
      </c>
      <c r="O1706">
        <v>5.9827999999999999E-2</v>
      </c>
      <c r="P1706">
        <v>8.2943000000000003E-2</v>
      </c>
      <c r="Q1706">
        <v>1.7083000000000001E-2</v>
      </c>
      <c r="R1706" t="s">
        <v>40</v>
      </c>
    </row>
    <row r="1707" spans="7:18">
      <c r="G1707">
        <v>2.4521999999999999E-2</v>
      </c>
      <c r="H1707" s="19">
        <v>1.312E-3</v>
      </c>
      <c r="I1707">
        <v>-9.0643000000000001E-2</v>
      </c>
      <c r="J1707" s="19">
        <v>-2.6047000000000001E-2</v>
      </c>
      <c r="K1707" s="19">
        <v>2.7681000000000001E-2</v>
      </c>
      <c r="L1707" s="19">
        <v>-9.0008000000000005E-2</v>
      </c>
      <c r="M1707">
        <v>7.3771000000000003E-2</v>
      </c>
      <c r="N1707">
        <v>-1.2244E-2</v>
      </c>
      <c r="O1707">
        <v>5.7738999999999999E-2</v>
      </c>
      <c r="P1707">
        <v>7.2897000000000003E-2</v>
      </c>
      <c r="Q1707">
        <v>-1.2114E-2</v>
      </c>
      <c r="R1707" t="s">
        <v>40</v>
      </c>
    </row>
    <row r="1708" spans="7:18">
      <c r="G1708">
        <v>2.8747999999999999E-2</v>
      </c>
      <c r="H1708" s="19">
        <v>1.5075E-2</v>
      </c>
      <c r="I1708">
        <v>-7.8484999999999999E-2</v>
      </c>
      <c r="J1708" s="19">
        <v>1.7693E-2</v>
      </c>
      <c r="K1708" s="19">
        <v>2.9614999999999999E-2</v>
      </c>
      <c r="L1708" s="19">
        <v>-0.106854</v>
      </c>
      <c r="M1708">
        <v>7.4356000000000005E-2</v>
      </c>
      <c r="N1708">
        <v>-1.1225000000000001E-2</v>
      </c>
      <c r="O1708">
        <v>6.2793000000000002E-2</v>
      </c>
      <c r="P1708">
        <v>5.9305999999999998E-2</v>
      </c>
      <c r="Q1708">
        <v>8.0059999999999992E-3</v>
      </c>
      <c r="R1708" t="s">
        <v>41</v>
      </c>
    </row>
    <row r="1709" spans="7:18">
      <c r="G1709">
        <v>6.1159999999999999E-3</v>
      </c>
      <c r="H1709" s="19">
        <v>-6.1809999999999999E-3</v>
      </c>
      <c r="I1709">
        <v>-0.100174</v>
      </c>
      <c r="J1709" s="19">
        <v>-1.1433E-2</v>
      </c>
      <c r="K1709" s="19">
        <v>1.4708000000000001E-2</v>
      </c>
      <c r="L1709" s="19">
        <v>-6.8404000000000006E-2</v>
      </c>
      <c r="M1709">
        <v>6.5171999999999994E-2</v>
      </c>
      <c r="N1709">
        <v>-1.629E-3</v>
      </c>
      <c r="O1709">
        <v>4.8451000000000001E-2</v>
      </c>
      <c r="P1709">
        <v>5.5835000000000003E-2</v>
      </c>
      <c r="Q1709">
        <v>1.7135000000000001E-2</v>
      </c>
      <c r="R1709" t="s">
        <v>41</v>
      </c>
    </row>
    <row r="1710" spans="7:18">
      <c r="G1710">
        <v>1.5909E-2</v>
      </c>
      <c r="H1710" s="19">
        <v>-3.6229999999999999E-3</v>
      </c>
      <c r="I1710">
        <v>-8.0589999999999995E-2</v>
      </c>
      <c r="J1710" s="19">
        <v>-5.0509999999999999E-3</v>
      </c>
      <c r="K1710" s="19">
        <v>1.1122E-2</v>
      </c>
      <c r="L1710" s="19">
        <v>-9.4133999999999995E-2</v>
      </c>
      <c r="M1710">
        <v>7.7767000000000003E-2</v>
      </c>
      <c r="N1710">
        <v>-2.1590999999999999E-2</v>
      </c>
      <c r="O1710">
        <v>4.5428999999999997E-2</v>
      </c>
      <c r="P1710">
        <v>6.5478999999999996E-2</v>
      </c>
      <c r="Q1710">
        <v>1.1762E-2</v>
      </c>
      <c r="R1710" t="s">
        <v>41</v>
      </c>
    </row>
    <row r="1711" spans="7:18">
      <c r="G1711">
        <v>1.6594999999999999E-2</v>
      </c>
      <c r="H1711" s="19">
        <v>-4.0080000000000003E-3</v>
      </c>
      <c r="I1711">
        <v>-8.2684999999999995E-2</v>
      </c>
      <c r="J1711" s="19">
        <v>-6.816E-3</v>
      </c>
      <c r="K1711" s="19">
        <v>1.0348E-2</v>
      </c>
      <c r="L1711" s="19">
        <v>-9.5287999999999998E-2</v>
      </c>
      <c r="M1711">
        <v>7.6317999999999997E-2</v>
      </c>
      <c r="N1711">
        <v>-2.0396000000000001E-2</v>
      </c>
      <c r="O1711">
        <v>4.5662000000000001E-2</v>
      </c>
      <c r="P1711">
        <v>6.3910999999999996E-2</v>
      </c>
      <c r="Q1711">
        <v>1.1526E-2</v>
      </c>
      <c r="R1711" t="s">
        <v>41</v>
      </c>
    </row>
    <row r="1712" spans="7:18">
      <c r="G1712">
        <v>3.4946999999999999E-2</v>
      </c>
      <c r="H1712" s="19">
        <v>5.8200000000000005E-4</v>
      </c>
      <c r="I1712">
        <v>-9.3205999999999997E-2</v>
      </c>
      <c r="J1712" s="19">
        <v>-1.0283E-2</v>
      </c>
      <c r="K1712" s="19">
        <v>4.2688999999999998E-2</v>
      </c>
      <c r="L1712" s="19">
        <v>-0.10144499999999999</v>
      </c>
      <c r="M1712">
        <v>8.7048E-2</v>
      </c>
      <c r="N1712">
        <v>-1.2274999999999999E-2</v>
      </c>
      <c r="O1712">
        <v>5.1572E-2</v>
      </c>
      <c r="P1712">
        <v>7.8794000000000003E-2</v>
      </c>
      <c r="Q1712">
        <v>-5.5400000000000002E-4</v>
      </c>
      <c r="R1712" t="s">
        <v>40</v>
      </c>
    </row>
    <row r="1713" spans="7:18">
      <c r="G1713">
        <v>3.2662999999999998E-2</v>
      </c>
      <c r="H1713" s="19">
        <v>3.7759999999999998E-3</v>
      </c>
      <c r="I1713">
        <v>-8.6595000000000005E-2</v>
      </c>
      <c r="J1713" s="19">
        <v>-1.1358999999999999E-2</v>
      </c>
      <c r="K1713" s="19">
        <v>2.9305000000000001E-2</v>
      </c>
      <c r="L1713" s="19">
        <v>-8.4673999999999999E-2</v>
      </c>
      <c r="M1713">
        <v>6.5152000000000002E-2</v>
      </c>
      <c r="N1713">
        <v>-4.3800000000000002E-3</v>
      </c>
      <c r="O1713">
        <v>5.5095999999999999E-2</v>
      </c>
      <c r="P1713">
        <v>7.9039999999999999E-2</v>
      </c>
      <c r="Q1713">
        <v>-1.6509999999999999E-3</v>
      </c>
      <c r="R1713" t="s">
        <v>40</v>
      </c>
    </row>
    <row r="1714" spans="7:18">
      <c r="G1714">
        <v>3.1792000000000001E-2</v>
      </c>
      <c r="H1714" s="19">
        <v>-1.2238000000000001E-2</v>
      </c>
      <c r="I1714">
        <v>-8.1637000000000001E-2</v>
      </c>
      <c r="J1714" s="19">
        <v>2.1926999999999999E-2</v>
      </c>
      <c r="K1714" s="19">
        <v>2.8867E-2</v>
      </c>
      <c r="L1714" s="19">
        <v>-8.1839999999999996E-2</v>
      </c>
      <c r="M1714">
        <v>8.9126999999999998E-2</v>
      </c>
      <c r="N1714">
        <v>-3.1589999999999999E-3</v>
      </c>
      <c r="O1714">
        <v>5.6779000000000003E-2</v>
      </c>
      <c r="P1714">
        <v>4.9771000000000003E-2</v>
      </c>
      <c r="Q1714">
        <v>-2.0403000000000001E-2</v>
      </c>
      <c r="R1714" t="s">
        <v>41</v>
      </c>
    </row>
    <row r="1715" spans="7:18">
      <c r="G1715">
        <v>9.5479999999999992E-3</v>
      </c>
      <c r="H1715" s="19">
        <v>1.6302000000000001E-2</v>
      </c>
      <c r="I1715">
        <v>-7.5740000000000002E-2</v>
      </c>
      <c r="J1715" s="19">
        <v>-1.8478000000000001E-2</v>
      </c>
      <c r="K1715" s="19">
        <v>2.5131000000000001E-2</v>
      </c>
      <c r="L1715" s="19">
        <v>-7.7677999999999997E-2</v>
      </c>
      <c r="M1715">
        <v>8.9297000000000001E-2</v>
      </c>
      <c r="N1715">
        <v>-3.8105E-2</v>
      </c>
      <c r="O1715">
        <v>7.8422000000000006E-2</v>
      </c>
      <c r="P1715">
        <v>8.9317999999999995E-2</v>
      </c>
      <c r="Q1715">
        <v>2.117E-3</v>
      </c>
      <c r="R1715" t="s">
        <v>41</v>
      </c>
    </row>
    <row r="1716" spans="7:18">
      <c r="G1716">
        <v>3.1877000000000003E-2</v>
      </c>
      <c r="H1716" s="19">
        <v>-1.2422000000000001E-2</v>
      </c>
      <c r="I1716">
        <v>-8.2415000000000002E-2</v>
      </c>
      <c r="J1716" s="19">
        <v>1.8460000000000001E-2</v>
      </c>
      <c r="K1716" s="19">
        <v>3.1675000000000002E-2</v>
      </c>
      <c r="L1716" s="19">
        <v>-8.7410000000000002E-2</v>
      </c>
      <c r="M1716">
        <v>8.5540000000000005E-2</v>
      </c>
      <c r="N1716">
        <v>1.1329999999999999E-3</v>
      </c>
      <c r="O1716">
        <v>5.3681E-2</v>
      </c>
      <c r="P1716">
        <v>5.7741000000000001E-2</v>
      </c>
      <c r="Q1716">
        <v>-1.5672999999999999E-2</v>
      </c>
      <c r="R1716" t="s">
        <v>41</v>
      </c>
    </row>
    <row r="1717" spans="7:18">
      <c r="G1717">
        <v>1.2052999999999999E-2</v>
      </c>
      <c r="H1717" s="19">
        <v>3.3066999999999999E-2</v>
      </c>
      <c r="I1717">
        <v>-9.6674999999999997E-2</v>
      </c>
      <c r="J1717" s="19">
        <v>-1.9630000000000002E-2</v>
      </c>
      <c r="K1717" s="19">
        <v>3.2278000000000001E-2</v>
      </c>
      <c r="L1717" s="19">
        <v>-9.3609999999999999E-2</v>
      </c>
      <c r="M1717">
        <v>8.8714000000000001E-2</v>
      </c>
      <c r="N1717">
        <v>-8.8739999999999999E-3</v>
      </c>
      <c r="O1717">
        <v>4.4343E-2</v>
      </c>
      <c r="P1717">
        <v>5.9948000000000001E-2</v>
      </c>
      <c r="Q1717">
        <v>3.6229999999999999E-3</v>
      </c>
      <c r="R1717" t="s">
        <v>41</v>
      </c>
    </row>
    <row r="1718" spans="7:18">
      <c r="G1718">
        <v>3.6597999999999999E-2</v>
      </c>
      <c r="H1718" s="19">
        <v>1.2011000000000001E-2</v>
      </c>
      <c r="I1718">
        <v>-9.5146999999999995E-2</v>
      </c>
      <c r="J1718" s="19">
        <v>-6.6400000000000001E-3</v>
      </c>
      <c r="K1718" s="19">
        <v>2.9024000000000001E-2</v>
      </c>
      <c r="L1718" s="19">
        <v>-0.102724</v>
      </c>
      <c r="M1718">
        <v>8.4047999999999998E-2</v>
      </c>
      <c r="N1718">
        <v>-7.6819999999999996E-3</v>
      </c>
      <c r="O1718">
        <v>4.5784999999999999E-2</v>
      </c>
      <c r="P1718">
        <v>6.3568E-2</v>
      </c>
      <c r="Q1718">
        <v>-4.313E-3</v>
      </c>
      <c r="R1718" t="s">
        <v>41</v>
      </c>
    </row>
    <row r="1719" spans="7:18">
      <c r="G1719">
        <v>2.4358000000000001E-2</v>
      </c>
      <c r="H1719" s="19">
        <v>3.2850000000000002E-3</v>
      </c>
      <c r="I1719">
        <v>-7.6371999999999995E-2</v>
      </c>
      <c r="J1719" s="19">
        <v>-1.1261E-2</v>
      </c>
      <c r="K1719" s="19">
        <v>2.3453000000000002E-2</v>
      </c>
      <c r="L1719" s="19">
        <v>-0.10845299999999999</v>
      </c>
      <c r="M1719">
        <v>7.3266999999999999E-2</v>
      </c>
      <c r="N1719">
        <v>9.6439999999999998E-3</v>
      </c>
      <c r="O1719">
        <v>6.2293000000000001E-2</v>
      </c>
      <c r="P1719">
        <v>6.3236000000000001E-2</v>
      </c>
      <c r="Q1719">
        <v>1.2559000000000001E-2</v>
      </c>
      <c r="R1719" t="s">
        <v>40</v>
      </c>
    </row>
    <row r="1720" spans="7:18">
      <c r="G1720">
        <v>2.1583000000000001E-2</v>
      </c>
      <c r="H1720" s="19">
        <v>7.1900000000000002E-4</v>
      </c>
      <c r="I1720">
        <v>-8.9970999999999995E-2</v>
      </c>
      <c r="J1720" s="19">
        <v>-1.0595E-2</v>
      </c>
      <c r="K1720" s="19">
        <v>1.6341000000000001E-2</v>
      </c>
      <c r="L1720" s="19">
        <v>-8.4897E-2</v>
      </c>
      <c r="M1720">
        <v>8.6300000000000002E-2</v>
      </c>
      <c r="N1720">
        <v>-1.3406E-2</v>
      </c>
      <c r="O1720">
        <v>5.6842999999999998E-2</v>
      </c>
      <c r="P1720">
        <v>6.8265999999999993E-2</v>
      </c>
      <c r="Q1720">
        <v>1.1720000000000001E-3</v>
      </c>
      <c r="R1720" t="s">
        <v>40</v>
      </c>
    </row>
    <row r="1721" spans="7:18">
      <c r="G1721">
        <v>2.2735999999999999E-2</v>
      </c>
      <c r="H1721" s="19">
        <v>9.9249999999999998E-3</v>
      </c>
      <c r="I1721">
        <v>-7.0731000000000002E-2</v>
      </c>
      <c r="J1721" s="19">
        <v>-1.1915E-2</v>
      </c>
      <c r="K1721" s="19">
        <v>-1.2416E-2</v>
      </c>
      <c r="L1721" s="19">
        <v>-7.9404000000000002E-2</v>
      </c>
      <c r="M1721">
        <v>0.109421</v>
      </c>
      <c r="N1721">
        <v>1.1825E-2</v>
      </c>
      <c r="O1721">
        <v>3.2037999999999997E-2</v>
      </c>
      <c r="P1721">
        <v>7.0268999999999998E-2</v>
      </c>
      <c r="Q1721">
        <v>-3.5699999999999998E-3</v>
      </c>
      <c r="R1721" t="s">
        <v>41</v>
      </c>
    </row>
    <row r="1722" spans="7:18">
      <c r="G1722">
        <v>5.3106E-2</v>
      </c>
      <c r="H1722" s="19">
        <v>9.384E-3</v>
      </c>
      <c r="I1722">
        <v>-8.5717000000000002E-2</v>
      </c>
      <c r="J1722" s="19">
        <v>-1.0666E-2</v>
      </c>
      <c r="K1722" s="19">
        <v>3.3191999999999999E-2</v>
      </c>
      <c r="L1722" s="19">
        <v>-0.113041</v>
      </c>
      <c r="M1722">
        <v>8.2863999999999993E-2</v>
      </c>
      <c r="N1722">
        <v>-9.332E-3</v>
      </c>
      <c r="O1722">
        <v>4.7552999999999998E-2</v>
      </c>
      <c r="P1722">
        <v>8.1240999999999994E-2</v>
      </c>
      <c r="Q1722">
        <v>-8.8699999999999998E-4</v>
      </c>
      <c r="R1722" t="s">
        <v>42</v>
      </c>
    </row>
    <row r="1723" spans="7:18">
      <c r="G1723">
        <v>3.4643E-2</v>
      </c>
      <c r="H1723" s="19">
        <v>9.2929999999999992E-3</v>
      </c>
      <c r="I1723">
        <v>-9.3306E-2</v>
      </c>
      <c r="J1723" s="19">
        <v>-9.3290000000000005E-3</v>
      </c>
      <c r="K1723" s="19">
        <v>2.8320999999999999E-2</v>
      </c>
      <c r="L1723" s="19">
        <v>-0.101054</v>
      </c>
      <c r="M1723">
        <v>9.0787999999999994E-2</v>
      </c>
      <c r="N1723">
        <v>-6.672E-3</v>
      </c>
      <c r="O1723">
        <v>4.3881000000000003E-2</v>
      </c>
      <c r="P1723">
        <v>6.2821000000000002E-2</v>
      </c>
      <c r="Q1723">
        <v>-7.2069999999999999E-3</v>
      </c>
      <c r="R1723" t="s">
        <v>40</v>
      </c>
    </row>
    <row r="1724" spans="7:18">
      <c r="G1724">
        <v>2.5593000000000001E-2</v>
      </c>
      <c r="H1724" s="19">
        <v>7.9600000000000001E-3</v>
      </c>
      <c r="I1724">
        <v>-8.5727999999999999E-2</v>
      </c>
      <c r="J1724" s="19">
        <v>-8.6320000000000008E-3</v>
      </c>
      <c r="K1724" s="19">
        <v>1.8291999999999999E-2</v>
      </c>
      <c r="L1724" s="19">
        <v>-9.6446000000000004E-2</v>
      </c>
      <c r="M1724">
        <v>7.2072999999999998E-2</v>
      </c>
      <c r="N1724">
        <v>-1.0584E-2</v>
      </c>
      <c r="O1724">
        <v>4.4949000000000003E-2</v>
      </c>
      <c r="P1724">
        <v>6.7368999999999998E-2</v>
      </c>
      <c r="Q1724">
        <v>2.7677E-2</v>
      </c>
      <c r="R1724" t="s">
        <v>40</v>
      </c>
    </row>
    <row r="1725" spans="7:18">
      <c r="G1725">
        <v>2.4329999999999998E-3</v>
      </c>
      <c r="H1725" s="19">
        <v>1.6754999999999999E-2</v>
      </c>
      <c r="I1725">
        <v>-6.7068000000000003E-2</v>
      </c>
      <c r="J1725" s="19">
        <v>-5.2849999999999998E-3</v>
      </c>
      <c r="K1725" s="19">
        <v>3.7023E-2</v>
      </c>
      <c r="L1725" s="19">
        <v>-9.9138000000000004E-2</v>
      </c>
      <c r="M1725">
        <v>6.4114000000000004E-2</v>
      </c>
      <c r="N1725">
        <v>2.1416999999999999E-2</v>
      </c>
      <c r="O1725">
        <v>6.1440000000000002E-2</v>
      </c>
      <c r="P1725">
        <v>5.7312000000000002E-2</v>
      </c>
      <c r="Q1725">
        <v>1.06E-2</v>
      </c>
      <c r="R1725" t="s">
        <v>41</v>
      </c>
    </row>
    <row r="1726" spans="7:18">
      <c r="G1726">
        <v>8.7729999999999995E-3</v>
      </c>
      <c r="H1726" s="19">
        <v>-1.5155999999999999E-2</v>
      </c>
      <c r="I1726">
        <v>-0.104425</v>
      </c>
      <c r="J1726" s="19">
        <v>-1.3851E-2</v>
      </c>
      <c r="K1726" s="19">
        <v>2.8063000000000001E-2</v>
      </c>
      <c r="L1726" s="19">
        <v>-7.3732000000000006E-2</v>
      </c>
      <c r="M1726">
        <v>7.6760999999999996E-2</v>
      </c>
      <c r="N1726">
        <v>-1.0177E-2</v>
      </c>
      <c r="O1726">
        <v>2.5418E-2</v>
      </c>
      <c r="P1726">
        <v>7.1919999999999998E-2</v>
      </c>
      <c r="Q1726">
        <v>-3.4550000000000002E-3</v>
      </c>
      <c r="R1726" t="s">
        <v>40</v>
      </c>
    </row>
    <row r="1727" spans="7:18">
      <c r="G1727">
        <v>2.9746999999999999E-2</v>
      </c>
      <c r="H1727" s="19">
        <v>-9.8420000000000001E-3</v>
      </c>
      <c r="I1727">
        <v>-7.8334000000000001E-2</v>
      </c>
      <c r="J1727" s="19">
        <v>-4.3249999999999999E-3</v>
      </c>
      <c r="K1727" s="19">
        <v>4.9095E-2</v>
      </c>
      <c r="L1727" s="19">
        <v>-0.109684</v>
      </c>
      <c r="M1727">
        <v>8.0699999999999994E-2</v>
      </c>
      <c r="N1727">
        <v>2.8809999999999999E-3</v>
      </c>
      <c r="O1727">
        <v>6.7900000000000002E-2</v>
      </c>
      <c r="P1727">
        <v>6.7959000000000006E-2</v>
      </c>
      <c r="Q1727">
        <v>6.2639999999999996E-3</v>
      </c>
      <c r="R1727" t="s">
        <v>42</v>
      </c>
    </row>
    <row r="1728" spans="7:18">
      <c r="G1728">
        <v>2.7668999999999999E-2</v>
      </c>
      <c r="H1728" s="19">
        <v>-1.7514999999999999E-2</v>
      </c>
      <c r="I1728">
        <v>-7.2960999999999998E-2</v>
      </c>
      <c r="J1728" s="19">
        <v>-8.3090000000000004E-3</v>
      </c>
      <c r="K1728" s="19">
        <v>5.2863E-2</v>
      </c>
      <c r="L1728" s="19">
        <v>-0.120948</v>
      </c>
      <c r="M1728">
        <v>8.2799999999999999E-2</v>
      </c>
      <c r="N1728">
        <v>9.613E-3</v>
      </c>
      <c r="O1728">
        <v>7.5510999999999995E-2</v>
      </c>
      <c r="P1728">
        <v>6.0647E-2</v>
      </c>
      <c r="Q1728">
        <v>6.0540000000000004E-3</v>
      </c>
      <c r="R1728" t="s">
        <v>42</v>
      </c>
    </row>
    <row r="1729" spans="7:18">
      <c r="G1729">
        <v>2.8777E-2</v>
      </c>
      <c r="H1729" s="19">
        <v>-2.826E-2</v>
      </c>
      <c r="I1729">
        <v>-6.4186999999999994E-2</v>
      </c>
      <c r="J1729" s="19">
        <v>1.7833000000000002E-2</v>
      </c>
      <c r="K1729" s="19">
        <v>4.2099999999999999E-2</v>
      </c>
      <c r="L1729" s="19">
        <v>-0.14799899999999999</v>
      </c>
      <c r="M1729">
        <v>0.120436</v>
      </c>
      <c r="N1729">
        <v>-7.3638999999999996E-2</v>
      </c>
      <c r="O1729">
        <v>4.2945999999999998E-2</v>
      </c>
      <c r="P1729">
        <v>3.5652000000000003E-2</v>
      </c>
      <c r="Q1729">
        <v>-8.9449999999999998E-3</v>
      </c>
      <c r="R1729" t="s">
        <v>40</v>
      </c>
    </row>
    <row r="1730" spans="7:18">
      <c r="G1730">
        <v>5.3106E-2</v>
      </c>
      <c r="H1730" s="19">
        <v>9.384E-3</v>
      </c>
      <c r="I1730">
        <v>-8.5717000000000002E-2</v>
      </c>
      <c r="J1730" s="19">
        <v>-1.0666E-2</v>
      </c>
      <c r="K1730" s="19">
        <v>3.3191999999999999E-2</v>
      </c>
      <c r="L1730" s="19">
        <v>-0.113041</v>
      </c>
      <c r="M1730">
        <v>8.2863999999999993E-2</v>
      </c>
      <c r="N1730">
        <v>-9.332E-3</v>
      </c>
      <c r="O1730">
        <v>4.7552999999999998E-2</v>
      </c>
      <c r="P1730">
        <v>8.1240999999999994E-2</v>
      </c>
      <c r="Q1730">
        <v>-8.8699999999999998E-4</v>
      </c>
      <c r="R1730" t="s">
        <v>42</v>
      </c>
    </row>
    <row r="1731" spans="7:18">
      <c r="G1731">
        <v>3.2946000000000003E-2</v>
      </c>
      <c r="H1731" s="19">
        <v>-1.0572E-2</v>
      </c>
      <c r="I1731">
        <v>-8.9821999999999999E-2</v>
      </c>
      <c r="J1731" s="19">
        <v>-7.2009999999999999E-3</v>
      </c>
      <c r="K1731" s="19">
        <v>4.0252999999999997E-2</v>
      </c>
      <c r="L1731" s="19">
        <v>-9.7074999999999995E-2</v>
      </c>
      <c r="M1731">
        <v>9.0719999999999995E-2</v>
      </c>
      <c r="N1731">
        <v>1.1459E-2</v>
      </c>
      <c r="O1731">
        <v>4.8833000000000001E-2</v>
      </c>
      <c r="P1731">
        <v>6.2125E-2</v>
      </c>
      <c r="Q1731">
        <v>-1.1069000000000001E-2</v>
      </c>
      <c r="R1731" t="s">
        <v>40</v>
      </c>
    </row>
    <row r="1732" spans="7:18">
      <c r="G1732">
        <v>1.8113000000000001E-2</v>
      </c>
      <c r="H1732" s="19">
        <v>8.2600000000000002E-4</v>
      </c>
      <c r="I1732">
        <v>-8.4034999999999999E-2</v>
      </c>
      <c r="J1732" s="19">
        <v>4.6969999999999998E-3</v>
      </c>
      <c r="K1732" s="19">
        <v>2.4409E-2</v>
      </c>
      <c r="L1732" s="19">
        <v>-8.2275000000000001E-2</v>
      </c>
      <c r="M1732">
        <v>7.4927999999999995E-2</v>
      </c>
      <c r="N1732">
        <v>1.6312E-2</v>
      </c>
      <c r="O1732">
        <v>3.4681999999999998E-2</v>
      </c>
      <c r="P1732">
        <v>7.8820000000000001E-2</v>
      </c>
      <c r="Q1732">
        <v>-8.8990000000000007E-3</v>
      </c>
      <c r="R1732" t="s">
        <v>40</v>
      </c>
    </row>
    <row r="1733" spans="7:18">
      <c r="G1733">
        <v>3.8156000000000002E-2</v>
      </c>
      <c r="H1733" s="19">
        <v>1.5327E-2</v>
      </c>
      <c r="I1733">
        <v>-9.6226999999999993E-2</v>
      </c>
      <c r="J1733" s="19">
        <v>-2.0019999999999999E-3</v>
      </c>
      <c r="K1733" s="19">
        <v>3.9349000000000002E-2</v>
      </c>
      <c r="L1733" s="19">
        <v>-0.106029</v>
      </c>
      <c r="M1733">
        <v>0.105383</v>
      </c>
      <c r="N1733">
        <v>-2.0551E-2</v>
      </c>
      <c r="O1733">
        <v>4.3668999999999999E-2</v>
      </c>
      <c r="P1733">
        <v>6.5884999999999999E-2</v>
      </c>
      <c r="Q1733">
        <v>-1.9750000000000002E-3</v>
      </c>
      <c r="R1733" t="s">
        <v>40</v>
      </c>
    </row>
    <row r="1734" spans="7:18">
      <c r="G1734">
        <v>1.6648E-2</v>
      </c>
      <c r="H1734" s="19">
        <v>-6.8279999999999999E-3</v>
      </c>
      <c r="I1734">
        <v>-5.8147999999999998E-2</v>
      </c>
      <c r="J1734" s="19">
        <v>3.1801000000000003E-2</v>
      </c>
      <c r="K1734" s="19">
        <v>5.0951000000000003E-2</v>
      </c>
      <c r="L1734" s="19">
        <v>-8.7898000000000004E-2</v>
      </c>
      <c r="M1734">
        <v>9.4137999999999999E-2</v>
      </c>
      <c r="N1734">
        <v>-2.511E-2</v>
      </c>
      <c r="O1734">
        <v>5.9705000000000001E-2</v>
      </c>
      <c r="P1734">
        <v>6.6839999999999997E-2</v>
      </c>
      <c r="Q1734">
        <v>-2.3177E-2</v>
      </c>
      <c r="R1734" t="s">
        <v>40</v>
      </c>
    </row>
    <row r="1735" spans="7:18">
      <c r="G1735">
        <v>2.2735999999999999E-2</v>
      </c>
      <c r="H1735" s="19">
        <v>9.9249999999999998E-3</v>
      </c>
      <c r="I1735">
        <v>-7.0731000000000002E-2</v>
      </c>
      <c r="J1735" s="19">
        <v>-1.1915E-2</v>
      </c>
      <c r="K1735" s="19">
        <v>-1.2416E-2</v>
      </c>
      <c r="L1735" s="19">
        <v>-7.9404000000000002E-2</v>
      </c>
      <c r="M1735">
        <v>0.109421</v>
      </c>
      <c r="N1735">
        <v>1.1825E-2</v>
      </c>
      <c r="O1735">
        <v>3.2037999999999997E-2</v>
      </c>
      <c r="P1735">
        <v>7.0268999999999998E-2</v>
      </c>
      <c r="Q1735">
        <v>-3.5699999999999998E-3</v>
      </c>
      <c r="R1735" t="s">
        <v>41</v>
      </c>
    </row>
    <row r="1736" spans="7:18">
      <c r="G1736">
        <v>4.6857999999999997E-2</v>
      </c>
      <c r="H1736" s="19">
        <v>2.9968999999999999E-2</v>
      </c>
      <c r="I1736">
        <v>-8.5665000000000005E-2</v>
      </c>
      <c r="J1736" s="19">
        <v>-8.8889999999999993E-3</v>
      </c>
      <c r="K1736" s="19">
        <v>2.8199999999999999E-2</v>
      </c>
      <c r="L1736" s="19">
        <v>-0.113716</v>
      </c>
      <c r="M1736">
        <v>8.6182999999999996E-2</v>
      </c>
      <c r="N1736">
        <v>-1.2541E-2</v>
      </c>
      <c r="O1736">
        <v>5.0979999999999998E-2</v>
      </c>
      <c r="P1736">
        <v>6.9547999999999999E-2</v>
      </c>
      <c r="Q1736">
        <v>-1.7266E-2</v>
      </c>
      <c r="R1736" t="s">
        <v>40</v>
      </c>
    </row>
    <row r="1737" spans="7:18">
      <c r="G1737">
        <v>-5.254E-3</v>
      </c>
      <c r="H1737" s="19">
        <v>3.8373999999999998E-2</v>
      </c>
      <c r="I1737">
        <v>-9.1383000000000006E-2</v>
      </c>
      <c r="J1737" s="19">
        <v>1.209E-3</v>
      </c>
      <c r="K1737" s="19">
        <v>4.3707999999999997E-2</v>
      </c>
      <c r="L1737" s="19">
        <v>-0.10638300000000001</v>
      </c>
      <c r="M1737">
        <v>8.2973000000000005E-2</v>
      </c>
      <c r="N1737">
        <v>7.3480000000000004E-3</v>
      </c>
      <c r="O1737">
        <v>2.8985E-2</v>
      </c>
      <c r="P1737">
        <v>7.3279999999999998E-2</v>
      </c>
      <c r="Q1737">
        <v>1.75E-3</v>
      </c>
      <c r="R1737" t="s">
        <v>40</v>
      </c>
    </row>
    <row r="1738" spans="7:18">
      <c r="G1738">
        <v>1.0696000000000001E-2</v>
      </c>
      <c r="H1738" s="19">
        <v>3.2569999999999999E-3</v>
      </c>
      <c r="I1738">
        <v>-5.1742000000000003E-2</v>
      </c>
      <c r="J1738" s="19">
        <v>2.7793999999999999E-2</v>
      </c>
      <c r="K1738" s="19">
        <v>4.931E-2</v>
      </c>
      <c r="L1738" s="19">
        <v>-9.4285999999999995E-2</v>
      </c>
      <c r="M1738">
        <v>9.2466999999999994E-2</v>
      </c>
      <c r="N1738">
        <v>-5.5339999999999999E-3</v>
      </c>
      <c r="O1738">
        <v>5.2016E-2</v>
      </c>
      <c r="P1738">
        <v>5.7361000000000002E-2</v>
      </c>
      <c r="Q1738">
        <v>-2.7761999999999998E-2</v>
      </c>
      <c r="R1738" t="s">
        <v>40</v>
      </c>
    </row>
    <row r="1739" spans="7:18">
      <c r="G1739">
        <v>2.2022E-2</v>
      </c>
      <c r="H1739" s="19">
        <v>3.9620000000000002E-2</v>
      </c>
      <c r="I1739">
        <v>-0.10036</v>
      </c>
      <c r="J1739" s="19">
        <v>1.2596E-2</v>
      </c>
      <c r="K1739" s="19">
        <v>4.0294000000000003E-2</v>
      </c>
      <c r="L1739" s="19">
        <v>-7.6111999999999999E-2</v>
      </c>
      <c r="M1739">
        <v>0.109974</v>
      </c>
      <c r="N1739">
        <v>-2.5715999999999999E-2</v>
      </c>
      <c r="O1739">
        <v>4.1975999999999999E-2</v>
      </c>
      <c r="P1739">
        <v>0.102718</v>
      </c>
      <c r="Q1739">
        <v>6.5820000000000002E-3</v>
      </c>
      <c r="R1739" t="s">
        <v>41</v>
      </c>
    </row>
    <row r="1740" spans="7:18">
      <c r="G1740">
        <v>1.9470999999999999E-2</v>
      </c>
      <c r="H1740" s="19">
        <v>3.8908999999999999E-2</v>
      </c>
      <c r="I1740">
        <v>-8.2457000000000003E-2</v>
      </c>
      <c r="J1740" s="19">
        <v>-1.439E-3</v>
      </c>
      <c r="K1740" s="19">
        <v>3.3350999999999999E-2</v>
      </c>
      <c r="L1740" s="19">
        <v>-0.108514</v>
      </c>
      <c r="M1740">
        <v>9.0124999999999997E-2</v>
      </c>
      <c r="N1740">
        <v>-7.9450000000000007E-3</v>
      </c>
      <c r="O1740">
        <v>3.3154000000000003E-2</v>
      </c>
      <c r="P1740">
        <v>8.5345000000000004E-2</v>
      </c>
      <c r="Q1740">
        <v>1.65E-3</v>
      </c>
      <c r="R1740" t="s">
        <v>40</v>
      </c>
    </row>
    <row r="1741" spans="7:18">
      <c r="G1741">
        <v>2.4161999999999999E-2</v>
      </c>
      <c r="H1741" s="19">
        <v>-1.3063E-2</v>
      </c>
      <c r="I1741">
        <v>-8.5999999999999993E-2</v>
      </c>
      <c r="J1741" s="19">
        <v>1.1825E-2</v>
      </c>
      <c r="K1741" s="19">
        <v>2.7994999999999999E-2</v>
      </c>
      <c r="L1741" s="19">
        <v>-9.1392000000000001E-2</v>
      </c>
      <c r="M1741">
        <v>7.4031E-2</v>
      </c>
      <c r="N1741">
        <v>9.8150000000000008E-3</v>
      </c>
      <c r="O1741">
        <v>5.0951999999999997E-2</v>
      </c>
      <c r="P1741">
        <v>6.6796999999999995E-2</v>
      </c>
      <c r="Q1741">
        <v>-8.6510000000000007E-3</v>
      </c>
      <c r="R1741" t="s">
        <v>40</v>
      </c>
    </row>
    <row r="1742" spans="7:18">
      <c r="G1742">
        <v>3.6970000000000003E-2</v>
      </c>
      <c r="H1742" s="19">
        <v>2.0353E-2</v>
      </c>
      <c r="I1742">
        <v>-7.2368000000000002E-2</v>
      </c>
      <c r="J1742" s="19">
        <v>9.7640000000000001E-3</v>
      </c>
      <c r="K1742" s="19">
        <v>5.2389999999999999E-2</v>
      </c>
      <c r="L1742" s="19">
        <v>-0.11587500000000001</v>
      </c>
      <c r="M1742">
        <v>0.101509</v>
      </c>
      <c r="N1742">
        <v>-9.3259999999999992E-3</v>
      </c>
      <c r="O1742">
        <v>5.7922000000000001E-2</v>
      </c>
      <c r="P1742">
        <v>8.3504999999999996E-2</v>
      </c>
      <c r="Q1742">
        <v>-5.2789999999999998E-3</v>
      </c>
      <c r="R1742" t="s">
        <v>40</v>
      </c>
    </row>
    <row r="1743" spans="7:18">
      <c r="G1743">
        <v>1.0192E-2</v>
      </c>
      <c r="H1743" s="19">
        <v>-1.338E-3</v>
      </c>
      <c r="I1743">
        <v>-0.10277500000000001</v>
      </c>
      <c r="J1743" s="19">
        <v>-1.7433000000000001E-2</v>
      </c>
      <c r="K1743" s="19">
        <v>1.0089999999999999E-3</v>
      </c>
      <c r="L1743" s="19">
        <v>-7.5678999999999996E-2</v>
      </c>
      <c r="M1743">
        <v>6.1138999999999999E-2</v>
      </c>
      <c r="N1743">
        <v>-4.6740000000000002E-3</v>
      </c>
      <c r="O1743">
        <v>3.4578999999999999E-2</v>
      </c>
      <c r="P1743">
        <v>6.4960000000000004E-2</v>
      </c>
      <c r="Q1743">
        <v>1.3348E-2</v>
      </c>
      <c r="R1743" t="s">
        <v>41</v>
      </c>
    </row>
    <row r="1744" spans="7:18">
      <c r="G1744">
        <v>2.4161999999999999E-2</v>
      </c>
      <c r="H1744" s="19">
        <v>-1.3063E-2</v>
      </c>
      <c r="I1744">
        <v>-8.5999999999999993E-2</v>
      </c>
      <c r="J1744" s="19">
        <v>1.1825E-2</v>
      </c>
      <c r="K1744" s="19">
        <v>2.7994999999999999E-2</v>
      </c>
      <c r="L1744" s="19">
        <v>-9.1392000000000001E-2</v>
      </c>
      <c r="M1744">
        <v>7.4031E-2</v>
      </c>
      <c r="N1744">
        <v>9.8150000000000008E-3</v>
      </c>
      <c r="O1744">
        <v>5.0951999999999997E-2</v>
      </c>
      <c r="P1744">
        <v>6.6796999999999995E-2</v>
      </c>
      <c r="Q1744">
        <v>-8.6510000000000007E-3</v>
      </c>
      <c r="R1744" t="s">
        <v>40</v>
      </c>
    </row>
    <row r="1745" spans="7:18">
      <c r="G1745">
        <v>1.0239E-2</v>
      </c>
      <c r="H1745" s="19">
        <v>-1.7849999999999999E-3</v>
      </c>
      <c r="I1745">
        <v>-9.4925999999999996E-2</v>
      </c>
      <c r="J1745" s="19">
        <v>-2.1484E-2</v>
      </c>
      <c r="K1745" s="19">
        <v>2.5443E-2</v>
      </c>
      <c r="L1745" s="19">
        <v>-0.102976</v>
      </c>
      <c r="M1745">
        <v>7.7503000000000002E-2</v>
      </c>
      <c r="N1745">
        <v>3.4819999999999999E-3</v>
      </c>
      <c r="O1745">
        <v>4.1842999999999998E-2</v>
      </c>
      <c r="P1745">
        <v>6.4045000000000005E-2</v>
      </c>
      <c r="Q1745">
        <v>-1.0369999999999999E-3</v>
      </c>
      <c r="R1745" t="s">
        <v>41</v>
      </c>
    </row>
    <row r="1746" spans="7:18">
      <c r="G1746">
        <v>1.1243E-2</v>
      </c>
      <c r="H1746" s="19">
        <v>3.4647999999999998E-2</v>
      </c>
      <c r="I1746">
        <v>-0.103751</v>
      </c>
      <c r="J1746" s="19">
        <v>-1.159E-2</v>
      </c>
      <c r="K1746" s="19">
        <v>3.6401000000000003E-2</v>
      </c>
      <c r="L1746" s="19">
        <v>-0.10979700000000001</v>
      </c>
      <c r="M1746">
        <v>0.10185</v>
      </c>
      <c r="N1746">
        <v>-7.6839999999999999E-3</v>
      </c>
      <c r="O1746">
        <v>3.5779999999999999E-2</v>
      </c>
      <c r="P1746">
        <v>5.9874999999999998E-2</v>
      </c>
      <c r="Q1746">
        <v>2.1854999999999999E-2</v>
      </c>
      <c r="R1746" t="s">
        <v>41</v>
      </c>
    </row>
    <row r="1747" spans="7:18">
      <c r="G1747">
        <v>1.4102999999999999E-2</v>
      </c>
      <c r="H1747" s="19">
        <v>-6.1019999999999998E-3</v>
      </c>
      <c r="I1747">
        <v>-7.7966999999999995E-2</v>
      </c>
      <c r="J1747" s="19">
        <v>-7.5339999999999999E-3</v>
      </c>
      <c r="K1747" s="19">
        <v>7.3959999999999998E-3</v>
      </c>
      <c r="L1747" s="19">
        <v>-9.5503000000000005E-2</v>
      </c>
      <c r="M1747">
        <v>7.9635999999999998E-2</v>
      </c>
      <c r="N1747">
        <v>-2.9572000000000001E-2</v>
      </c>
      <c r="O1747">
        <v>4.5846999999999999E-2</v>
      </c>
      <c r="P1747">
        <v>6.4646999999999996E-2</v>
      </c>
      <c r="Q1747">
        <v>1.4841999999999999E-2</v>
      </c>
      <c r="R1747" t="s">
        <v>40</v>
      </c>
    </row>
    <row r="1748" spans="7:18">
      <c r="G1748">
        <v>3.2555000000000001E-2</v>
      </c>
      <c r="H1748" s="19">
        <v>1.2727E-2</v>
      </c>
      <c r="I1748">
        <v>-8.6274000000000003E-2</v>
      </c>
      <c r="J1748" s="19">
        <v>6.6940000000000003E-3</v>
      </c>
      <c r="K1748" s="19">
        <v>5.3400000000000003E-2</v>
      </c>
      <c r="L1748" s="19">
        <v>-0.12488299999999999</v>
      </c>
      <c r="M1748">
        <v>0.113598</v>
      </c>
      <c r="N1748">
        <v>-2.0736999999999998E-2</v>
      </c>
      <c r="O1748">
        <v>5.8693000000000002E-2</v>
      </c>
      <c r="P1748">
        <v>8.1831000000000001E-2</v>
      </c>
      <c r="Q1748">
        <v>2.5950999999999998E-2</v>
      </c>
      <c r="R1748" t="s">
        <v>40</v>
      </c>
    </row>
    <row r="1749" spans="7:18">
      <c r="G1749">
        <v>3.2057000000000002E-2</v>
      </c>
      <c r="H1749" s="19">
        <v>7.1960000000000001E-3</v>
      </c>
      <c r="I1749">
        <v>-9.8128000000000007E-2</v>
      </c>
      <c r="J1749" s="19">
        <v>2.3310999999999998E-2</v>
      </c>
      <c r="K1749" s="19">
        <v>1.5841999999999998E-2</v>
      </c>
      <c r="L1749" s="19">
        <v>-8.2993999999999998E-2</v>
      </c>
      <c r="M1749">
        <v>8.1780000000000005E-2</v>
      </c>
      <c r="N1749">
        <v>-1.1604E-2</v>
      </c>
      <c r="O1749">
        <v>3.2739999999999998E-2</v>
      </c>
      <c r="P1749">
        <v>5.6522000000000003E-2</v>
      </c>
      <c r="Q1749">
        <v>-4.444E-3</v>
      </c>
      <c r="R1749" t="s">
        <v>40</v>
      </c>
    </row>
    <row r="1750" spans="7:18">
      <c r="G1750">
        <v>1.1447000000000001E-2</v>
      </c>
      <c r="H1750" s="19">
        <v>1.2465E-2</v>
      </c>
      <c r="I1750">
        <v>-7.4995999999999993E-2</v>
      </c>
      <c r="J1750" s="19">
        <v>1.2459999999999999E-3</v>
      </c>
      <c r="K1750" s="19">
        <v>2.7878E-2</v>
      </c>
      <c r="L1750" s="19">
        <v>-9.2887999999999998E-2</v>
      </c>
      <c r="M1750">
        <v>7.2134000000000004E-2</v>
      </c>
      <c r="N1750">
        <v>-7.3270000000000002E-3</v>
      </c>
      <c r="O1750">
        <v>6.2120000000000002E-2</v>
      </c>
      <c r="P1750">
        <v>5.0930000000000003E-2</v>
      </c>
      <c r="Q1750">
        <v>-8.3700000000000007E-3</v>
      </c>
      <c r="R1750" t="s">
        <v>40</v>
      </c>
    </row>
    <row r="1751" spans="7:18">
      <c r="G1751">
        <v>7.1770000000000002E-3</v>
      </c>
      <c r="H1751" s="19">
        <v>-2.3684E-2</v>
      </c>
      <c r="I1751">
        <v>-5.2585E-2</v>
      </c>
      <c r="J1751" s="19">
        <v>-8.5470000000000008E-3</v>
      </c>
      <c r="K1751" s="19">
        <v>-1.99E-3</v>
      </c>
      <c r="L1751" s="19">
        <v>-0.10084799999999999</v>
      </c>
      <c r="M1751">
        <v>0.101822</v>
      </c>
      <c r="N1751">
        <v>5.6769999999999998E-3</v>
      </c>
      <c r="O1751">
        <v>7.5950000000000002E-3</v>
      </c>
      <c r="P1751">
        <v>8.5383000000000001E-2</v>
      </c>
      <c r="Q1751">
        <v>5.9670000000000001E-3</v>
      </c>
      <c r="R1751" t="s">
        <v>41</v>
      </c>
    </row>
    <row r="1752" spans="7:18">
      <c r="G1752">
        <v>3.1552999999999998E-2</v>
      </c>
      <c r="H1752" s="19">
        <v>-2.6570000000000001E-3</v>
      </c>
      <c r="I1752">
        <v>-7.1637999999999993E-2</v>
      </c>
      <c r="J1752" s="19">
        <v>1.8260999999999999E-2</v>
      </c>
      <c r="K1752" s="19">
        <v>-3.86E-4</v>
      </c>
      <c r="L1752" s="19">
        <v>-8.0837999999999993E-2</v>
      </c>
      <c r="M1752">
        <v>5.6959000000000003E-2</v>
      </c>
      <c r="N1752">
        <v>-1.7989999999999999E-2</v>
      </c>
      <c r="O1752">
        <v>5.6862999999999997E-2</v>
      </c>
      <c r="P1752">
        <v>6.3841999999999996E-2</v>
      </c>
      <c r="Q1752">
        <v>1.8412000000000001E-2</v>
      </c>
      <c r="R1752" t="s">
        <v>41</v>
      </c>
    </row>
    <row r="1753" spans="7:18">
      <c r="G1753">
        <v>1.5114000000000001E-2</v>
      </c>
      <c r="H1753" s="19">
        <v>1.6730999999999999E-2</v>
      </c>
      <c r="I1753">
        <v>-9.0816999999999995E-2</v>
      </c>
      <c r="J1753" s="19">
        <v>-8.0940000000000005E-3</v>
      </c>
      <c r="K1753" s="19">
        <v>2.5495E-2</v>
      </c>
      <c r="L1753" s="19">
        <v>-9.1596999999999998E-2</v>
      </c>
      <c r="M1753">
        <v>8.6664000000000005E-2</v>
      </c>
      <c r="N1753">
        <v>-5.4100000000000003E-4</v>
      </c>
      <c r="O1753">
        <v>2.9607999999999999E-2</v>
      </c>
      <c r="P1753">
        <v>6.3654000000000002E-2</v>
      </c>
      <c r="Q1753">
        <v>-9.1500000000000001E-3</v>
      </c>
      <c r="R1753" t="s">
        <v>41</v>
      </c>
    </row>
    <row r="1754" spans="7:18">
      <c r="G1754">
        <v>1.1447000000000001E-2</v>
      </c>
      <c r="H1754" s="19">
        <v>1.2465E-2</v>
      </c>
      <c r="I1754">
        <v>-7.4995999999999993E-2</v>
      </c>
      <c r="J1754" s="19">
        <v>1.2459999999999999E-3</v>
      </c>
      <c r="K1754" s="19">
        <v>2.7878E-2</v>
      </c>
      <c r="L1754" s="19">
        <v>-9.2887999999999998E-2</v>
      </c>
      <c r="M1754">
        <v>7.2134000000000004E-2</v>
      </c>
      <c r="N1754">
        <v>-7.3270000000000002E-3</v>
      </c>
      <c r="O1754">
        <v>6.2120000000000002E-2</v>
      </c>
      <c r="P1754">
        <v>5.0930000000000003E-2</v>
      </c>
      <c r="Q1754">
        <v>-8.3700000000000007E-3</v>
      </c>
      <c r="R1754" t="s">
        <v>40</v>
      </c>
    </row>
    <row r="1755" spans="7:18">
      <c r="G1755">
        <v>1.7049999999999999E-2</v>
      </c>
      <c r="H1755" s="19">
        <v>1.6628E-2</v>
      </c>
      <c r="I1755">
        <v>-9.1752E-2</v>
      </c>
      <c r="J1755" s="19">
        <v>-1.3205E-2</v>
      </c>
      <c r="K1755" s="19">
        <v>4.3923999999999998E-2</v>
      </c>
      <c r="L1755" s="19">
        <v>-9.6443000000000001E-2</v>
      </c>
      <c r="M1755">
        <v>9.4644000000000006E-2</v>
      </c>
      <c r="N1755">
        <v>3.6350000000000002E-3</v>
      </c>
      <c r="O1755">
        <v>5.4010000000000002E-2</v>
      </c>
      <c r="P1755">
        <v>6.8136000000000002E-2</v>
      </c>
      <c r="Q1755">
        <v>1.6699999999999999E-4</v>
      </c>
      <c r="R1755" t="s">
        <v>41</v>
      </c>
    </row>
    <row r="1756" spans="7:18">
      <c r="G1756">
        <v>3.1178999999999998E-2</v>
      </c>
      <c r="H1756" s="19">
        <v>2.5089999999999999E-3</v>
      </c>
      <c r="I1756">
        <v>-9.3135999999999997E-2</v>
      </c>
      <c r="J1756" s="19">
        <v>-5.849E-3</v>
      </c>
      <c r="K1756" s="19">
        <v>1.6711E-2</v>
      </c>
      <c r="L1756" s="19">
        <v>-9.5149999999999998E-2</v>
      </c>
      <c r="M1756">
        <v>7.5129000000000001E-2</v>
      </c>
      <c r="N1756">
        <v>6.0599999999999998E-4</v>
      </c>
      <c r="O1756">
        <v>2.9995999999999998E-2</v>
      </c>
      <c r="P1756">
        <v>8.5691000000000003E-2</v>
      </c>
      <c r="Q1756">
        <v>5.6480000000000002E-3</v>
      </c>
      <c r="R1756" t="s">
        <v>40</v>
      </c>
    </row>
    <row r="1757" spans="7:18">
      <c r="G1757">
        <v>3.6738E-2</v>
      </c>
      <c r="H1757" s="19">
        <v>1.9231000000000002E-2</v>
      </c>
      <c r="I1757">
        <v>-8.2586999999999994E-2</v>
      </c>
      <c r="J1757" s="19">
        <v>4.5409999999999999E-3</v>
      </c>
      <c r="K1757" s="19">
        <v>1.2930000000000001E-2</v>
      </c>
      <c r="L1757" s="19">
        <v>-0.100421</v>
      </c>
      <c r="M1757">
        <v>6.8559999999999996E-2</v>
      </c>
      <c r="N1757">
        <v>-5.2899999999999996E-4</v>
      </c>
      <c r="O1757">
        <v>4.8869999999999997E-2</v>
      </c>
      <c r="P1757">
        <v>5.7019E-2</v>
      </c>
      <c r="Q1757">
        <v>-3.9680000000000002E-3</v>
      </c>
      <c r="R1757" t="s">
        <v>40</v>
      </c>
    </row>
    <row r="1758" spans="7:18">
      <c r="G1758">
        <v>4.9861000000000003E-2</v>
      </c>
      <c r="H1758" s="19">
        <v>3.6840000000000002E-3</v>
      </c>
      <c r="I1758">
        <v>-8.8111999999999996E-2</v>
      </c>
      <c r="J1758" s="19">
        <v>-5.4180000000000001E-3</v>
      </c>
      <c r="K1758" s="19">
        <v>3.8256999999999999E-2</v>
      </c>
      <c r="L1758" s="19">
        <v>-0.108018</v>
      </c>
      <c r="M1758">
        <v>8.7228E-2</v>
      </c>
      <c r="N1758">
        <v>3.2009999999999999E-3</v>
      </c>
      <c r="O1758">
        <v>5.2812999999999999E-2</v>
      </c>
      <c r="P1758">
        <v>7.7480999999999994E-2</v>
      </c>
      <c r="Q1758">
        <v>4.2700000000000002E-4</v>
      </c>
      <c r="R1758" t="s">
        <v>42</v>
      </c>
    </row>
    <row r="1759" spans="7:18">
      <c r="G1759">
        <v>4.1189999999999997E-2</v>
      </c>
      <c r="H1759" s="19">
        <v>-5.0720000000000001E-3</v>
      </c>
      <c r="I1759">
        <v>-7.4118000000000003E-2</v>
      </c>
      <c r="J1759" s="19">
        <v>1.1717999999999999E-2</v>
      </c>
      <c r="K1759" s="19">
        <v>1.1086E-2</v>
      </c>
      <c r="L1759" s="19">
        <v>-9.7516000000000005E-2</v>
      </c>
      <c r="M1759">
        <v>6.6841999999999999E-2</v>
      </c>
      <c r="N1759">
        <v>-2.5249000000000001E-2</v>
      </c>
      <c r="O1759">
        <v>4.4063999999999999E-2</v>
      </c>
      <c r="P1759">
        <v>6.2128999999999997E-2</v>
      </c>
      <c r="Q1759">
        <v>-3.094E-3</v>
      </c>
      <c r="R1759" t="s">
        <v>40</v>
      </c>
    </row>
    <row r="1760" spans="7:18">
      <c r="G1760">
        <v>2.7983999999999998E-2</v>
      </c>
      <c r="H1760" s="19">
        <v>1.0606000000000001E-2</v>
      </c>
      <c r="I1760">
        <v>-7.7517000000000003E-2</v>
      </c>
      <c r="J1760" s="19">
        <v>-1.1745E-2</v>
      </c>
      <c r="K1760" s="19">
        <v>3.9891999999999997E-2</v>
      </c>
      <c r="L1760" s="19">
        <v>-9.0085999999999999E-2</v>
      </c>
      <c r="M1760">
        <v>8.0252000000000004E-2</v>
      </c>
      <c r="N1760">
        <v>5.4819999999999999E-3</v>
      </c>
      <c r="O1760">
        <v>5.3041999999999999E-2</v>
      </c>
      <c r="P1760">
        <v>7.6620999999999995E-2</v>
      </c>
      <c r="Q1760">
        <v>-1.457E-2</v>
      </c>
      <c r="R1760" t="s">
        <v>42</v>
      </c>
    </row>
    <row r="1761" spans="7:18">
      <c r="G1761">
        <v>3.9185999999999999E-2</v>
      </c>
      <c r="H1761" s="19">
        <v>3.5339999999999998E-3</v>
      </c>
      <c r="I1761">
        <v>-9.8988000000000007E-2</v>
      </c>
      <c r="J1761" s="19">
        <v>-9.7090000000000006E-3</v>
      </c>
      <c r="K1761" s="19">
        <v>3.5415000000000002E-2</v>
      </c>
      <c r="L1761" s="19">
        <v>-0.100663</v>
      </c>
      <c r="M1761">
        <v>9.0813000000000005E-2</v>
      </c>
      <c r="N1761">
        <v>-2.7859999999999998E-3</v>
      </c>
      <c r="O1761">
        <v>3.3212999999999999E-2</v>
      </c>
      <c r="P1761">
        <v>7.3637999999999995E-2</v>
      </c>
      <c r="Q1761">
        <v>-2.9489999999999998E-3</v>
      </c>
      <c r="R1761" t="s">
        <v>40</v>
      </c>
    </row>
    <row r="1762" spans="7:18">
      <c r="G1762">
        <v>3.2057000000000002E-2</v>
      </c>
      <c r="H1762" s="19">
        <v>7.1960000000000001E-3</v>
      </c>
      <c r="I1762">
        <v>-9.8128000000000007E-2</v>
      </c>
      <c r="J1762" s="19">
        <v>2.3310999999999998E-2</v>
      </c>
      <c r="K1762" s="19">
        <v>1.5841999999999998E-2</v>
      </c>
      <c r="L1762" s="19">
        <v>-8.2993999999999998E-2</v>
      </c>
      <c r="M1762">
        <v>8.1780000000000005E-2</v>
      </c>
      <c r="N1762">
        <v>-1.1604E-2</v>
      </c>
      <c r="O1762">
        <v>3.2739999999999998E-2</v>
      </c>
      <c r="P1762">
        <v>5.6522000000000003E-2</v>
      </c>
      <c r="Q1762">
        <v>-4.444E-3</v>
      </c>
      <c r="R1762" t="s">
        <v>40</v>
      </c>
    </row>
    <row r="1763" spans="7:18">
      <c r="G1763">
        <v>2.6596999999999999E-2</v>
      </c>
      <c r="H1763" s="19">
        <v>4.6690000000000004E-3</v>
      </c>
      <c r="I1763">
        <v>-7.7781000000000003E-2</v>
      </c>
      <c r="J1763" s="19">
        <v>1.4185E-2</v>
      </c>
      <c r="K1763" s="19">
        <v>1.7135000000000001E-2</v>
      </c>
      <c r="L1763" s="19">
        <v>-8.4462999999999996E-2</v>
      </c>
      <c r="M1763">
        <v>6.7465999999999998E-2</v>
      </c>
      <c r="N1763">
        <v>-1.361E-3</v>
      </c>
      <c r="O1763">
        <v>4.8785000000000002E-2</v>
      </c>
      <c r="P1763">
        <v>7.4786000000000005E-2</v>
      </c>
      <c r="Q1763">
        <v>4.725E-3</v>
      </c>
      <c r="R1763" t="s">
        <v>41</v>
      </c>
    </row>
    <row r="1764" spans="7:18">
      <c r="G1764">
        <v>2.316E-2</v>
      </c>
      <c r="H1764" s="19">
        <v>9.1120000000000003E-3</v>
      </c>
      <c r="I1764">
        <v>-7.2519E-2</v>
      </c>
      <c r="J1764" s="19">
        <v>1.6576E-2</v>
      </c>
      <c r="K1764" s="19">
        <v>1.2262E-2</v>
      </c>
      <c r="L1764" s="19">
        <v>-7.9644999999999994E-2</v>
      </c>
      <c r="M1764">
        <v>6.2713000000000005E-2</v>
      </c>
      <c r="N1764">
        <v>8.7399999999999999E-4</v>
      </c>
      <c r="O1764">
        <v>4.9998000000000001E-2</v>
      </c>
      <c r="P1764">
        <v>7.3102E-2</v>
      </c>
      <c r="Q1764">
        <v>6.4380000000000001E-3</v>
      </c>
      <c r="R1764" t="s">
        <v>41</v>
      </c>
    </row>
    <row r="1765" spans="7:18">
      <c r="G1765">
        <v>2.4510000000000001E-3</v>
      </c>
      <c r="H1765" s="19">
        <v>5.3988000000000001E-2</v>
      </c>
      <c r="I1765">
        <v>-9.6979999999999997E-2</v>
      </c>
      <c r="J1765" s="19">
        <v>-2.0347000000000001E-2</v>
      </c>
      <c r="K1765" s="19">
        <v>2.7889000000000001E-2</v>
      </c>
      <c r="L1765" s="19">
        <v>-0.111748</v>
      </c>
      <c r="M1765">
        <v>8.9732999999999993E-2</v>
      </c>
      <c r="N1765">
        <v>7.9640000000000006E-3</v>
      </c>
      <c r="O1765">
        <v>3.3878999999999999E-2</v>
      </c>
      <c r="P1765">
        <v>5.5044999999999997E-2</v>
      </c>
      <c r="Q1765">
        <v>4.163E-3</v>
      </c>
      <c r="R1765" t="s">
        <v>41</v>
      </c>
    </row>
    <row r="1766" spans="7:18">
      <c r="G1766">
        <v>9.4970000000000002E-3</v>
      </c>
      <c r="H1766" s="19">
        <v>2.6863000000000001E-2</v>
      </c>
      <c r="I1766">
        <v>-6.2358999999999998E-2</v>
      </c>
      <c r="J1766" s="19">
        <v>2.8115000000000001E-2</v>
      </c>
      <c r="K1766" s="19">
        <v>1.8942000000000001E-2</v>
      </c>
      <c r="L1766" s="19">
        <v>-6.2718999999999997E-2</v>
      </c>
      <c r="M1766">
        <v>7.5544E-2</v>
      </c>
      <c r="N1766">
        <v>-3.6018000000000001E-2</v>
      </c>
      <c r="O1766">
        <v>4.9006000000000001E-2</v>
      </c>
      <c r="P1766">
        <v>0.101684</v>
      </c>
      <c r="Q1766">
        <v>-5.0720000000000001E-3</v>
      </c>
      <c r="R1766" t="s">
        <v>41</v>
      </c>
    </row>
    <row r="1767" spans="7:18">
      <c r="G1767">
        <v>2.5579999999999999E-2</v>
      </c>
      <c r="H1767" s="19">
        <v>6.1630000000000001E-3</v>
      </c>
      <c r="I1767">
        <v>-8.8013999999999995E-2</v>
      </c>
      <c r="J1767" s="19">
        <v>1.8464999999999999E-2</v>
      </c>
      <c r="K1767" s="19">
        <v>3.3602E-2</v>
      </c>
      <c r="L1767" s="19">
        <v>-8.3454E-2</v>
      </c>
      <c r="M1767">
        <v>7.5961000000000001E-2</v>
      </c>
      <c r="N1767">
        <v>-2.4390000000000002E-3</v>
      </c>
      <c r="O1767">
        <v>4.0693E-2</v>
      </c>
      <c r="P1767">
        <v>9.3010999999999996E-2</v>
      </c>
      <c r="Q1767">
        <v>-3.7580000000000001E-3</v>
      </c>
      <c r="R1767" t="s">
        <v>40</v>
      </c>
    </row>
    <row r="1768" spans="7:18">
      <c r="G1768">
        <v>1.8714000000000001E-2</v>
      </c>
      <c r="H1768" s="19">
        <v>2.5215000000000001E-2</v>
      </c>
      <c r="I1768">
        <v>-8.3553000000000002E-2</v>
      </c>
      <c r="J1768" s="19">
        <v>-6.9230000000000003E-3</v>
      </c>
      <c r="K1768" s="19">
        <v>2.8669E-2</v>
      </c>
      <c r="L1768" s="19">
        <v>-9.4435000000000005E-2</v>
      </c>
      <c r="M1768">
        <v>8.5422999999999999E-2</v>
      </c>
      <c r="N1768">
        <v>-5.8939999999999999E-3</v>
      </c>
      <c r="O1768">
        <v>5.0416999999999997E-2</v>
      </c>
      <c r="P1768">
        <v>6.2685000000000005E-2</v>
      </c>
      <c r="Q1768">
        <v>-6.1609999999999998E-3</v>
      </c>
      <c r="R1768" t="s">
        <v>40</v>
      </c>
    </row>
    <row r="1769" spans="7:18">
      <c r="G1769">
        <v>3.9120000000000002E-2</v>
      </c>
      <c r="H1769" s="19">
        <v>-7.1399999999999996E-3</v>
      </c>
      <c r="I1769">
        <v>-9.8613000000000006E-2</v>
      </c>
      <c r="J1769" s="19">
        <v>-1.346E-2</v>
      </c>
      <c r="K1769" s="19">
        <v>4.4572000000000001E-2</v>
      </c>
      <c r="L1769" s="19">
        <v>-9.6332000000000001E-2</v>
      </c>
      <c r="M1769">
        <v>8.9192999999999995E-2</v>
      </c>
      <c r="N1769">
        <v>-1.4599999999999999E-3</v>
      </c>
      <c r="O1769">
        <v>4.6792E-2</v>
      </c>
      <c r="P1769">
        <v>6.6488000000000005E-2</v>
      </c>
      <c r="Q1769">
        <v>1.0269999999999999E-3</v>
      </c>
      <c r="R1769" t="s">
        <v>42</v>
      </c>
    </row>
    <row r="1770" spans="7:18">
      <c r="G1770">
        <v>2.8827999999999999E-2</v>
      </c>
      <c r="H1770" s="19">
        <v>-5.7300000000000005E-4</v>
      </c>
      <c r="I1770">
        <v>-8.9795E-2</v>
      </c>
      <c r="J1770" s="19">
        <v>-6.1399999999999996E-3</v>
      </c>
      <c r="K1770" s="19">
        <v>3.2981000000000003E-2</v>
      </c>
      <c r="L1770" s="19">
        <v>-8.6314000000000002E-2</v>
      </c>
      <c r="M1770">
        <v>8.1725000000000006E-2</v>
      </c>
      <c r="N1770">
        <v>-4.8349999999999999E-3</v>
      </c>
      <c r="O1770">
        <v>5.5365999999999999E-2</v>
      </c>
      <c r="P1770">
        <v>3.7708999999999999E-2</v>
      </c>
      <c r="Q1770">
        <v>-1.5649E-2</v>
      </c>
      <c r="R1770" t="s">
        <v>40</v>
      </c>
    </row>
    <row r="1771" spans="7:18">
      <c r="G1771">
        <v>2.6596999999999999E-2</v>
      </c>
      <c r="H1771" s="19">
        <v>4.6690000000000004E-3</v>
      </c>
      <c r="I1771">
        <v>-7.7781000000000003E-2</v>
      </c>
      <c r="J1771" s="19">
        <v>1.4185E-2</v>
      </c>
      <c r="K1771" s="19">
        <v>1.7135000000000001E-2</v>
      </c>
      <c r="L1771" s="19">
        <v>-8.4462999999999996E-2</v>
      </c>
      <c r="M1771">
        <v>6.7465999999999998E-2</v>
      </c>
      <c r="N1771">
        <v>-1.361E-3</v>
      </c>
      <c r="O1771">
        <v>4.8785000000000002E-2</v>
      </c>
      <c r="P1771">
        <v>7.4786000000000005E-2</v>
      </c>
      <c r="Q1771">
        <v>4.725E-3</v>
      </c>
      <c r="R1771" t="s">
        <v>41</v>
      </c>
    </row>
    <row r="1772" spans="7:18">
      <c r="G1772">
        <v>2.316E-2</v>
      </c>
      <c r="H1772" s="19">
        <v>9.1120000000000003E-3</v>
      </c>
      <c r="I1772">
        <v>-7.2519E-2</v>
      </c>
      <c r="J1772" s="19">
        <v>1.6576E-2</v>
      </c>
      <c r="K1772" s="19">
        <v>1.2262E-2</v>
      </c>
      <c r="L1772" s="19">
        <v>-7.9644999999999994E-2</v>
      </c>
      <c r="M1772">
        <v>6.2713000000000005E-2</v>
      </c>
      <c r="N1772">
        <v>8.7399999999999999E-4</v>
      </c>
      <c r="O1772">
        <v>4.9998000000000001E-2</v>
      </c>
      <c r="P1772">
        <v>7.3102E-2</v>
      </c>
      <c r="Q1772">
        <v>6.4380000000000001E-3</v>
      </c>
      <c r="R1772" t="s">
        <v>41</v>
      </c>
    </row>
    <row r="1773" spans="7:18">
      <c r="G1773">
        <v>2.2228000000000001E-2</v>
      </c>
      <c r="H1773" s="19">
        <v>7.4200000000000004E-3</v>
      </c>
      <c r="I1773">
        <v>-7.2016999999999998E-2</v>
      </c>
      <c r="J1773" s="19">
        <v>1.3821E-2</v>
      </c>
      <c r="K1773" s="19">
        <v>1.0619E-2</v>
      </c>
      <c r="L1773" s="19">
        <v>-7.8900999999999999E-2</v>
      </c>
      <c r="M1773">
        <v>6.1692999999999998E-2</v>
      </c>
      <c r="N1773">
        <v>-7.5789999999999998E-3</v>
      </c>
      <c r="O1773">
        <v>4.6663000000000003E-2</v>
      </c>
      <c r="P1773">
        <v>7.6633000000000007E-2</v>
      </c>
      <c r="Q1773">
        <v>7.2240000000000004E-3</v>
      </c>
      <c r="R1773" t="s">
        <v>41</v>
      </c>
    </row>
    <row r="1774" spans="7:18">
      <c r="G1774">
        <v>1.6083E-2</v>
      </c>
      <c r="H1774" s="19">
        <v>2.4250000000000001E-2</v>
      </c>
      <c r="I1774">
        <v>-6.9774000000000003E-2</v>
      </c>
      <c r="J1774" s="19">
        <v>-1.6615999999999999E-2</v>
      </c>
      <c r="K1774" s="19">
        <v>1.5124E-2</v>
      </c>
      <c r="L1774" s="19">
        <v>-7.7894000000000005E-2</v>
      </c>
      <c r="M1774">
        <v>5.5446000000000002E-2</v>
      </c>
      <c r="N1774">
        <v>-3.5270000000000002E-3</v>
      </c>
      <c r="O1774">
        <v>5.8700000000000002E-2</v>
      </c>
      <c r="P1774">
        <v>8.3503999999999995E-2</v>
      </c>
      <c r="Q1774">
        <v>-1.3984999999999999E-2</v>
      </c>
      <c r="R1774" t="s">
        <v>41</v>
      </c>
    </row>
    <row r="1775" spans="7:18">
      <c r="G1775">
        <v>1.8839000000000002E-2</v>
      </c>
      <c r="H1775" s="19">
        <v>2.7342000000000002E-2</v>
      </c>
      <c r="I1775">
        <v>-8.7419999999999998E-2</v>
      </c>
      <c r="J1775" s="19">
        <v>7.5449999999999996E-3</v>
      </c>
      <c r="K1775" s="19">
        <v>2.5961000000000001E-2</v>
      </c>
      <c r="L1775" s="19">
        <v>-7.0624000000000006E-2</v>
      </c>
      <c r="M1775">
        <v>8.1298999999999996E-2</v>
      </c>
      <c r="N1775">
        <v>-1.833E-3</v>
      </c>
      <c r="O1775">
        <v>3.5622000000000001E-2</v>
      </c>
      <c r="P1775">
        <v>9.8132999999999998E-2</v>
      </c>
      <c r="Q1775">
        <v>1.8140000000000001E-3</v>
      </c>
      <c r="R1775" t="s">
        <v>41</v>
      </c>
    </row>
    <row r="1776" spans="7:18">
      <c r="G1776">
        <v>3.5552E-2</v>
      </c>
      <c r="H1776" s="19">
        <v>3.7773000000000001E-2</v>
      </c>
      <c r="I1776">
        <v>-8.3531999999999995E-2</v>
      </c>
      <c r="J1776" s="19">
        <v>-8.7299999999999999E-3</v>
      </c>
      <c r="K1776" s="19">
        <v>3.644E-2</v>
      </c>
      <c r="L1776" s="19">
        <v>-0.10466499999999999</v>
      </c>
      <c r="M1776">
        <v>0.116426</v>
      </c>
      <c r="N1776">
        <v>-2.4247999999999999E-2</v>
      </c>
      <c r="O1776">
        <v>5.2089000000000003E-2</v>
      </c>
      <c r="P1776">
        <v>7.6553999999999997E-2</v>
      </c>
      <c r="Q1776">
        <v>-7.6449999999999999E-3</v>
      </c>
      <c r="R1776" t="s">
        <v>42</v>
      </c>
    </row>
    <row r="1777" spans="7:18">
      <c r="G1777">
        <v>2.9418E-2</v>
      </c>
      <c r="H1777" s="19">
        <v>2.4240999999999999E-2</v>
      </c>
      <c r="I1777">
        <v>-7.9545000000000005E-2</v>
      </c>
      <c r="J1777" s="19">
        <v>1.4066E-2</v>
      </c>
      <c r="K1777" s="19">
        <v>2.0400999999999999E-2</v>
      </c>
      <c r="L1777" s="19">
        <v>-0.10034999999999999</v>
      </c>
      <c r="M1777">
        <v>9.9953E-2</v>
      </c>
      <c r="N1777">
        <v>-8.3569999999999998E-3</v>
      </c>
      <c r="O1777">
        <v>6.182E-2</v>
      </c>
      <c r="P1777">
        <v>6.4755999999999994E-2</v>
      </c>
      <c r="Q1777">
        <v>1.6964E-2</v>
      </c>
      <c r="R1777" t="s">
        <v>40</v>
      </c>
    </row>
    <row r="1778" spans="7:18">
      <c r="G1778">
        <v>3.3834999999999997E-2</v>
      </c>
      <c r="H1778" s="19">
        <v>1.285E-2</v>
      </c>
      <c r="I1778">
        <v>-8.6039000000000004E-2</v>
      </c>
      <c r="J1778" s="19">
        <v>-2.5832999999999998E-2</v>
      </c>
      <c r="K1778" s="19">
        <v>1.4682000000000001E-2</v>
      </c>
      <c r="L1778" s="19">
        <v>-8.8617000000000001E-2</v>
      </c>
      <c r="M1778">
        <v>5.4872999999999998E-2</v>
      </c>
      <c r="N1778">
        <v>-5.5079999999999999E-3</v>
      </c>
      <c r="O1778">
        <v>4.9265000000000003E-2</v>
      </c>
      <c r="P1778">
        <v>7.6839000000000005E-2</v>
      </c>
      <c r="Q1778">
        <v>-1.5179E-2</v>
      </c>
      <c r="R1778" t="s">
        <v>40</v>
      </c>
    </row>
    <row r="1779" spans="7:18">
      <c r="G1779">
        <v>2.7705E-2</v>
      </c>
      <c r="H1779" s="19">
        <v>2.4865000000000002E-2</v>
      </c>
      <c r="I1779">
        <v>-8.0123E-2</v>
      </c>
      <c r="J1779" s="19">
        <v>1.1926000000000001E-2</v>
      </c>
      <c r="K1779" s="19">
        <v>1.9675000000000002E-2</v>
      </c>
      <c r="L1779" s="19">
        <v>-9.9791000000000005E-2</v>
      </c>
      <c r="M1779">
        <v>9.9634E-2</v>
      </c>
      <c r="N1779">
        <v>-9.7149999999999997E-3</v>
      </c>
      <c r="O1779">
        <v>6.2229E-2</v>
      </c>
      <c r="P1779">
        <v>6.5866999999999995E-2</v>
      </c>
      <c r="Q1779">
        <v>1.6406E-2</v>
      </c>
      <c r="R1779" t="s">
        <v>40</v>
      </c>
    </row>
    <row r="1780" spans="7:18">
      <c r="G1780">
        <v>2.9418E-2</v>
      </c>
      <c r="H1780" s="19">
        <v>2.4240999999999999E-2</v>
      </c>
      <c r="I1780">
        <v>-7.9545000000000005E-2</v>
      </c>
      <c r="J1780" s="19">
        <v>1.4066E-2</v>
      </c>
      <c r="K1780" s="19">
        <v>2.0400999999999999E-2</v>
      </c>
      <c r="L1780" s="19">
        <v>-0.10034999999999999</v>
      </c>
      <c r="M1780">
        <v>9.9953E-2</v>
      </c>
      <c r="N1780">
        <v>-8.3569999999999998E-3</v>
      </c>
      <c r="O1780">
        <v>6.182E-2</v>
      </c>
      <c r="P1780">
        <v>6.4755999999999994E-2</v>
      </c>
      <c r="Q1780">
        <v>1.6964E-2</v>
      </c>
      <c r="R1780" t="s">
        <v>40</v>
      </c>
    </row>
    <row r="1781" spans="7:18">
      <c r="G1781">
        <v>2.8410000000000001E-2</v>
      </c>
      <c r="H1781" s="19">
        <v>1.0707E-2</v>
      </c>
      <c r="I1781">
        <v>-9.6365999999999993E-2</v>
      </c>
      <c r="J1781" s="19">
        <v>-7.2269999999999999E-3</v>
      </c>
      <c r="K1781" s="19">
        <v>2.5673999999999999E-2</v>
      </c>
      <c r="L1781" s="19">
        <v>-0.100728</v>
      </c>
      <c r="M1781">
        <v>9.2471999999999999E-2</v>
      </c>
      <c r="N1781">
        <v>9.2599999999999996E-4</v>
      </c>
      <c r="O1781">
        <v>3.1445000000000001E-2</v>
      </c>
      <c r="P1781">
        <v>7.3472999999999997E-2</v>
      </c>
      <c r="Q1781">
        <v>1.944E-3</v>
      </c>
      <c r="R1781" t="s">
        <v>40</v>
      </c>
    </row>
    <row r="1782" spans="7:18">
      <c r="G1782">
        <v>2.5135999999999999E-2</v>
      </c>
      <c r="H1782" s="19">
        <v>-2.0983999999999999E-2</v>
      </c>
      <c r="I1782">
        <v>-6.1432E-2</v>
      </c>
      <c r="J1782" s="19">
        <v>1.6410999999999999E-2</v>
      </c>
      <c r="K1782" s="19">
        <v>4.7384000000000003E-2</v>
      </c>
      <c r="L1782" s="19">
        <v>-0.14300599999999999</v>
      </c>
      <c r="M1782">
        <v>0.122859</v>
      </c>
      <c r="N1782">
        <v>-8.5454000000000002E-2</v>
      </c>
      <c r="O1782">
        <v>4.5907999999999997E-2</v>
      </c>
      <c r="P1782">
        <v>3.2173E-2</v>
      </c>
      <c r="Q1782">
        <v>-1.0376E-2</v>
      </c>
      <c r="R1782" t="s">
        <v>40</v>
      </c>
    </row>
    <row r="1783" spans="7:18">
      <c r="G1783">
        <v>3.3418999999999997E-2</v>
      </c>
      <c r="H1783" s="19">
        <v>-2.1137E-2</v>
      </c>
      <c r="I1783">
        <v>-7.7239000000000002E-2</v>
      </c>
      <c r="J1783" s="19">
        <v>6.4450000000000002E-3</v>
      </c>
      <c r="K1783" s="19">
        <v>2.8482E-2</v>
      </c>
      <c r="L1783" s="19">
        <v>-8.4866999999999998E-2</v>
      </c>
      <c r="M1783">
        <v>9.4464000000000006E-2</v>
      </c>
      <c r="N1783">
        <v>-4.1539999999999997E-3</v>
      </c>
      <c r="O1783">
        <v>5.8556999999999998E-2</v>
      </c>
      <c r="P1783">
        <v>5.2968000000000001E-2</v>
      </c>
      <c r="Q1783">
        <v>-2.5860999999999999E-2</v>
      </c>
      <c r="R1783" t="s">
        <v>41</v>
      </c>
    </row>
    <row r="1784" spans="7:18">
      <c r="G1784">
        <v>3.3834999999999997E-2</v>
      </c>
      <c r="H1784" s="19">
        <v>1.285E-2</v>
      </c>
      <c r="I1784">
        <v>-8.6039000000000004E-2</v>
      </c>
      <c r="J1784" s="19">
        <v>-2.5832999999999998E-2</v>
      </c>
      <c r="K1784" s="19">
        <v>1.4682000000000001E-2</v>
      </c>
      <c r="L1784" s="19">
        <v>-8.8617000000000001E-2</v>
      </c>
      <c r="M1784">
        <v>5.4872999999999998E-2</v>
      </c>
      <c r="N1784">
        <v>-5.5079999999999999E-3</v>
      </c>
      <c r="O1784">
        <v>4.9265000000000003E-2</v>
      </c>
      <c r="P1784">
        <v>7.6839000000000005E-2</v>
      </c>
      <c r="Q1784">
        <v>-1.5179E-2</v>
      </c>
      <c r="R1784" t="s">
        <v>40</v>
      </c>
    </row>
    <row r="1785" spans="7:18">
      <c r="G1785">
        <v>5.3616999999999998E-2</v>
      </c>
      <c r="H1785" s="19">
        <v>5.646E-3</v>
      </c>
      <c r="I1785">
        <v>-8.4060999999999997E-2</v>
      </c>
      <c r="J1785" s="19">
        <v>-1.8449E-2</v>
      </c>
      <c r="K1785" s="19">
        <v>3.2122999999999999E-2</v>
      </c>
      <c r="L1785" s="19">
        <v>-0.109652</v>
      </c>
      <c r="M1785">
        <v>7.0907999999999999E-2</v>
      </c>
      <c r="N1785">
        <v>-1.1304E-2</v>
      </c>
      <c r="O1785">
        <v>5.1769000000000003E-2</v>
      </c>
      <c r="P1785">
        <v>7.7324000000000004E-2</v>
      </c>
      <c r="Q1785">
        <v>-1.166E-2</v>
      </c>
      <c r="R1785" t="s">
        <v>42</v>
      </c>
    </row>
    <row r="1786" spans="7:18">
      <c r="G1786">
        <v>5.3616999999999998E-2</v>
      </c>
      <c r="H1786" s="19">
        <v>5.646E-3</v>
      </c>
      <c r="I1786">
        <v>-8.4060999999999997E-2</v>
      </c>
      <c r="J1786" s="19">
        <v>-1.8449E-2</v>
      </c>
      <c r="K1786" s="19">
        <v>3.2122999999999999E-2</v>
      </c>
      <c r="L1786" s="19">
        <v>-0.109652</v>
      </c>
      <c r="M1786">
        <v>7.0907999999999999E-2</v>
      </c>
      <c r="N1786">
        <v>-1.1304E-2</v>
      </c>
      <c r="O1786">
        <v>5.1769000000000003E-2</v>
      </c>
      <c r="P1786">
        <v>7.7324000000000004E-2</v>
      </c>
      <c r="Q1786">
        <v>-1.166E-2</v>
      </c>
      <c r="R1786" t="s">
        <v>42</v>
      </c>
    </row>
    <row r="1787" spans="7:18">
      <c r="G1787">
        <v>1.4976E-2</v>
      </c>
      <c r="H1787" s="19">
        <v>1.1812E-2</v>
      </c>
      <c r="I1787">
        <v>-7.6677999999999996E-2</v>
      </c>
      <c r="J1787" s="19">
        <v>5.5319999999999996E-3</v>
      </c>
      <c r="K1787" s="19">
        <v>4.0832E-2</v>
      </c>
      <c r="L1787" s="19">
        <v>-9.8433000000000007E-2</v>
      </c>
      <c r="M1787">
        <v>8.1561999999999996E-2</v>
      </c>
      <c r="N1787">
        <v>1.7045999999999999E-2</v>
      </c>
      <c r="O1787">
        <v>4.3956000000000002E-2</v>
      </c>
      <c r="P1787">
        <v>6.4299999999999996E-2</v>
      </c>
      <c r="Q1787">
        <v>-9.3830000000000007E-3</v>
      </c>
      <c r="R1787" t="s">
        <v>41</v>
      </c>
    </row>
    <row r="1788" spans="7:18">
      <c r="G1788">
        <v>2.7865999999999998E-2</v>
      </c>
      <c r="H1788" s="19">
        <v>-2.7602000000000002E-2</v>
      </c>
      <c r="I1788">
        <v>-8.5932999999999995E-2</v>
      </c>
      <c r="J1788" s="19">
        <v>-1.0907E-2</v>
      </c>
      <c r="K1788" s="19">
        <v>2.8804E-2</v>
      </c>
      <c r="L1788" s="19">
        <v>-9.7441E-2</v>
      </c>
      <c r="M1788">
        <v>7.3254E-2</v>
      </c>
      <c r="N1788">
        <v>-1.5910000000000001E-2</v>
      </c>
      <c r="O1788">
        <v>7.8732999999999997E-2</v>
      </c>
      <c r="P1788">
        <v>7.5209999999999999E-2</v>
      </c>
      <c r="Q1788">
        <v>2.8483999999999999E-2</v>
      </c>
      <c r="R1788" t="s">
        <v>41</v>
      </c>
    </row>
    <row r="1789" spans="7:18">
      <c r="G1789">
        <v>2.69E-2</v>
      </c>
      <c r="H1789" s="19">
        <v>3.9833E-2</v>
      </c>
      <c r="I1789">
        <v>-8.8081000000000007E-2</v>
      </c>
      <c r="J1789" s="19">
        <v>2.4961000000000001E-2</v>
      </c>
      <c r="K1789" s="19">
        <v>4.5526999999999998E-2</v>
      </c>
      <c r="L1789" s="19">
        <v>-0.111042</v>
      </c>
      <c r="M1789">
        <v>9.7212000000000007E-2</v>
      </c>
      <c r="N1789">
        <v>5.3829999999999998E-3</v>
      </c>
      <c r="O1789">
        <v>3.0498000000000001E-2</v>
      </c>
      <c r="P1789">
        <v>7.7958E-2</v>
      </c>
      <c r="Q1789">
        <v>-2.0062E-2</v>
      </c>
      <c r="R1789" t="s">
        <v>40</v>
      </c>
    </row>
    <row r="1790" spans="7:18">
      <c r="G1790">
        <v>-9.5860000000000008E-3</v>
      </c>
      <c r="H1790" s="19">
        <v>1.8165000000000001E-2</v>
      </c>
      <c r="I1790">
        <v>-7.1531999999999998E-2</v>
      </c>
      <c r="J1790" s="19">
        <v>-3.1210000000000002E-2</v>
      </c>
      <c r="K1790" s="19">
        <v>2.9456E-2</v>
      </c>
      <c r="L1790" s="19">
        <v>-9.1507000000000005E-2</v>
      </c>
      <c r="M1790">
        <v>9.6966999999999998E-2</v>
      </c>
      <c r="N1790">
        <v>-1.6808E-2</v>
      </c>
      <c r="O1790">
        <v>6.1865000000000003E-2</v>
      </c>
      <c r="P1790">
        <v>6.9062999999999999E-2</v>
      </c>
      <c r="Q1790">
        <v>-1.6087000000000001E-2</v>
      </c>
      <c r="R1790" t="s">
        <v>40</v>
      </c>
    </row>
    <row r="1791" spans="7:18">
      <c r="G1791">
        <v>4.2168999999999998E-2</v>
      </c>
      <c r="H1791" s="19">
        <v>1.1731999999999999E-2</v>
      </c>
      <c r="I1791">
        <v>-9.2492000000000005E-2</v>
      </c>
      <c r="J1791" s="19">
        <v>5.7840000000000001E-3</v>
      </c>
      <c r="K1791" s="19">
        <v>4.0991E-2</v>
      </c>
      <c r="L1791" s="19">
        <v>-0.103214</v>
      </c>
      <c r="M1791">
        <v>9.7866999999999996E-2</v>
      </c>
      <c r="N1791">
        <v>-1.1527000000000001E-2</v>
      </c>
      <c r="O1791">
        <v>3.9532999999999999E-2</v>
      </c>
      <c r="P1791">
        <v>7.9393000000000005E-2</v>
      </c>
      <c r="Q1791">
        <v>-1.6775000000000002E-2</v>
      </c>
      <c r="R1791" t="s">
        <v>42</v>
      </c>
    </row>
    <row r="1792" spans="7:18">
      <c r="G1792">
        <v>2.69E-2</v>
      </c>
      <c r="H1792" s="19">
        <v>3.9833E-2</v>
      </c>
      <c r="I1792">
        <v>-8.8081000000000007E-2</v>
      </c>
      <c r="J1792" s="19">
        <v>2.4961000000000001E-2</v>
      </c>
      <c r="K1792" s="19">
        <v>4.5526999999999998E-2</v>
      </c>
      <c r="L1792" s="19">
        <v>-0.111042</v>
      </c>
      <c r="M1792">
        <v>9.7212000000000007E-2</v>
      </c>
      <c r="N1792">
        <v>5.3829999999999998E-3</v>
      </c>
      <c r="O1792">
        <v>3.0498000000000001E-2</v>
      </c>
      <c r="P1792">
        <v>7.7958E-2</v>
      </c>
      <c r="Q1792">
        <v>-2.0062E-2</v>
      </c>
      <c r="R1792" t="s">
        <v>40</v>
      </c>
    </row>
    <row r="1793" spans="7:18">
      <c r="G1793">
        <v>3.6148E-2</v>
      </c>
      <c r="H1793" s="19">
        <v>3.3917999999999997E-2</v>
      </c>
      <c r="I1793">
        <v>-9.2265E-2</v>
      </c>
      <c r="J1793" s="19">
        <v>-8.652E-3</v>
      </c>
      <c r="K1793" s="19">
        <v>2.8719000000000001E-2</v>
      </c>
      <c r="L1793" s="19">
        <v>-0.108113</v>
      </c>
      <c r="M1793">
        <v>9.8702999999999999E-2</v>
      </c>
      <c r="N1793">
        <v>-1.5572000000000001E-2</v>
      </c>
      <c r="O1793">
        <v>4.7948999999999999E-2</v>
      </c>
      <c r="P1793">
        <v>7.7379000000000003E-2</v>
      </c>
      <c r="Q1793">
        <v>8.6680000000000004E-3</v>
      </c>
      <c r="R1793" t="s">
        <v>42</v>
      </c>
    </row>
    <row r="1794" spans="7:18">
      <c r="G1794">
        <v>4.4534999999999998E-2</v>
      </c>
      <c r="H1794" s="19">
        <v>1.4274999999999999E-2</v>
      </c>
      <c r="I1794">
        <v>-8.4088999999999997E-2</v>
      </c>
      <c r="J1794" s="19">
        <v>6.5009999999999998E-3</v>
      </c>
      <c r="K1794" s="19">
        <v>5.3786E-2</v>
      </c>
      <c r="L1794" s="19">
        <v>-0.112402</v>
      </c>
      <c r="M1794">
        <v>9.6813999999999997E-2</v>
      </c>
      <c r="N1794">
        <v>-6.9899999999999997E-3</v>
      </c>
      <c r="O1794">
        <v>5.1256000000000003E-2</v>
      </c>
      <c r="P1794">
        <v>8.6099999999999996E-2</v>
      </c>
      <c r="Q1794">
        <v>2.2980000000000001E-3</v>
      </c>
      <c r="R1794" t="s">
        <v>42</v>
      </c>
    </row>
    <row r="1795" spans="7:18">
      <c r="G1795">
        <v>2.1975000000000001E-2</v>
      </c>
      <c r="H1795" s="19">
        <v>2.5846000000000001E-2</v>
      </c>
      <c r="I1795">
        <v>-9.2831999999999998E-2</v>
      </c>
      <c r="J1795" s="19">
        <v>1.1741E-2</v>
      </c>
      <c r="K1795" s="19">
        <v>4.9505E-2</v>
      </c>
      <c r="L1795" s="19">
        <v>-0.107943</v>
      </c>
      <c r="M1795">
        <v>0.11175300000000001</v>
      </c>
      <c r="N1795">
        <v>-1.2452E-2</v>
      </c>
      <c r="O1795">
        <v>5.1008999999999999E-2</v>
      </c>
      <c r="P1795">
        <v>7.0376999999999995E-2</v>
      </c>
      <c r="Q1795">
        <v>-1.817E-3</v>
      </c>
      <c r="R1795" t="s">
        <v>41</v>
      </c>
    </row>
    <row r="1796" spans="7:18">
      <c r="G1796">
        <v>6.5462000000000006E-2</v>
      </c>
      <c r="H1796" s="19">
        <v>4.2899E-2</v>
      </c>
      <c r="I1796">
        <v>-8.5639999999999994E-2</v>
      </c>
      <c r="J1796" s="19">
        <v>-1.2503E-2</v>
      </c>
      <c r="K1796" s="19">
        <v>2.7522000000000001E-2</v>
      </c>
      <c r="L1796" s="19">
        <v>-0.127024</v>
      </c>
      <c r="M1796">
        <v>7.5652999999999998E-2</v>
      </c>
      <c r="N1796">
        <v>-2.3249999999999998E-3</v>
      </c>
      <c r="O1796">
        <v>7.5239E-2</v>
      </c>
      <c r="P1796">
        <v>7.0968000000000003E-2</v>
      </c>
      <c r="Q1796">
        <v>2.206E-2</v>
      </c>
      <c r="R1796" t="s">
        <v>42</v>
      </c>
    </row>
    <row r="1797" spans="7:18">
      <c r="G1797">
        <v>5.0049999999999999E-3</v>
      </c>
      <c r="H1797" s="19">
        <v>2.1031999999999999E-2</v>
      </c>
      <c r="I1797">
        <v>-7.2766999999999998E-2</v>
      </c>
      <c r="J1797" s="19">
        <v>-7.4510000000000002E-3</v>
      </c>
      <c r="K1797" s="19">
        <v>3.7768000000000003E-2</v>
      </c>
      <c r="L1797" s="19">
        <v>-0.101539</v>
      </c>
      <c r="M1797">
        <v>5.8917999999999998E-2</v>
      </c>
      <c r="N1797">
        <v>2.4732000000000001E-2</v>
      </c>
      <c r="O1797">
        <v>6.3601000000000005E-2</v>
      </c>
      <c r="P1797">
        <v>5.6002000000000003E-2</v>
      </c>
      <c r="Q1797">
        <v>1.0286999999999999E-2</v>
      </c>
      <c r="R1797" t="s">
        <v>41</v>
      </c>
    </row>
    <row r="1798" spans="7:18">
      <c r="G1798">
        <v>1.2697999999999999E-2</v>
      </c>
      <c r="H1798" s="19">
        <v>6.3999999999999997E-5</v>
      </c>
      <c r="I1798">
        <v>-8.7420999999999999E-2</v>
      </c>
      <c r="J1798" s="19">
        <v>-2.0042000000000001E-2</v>
      </c>
      <c r="K1798" s="19">
        <v>1.8974000000000001E-2</v>
      </c>
      <c r="L1798" s="19">
        <v>-7.2741E-2</v>
      </c>
      <c r="M1798">
        <v>7.3643E-2</v>
      </c>
      <c r="N1798">
        <v>-1.1332E-2</v>
      </c>
      <c r="O1798">
        <v>4.8552999999999999E-2</v>
      </c>
      <c r="P1798">
        <v>7.4981000000000006E-2</v>
      </c>
      <c r="Q1798">
        <v>-3.0079999999999998E-3</v>
      </c>
      <c r="R1798" t="s">
        <v>41</v>
      </c>
    </row>
    <row r="1799" spans="7:18">
      <c r="G1799">
        <v>2.9701000000000002E-2</v>
      </c>
      <c r="H1799" s="19">
        <v>1.074E-2</v>
      </c>
      <c r="I1799">
        <v>-7.5784000000000004E-2</v>
      </c>
      <c r="J1799" s="19">
        <v>-1.5389999999999999E-2</v>
      </c>
      <c r="K1799" s="19">
        <v>2.716E-2</v>
      </c>
      <c r="L1799" s="19">
        <v>-0.108253</v>
      </c>
      <c r="M1799">
        <v>8.0875000000000002E-2</v>
      </c>
      <c r="N1799">
        <v>2.568E-3</v>
      </c>
      <c r="O1799">
        <v>5.8236000000000003E-2</v>
      </c>
      <c r="P1799">
        <v>6.3977999999999993E-2</v>
      </c>
      <c r="Q1799">
        <v>1.3545E-2</v>
      </c>
      <c r="R1799" t="s">
        <v>40</v>
      </c>
    </row>
    <row r="1800" spans="7:18">
      <c r="G1800">
        <v>3.6422999999999997E-2</v>
      </c>
      <c r="H1800" s="19">
        <v>1.2865E-2</v>
      </c>
      <c r="I1800">
        <v>-6.5351999999999993E-2</v>
      </c>
      <c r="J1800" s="19">
        <v>9.6290000000000004E-3</v>
      </c>
      <c r="K1800" s="19">
        <v>9.0969999999999992E-3</v>
      </c>
      <c r="L1800" s="19">
        <v>-8.1697000000000006E-2</v>
      </c>
      <c r="M1800">
        <v>8.4317000000000003E-2</v>
      </c>
      <c r="N1800">
        <v>-1.3820000000000001E-2</v>
      </c>
      <c r="O1800">
        <v>6.4922999999999995E-2</v>
      </c>
      <c r="P1800">
        <v>4.0742E-2</v>
      </c>
      <c r="Q1800">
        <v>-2.1732999999999999E-2</v>
      </c>
      <c r="R1800" t="s">
        <v>41</v>
      </c>
    </row>
    <row r="1801" spans="7:18">
      <c r="G1801">
        <v>1.2759E-2</v>
      </c>
      <c r="H1801" s="19">
        <v>4.927E-3</v>
      </c>
      <c r="I1801">
        <v>-8.3069000000000004E-2</v>
      </c>
      <c r="J1801" s="19">
        <v>-2.2558999999999999E-2</v>
      </c>
      <c r="K1801" s="19">
        <v>1.3556E-2</v>
      </c>
      <c r="L1801" s="19">
        <v>-7.3368000000000003E-2</v>
      </c>
      <c r="M1801">
        <v>7.9586000000000004E-2</v>
      </c>
      <c r="N1801">
        <v>-1.2068000000000001E-2</v>
      </c>
      <c r="O1801">
        <v>5.2541999999999998E-2</v>
      </c>
      <c r="P1801">
        <v>7.4812000000000003E-2</v>
      </c>
      <c r="Q1801">
        <v>-2.8440000000000002E-3</v>
      </c>
      <c r="R1801" t="s">
        <v>41</v>
      </c>
    </row>
    <row r="1802" spans="7:18">
      <c r="G1802">
        <v>1.6695000000000002E-2</v>
      </c>
      <c r="H1802" s="19">
        <v>-1.565E-3</v>
      </c>
      <c r="I1802">
        <v>-7.8206999999999999E-2</v>
      </c>
      <c r="J1802" s="19">
        <v>-8.2959999999999996E-3</v>
      </c>
      <c r="K1802" s="19">
        <v>8.8079999999999999E-3</v>
      </c>
      <c r="L1802" s="19">
        <v>-9.1586000000000001E-2</v>
      </c>
      <c r="M1802">
        <v>8.0587000000000006E-2</v>
      </c>
      <c r="N1802">
        <v>-2.4541E-2</v>
      </c>
      <c r="O1802">
        <v>4.9475999999999999E-2</v>
      </c>
      <c r="P1802">
        <v>6.3874E-2</v>
      </c>
      <c r="Q1802">
        <v>1.3292999999999999E-2</v>
      </c>
      <c r="R1802" t="s">
        <v>40</v>
      </c>
    </row>
    <row r="1803" spans="7:18">
      <c r="G1803">
        <v>3.5800999999999999E-2</v>
      </c>
      <c r="H1803" s="19">
        <v>2.6616000000000001E-2</v>
      </c>
      <c r="I1803">
        <v>-9.1297000000000003E-2</v>
      </c>
      <c r="J1803" s="19">
        <v>-1.8837E-2</v>
      </c>
      <c r="K1803" s="19">
        <v>2.8493999999999998E-2</v>
      </c>
      <c r="L1803" s="19">
        <v>-0.110564</v>
      </c>
      <c r="M1803">
        <v>9.3602000000000005E-2</v>
      </c>
      <c r="N1803">
        <v>-2.7681000000000001E-2</v>
      </c>
      <c r="O1803">
        <v>5.8557999999999999E-2</v>
      </c>
      <c r="P1803">
        <v>8.3380999999999997E-2</v>
      </c>
      <c r="Q1803">
        <v>3.7200000000000002E-3</v>
      </c>
      <c r="R1803" t="s">
        <v>41</v>
      </c>
    </row>
    <row r="1804" spans="7:18">
      <c r="G1804">
        <v>4.0460999999999997E-2</v>
      </c>
      <c r="H1804" s="19">
        <v>6.62E-3</v>
      </c>
      <c r="I1804">
        <v>-9.3794000000000002E-2</v>
      </c>
      <c r="J1804" s="19">
        <v>1.3821E-2</v>
      </c>
      <c r="K1804" s="19">
        <v>4.1312000000000001E-2</v>
      </c>
      <c r="L1804" s="19">
        <v>-9.9959000000000006E-2</v>
      </c>
      <c r="M1804">
        <v>0.102273</v>
      </c>
      <c r="N1804">
        <v>-6.8380000000000003E-3</v>
      </c>
      <c r="O1804">
        <v>4.3707000000000003E-2</v>
      </c>
      <c r="P1804">
        <v>6.2612000000000001E-2</v>
      </c>
      <c r="Q1804">
        <v>8.43E-4</v>
      </c>
      <c r="R1804" t="s">
        <v>42</v>
      </c>
    </row>
    <row r="1805" spans="7:18">
      <c r="G1805">
        <v>2.8028999999999998E-2</v>
      </c>
      <c r="H1805" s="19">
        <v>7.1890000000000001E-3</v>
      </c>
      <c r="I1805">
        <v>-7.5757000000000005E-2</v>
      </c>
      <c r="J1805" s="19">
        <v>2.1694000000000001E-2</v>
      </c>
      <c r="K1805" s="19">
        <v>-5.9800000000000001E-4</v>
      </c>
      <c r="L1805" s="19">
        <v>-8.2613000000000006E-2</v>
      </c>
      <c r="M1805">
        <v>7.9873E-2</v>
      </c>
      <c r="N1805">
        <v>1.325E-3</v>
      </c>
      <c r="O1805">
        <v>3.0932000000000001E-2</v>
      </c>
      <c r="P1805">
        <v>5.4803999999999999E-2</v>
      </c>
      <c r="Q1805">
        <v>-6.8729999999999998E-3</v>
      </c>
      <c r="R1805" t="s">
        <v>40</v>
      </c>
    </row>
    <row r="1806" spans="7:18">
      <c r="G1806">
        <v>3.8174E-2</v>
      </c>
      <c r="H1806" s="19">
        <v>4.993E-3</v>
      </c>
      <c r="I1806">
        <v>-8.8752999999999999E-2</v>
      </c>
      <c r="J1806" s="19">
        <v>-5.3790000000000001E-3</v>
      </c>
      <c r="K1806" s="19">
        <v>2.2467000000000001E-2</v>
      </c>
      <c r="L1806" s="19">
        <v>-8.3377999999999994E-2</v>
      </c>
      <c r="M1806">
        <v>7.0577000000000001E-2</v>
      </c>
      <c r="N1806">
        <v>-8.0890000000000007E-3</v>
      </c>
      <c r="O1806">
        <v>6.0777999999999999E-2</v>
      </c>
      <c r="P1806">
        <v>6.6616999999999996E-2</v>
      </c>
      <c r="Q1806">
        <v>-6.3039999999999997E-3</v>
      </c>
      <c r="R1806" t="s">
        <v>40</v>
      </c>
    </row>
    <row r="1807" spans="7:18">
      <c r="G1807">
        <v>2.0317000000000002E-2</v>
      </c>
      <c r="H1807" s="19">
        <v>2.2453000000000001E-2</v>
      </c>
      <c r="I1807">
        <v>-7.6207999999999998E-2</v>
      </c>
      <c r="J1807" s="19">
        <v>2.1847999999999999E-2</v>
      </c>
      <c r="K1807" s="19">
        <v>1.9959000000000001E-2</v>
      </c>
      <c r="L1807" s="19">
        <v>-8.4664000000000003E-2</v>
      </c>
      <c r="M1807">
        <v>7.3849999999999999E-2</v>
      </c>
      <c r="N1807">
        <v>1.3500000000000001E-3</v>
      </c>
      <c r="O1807">
        <v>4.5116999999999997E-2</v>
      </c>
      <c r="P1807">
        <v>6.8449999999999997E-2</v>
      </c>
      <c r="Q1807">
        <v>1.0660000000000001E-3</v>
      </c>
      <c r="R1807" t="s">
        <v>40</v>
      </c>
    </row>
    <row r="1808" spans="7:18">
      <c r="G1808">
        <v>-7.2769999999999996E-3</v>
      </c>
      <c r="H1808" s="19">
        <v>2.8261000000000001E-2</v>
      </c>
      <c r="I1808">
        <v>-9.3766000000000002E-2</v>
      </c>
      <c r="J1808" s="19">
        <v>-1.2766E-2</v>
      </c>
      <c r="K1808" s="19">
        <v>4.1847000000000002E-2</v>
      </c>
      <c r="L1808" s="19">
        <v>-9.2983999999999997E-2</v>
      </c>
      <c r="M1808">
        <v>8.3008999999999999E-2</v>
      </c>
      <c r="N1808">
        <v>2.4884E-2</v>
      </c>
      <c r="O1808">
        <v>3.7946000000000001E-2</v>
      </c>
      <c r="P1808">
        <v>4.9841000000000003E-2</v>
      </c>
      <c r="Q1808">
        <v>-1.5690000000000001E-3</v>
      </c>
      <c r="R1808" t="s">
        <v>41</v>
      </c>
    </row>
    <row r="1809" spans="7:18">
      <c r="G1809">
        <v>2.8028999999999998E-2</v>
      </c>
      <c r="H1809" s="19">
        <v>7.1890000000000001E-3</v>
      </c>
      <c r="I1809">
        <v>-7.5757000000000005E-2</v>
      </c>
      <c r="J1809" s="19">
        <v>2.1694000000000001E-2</v>
      </c>
      <c r="K1809" s="19">
        <v>-5.9800000000000001E-4</v>
      </c>
      <c r="L1809" s="19">
        <v>-8.2613000000000006E-2</v>
      </c>
      <c r="M1809">
        <v>7.9873E-2</v>
      </c>
      <c r="N1809">
        <v>1.325E-3</v>
      </c>
      <c r="O1809">
        <v>3.0932000000000001E-2</v>
      </c>
      <c r="P1809">
        <v>5.4803999999999999E-2</v>
      </c>
      <c r="Q1809">
        <v>-6.8729999999999998E-3</v>
      </c>
      <c r="R1809" t="s">
        <v>40</v>
      </c>
    </row>
    <row r="1810" spans="7:18">
      <c r="G1810">
        <v>3.8174E-2</v>
      </c>
      <c r="H1810" s="19">
        <v>4.993E-3</v>
      </c>
      <c r="I1810">
        <v>-8.8752999999999999E-2</v>
      </c>
      <c r="J1810" s="19">
        <v>-5.3790000000000001E-3</v>
      </c>
      <c r="K1810" s="19">
        <v>2.2467000000000001E-2</v>
      </c>
      <c r="L1810" s="19">
        <v>-8.3377999999999994E-2</v>
      </c>
      <c r="M1810">
        <v>7.0577000000000001E-2</v>
      </c>
      <c r="N1810">
        <v>-8.0890000000000007E-3</v>
      </c>
      <c r="O1810">
        <v>6.0777999999999999E-2</v>
      </c>
      <c r="P1810">
        <v>6.6616999999999996E-2</v>
      </c>
      <c r="Q1810">
        <v>-6.3039999999999997E-3</v>
      </c>
      <c r="R1810" t="s">
        <v>40</v>
      </c>
    </row>
    <row r="1811" spans="7:18">
      <c r="G1811">
        <v>2.0317000000000002E-2</v>
      </c>
      <c r="H1811" s="19">
        <v>2.2453000000000001E-2</v>
      </c>
      <c r="I1811">
        <v>-7.6207999999999998E-2</v>
      </c>
      <c r="J1811" s="19">
        <v>2.1847999999999999E-2</v>
      </c>
      <c r="K1811" s="19">
        <v>1.9959000000000001E-2</v>
      </c>
      <c r="L1811" s="19">
        <v>-8.4664000000000003E-2</v>
      </c>
      <c r="M1811">
        <v>7.3849999999999999E-2</v>
      </c>
      <c r="N1811">
        <v>1.3500000000000001E-3</v>
      </c>
      <c r="O1811">
        <v>4.5116999999999997E-2</v>
      </c>
      <c r="P1811">
        <v>6.8449999999999997E-2</v>
      </c>
      <c r="Q1811">
        <v>1.0660000000000001E-3</v>
      </c>
      <c r="R1811" t="s">
        <v>40</v>
      </c>
    </row>
    <row r="1812" spans="7:18">
      <c r="G1812">
        <v>1.2897E-2</v>
      </c>
      <c r="H1812" s="19">
        <v>3.2369999999999999E-3</v>
      </c>
      <c r="I1812">
        <v>-7.7478000000000005E-2</v>
      </c>
      <c r="J1812" s="19">
        <v>4.431E-3</v>
      </c>
      <c r="K1812" s="19">
        <v>1.7566999999999999E-2</v>
      </c>
      <c r="L1812" s="19">
        <v>-8.7401000000000006E-2</v>
      </c>
      <c r="M1812">
        <v>9.6336000000000005E-2</v>
      </c>
      <c r="N1812">
        <v>-1.3342E-2</v>
      </c>
      <c r="O1812">
        <v>3.9955999999999998E-2</v>
      </c>
      <c r="P1812">
        <v>4.6517000000000003E-2</v>
      </c>
      <c r="Q1812">
        <v>-8.0289999999999997E-3</v>
      </c>
      <c r="R1812" t="s">
        <v>41</v>
      </c>
    </row>
    <row r="1813" spans="7:18">
      <c r="G1813">
        <v>5.8430000000000001E-3</v>
      </c>
      <c r="H1813" s="19">
        <v>1.7260000000000001E-2</v>
      </c>
      <c r="I1813">
        <v>-8.8077000000000003E-2</v>
      </c>
      <c r="J1813" s="19">
        <v>-1.1017000000000001E-2</v>
      </c>
      <c r="K1813" s="19">
        <v>2.2799E-2</v>
      </c>
      <c r="L1813" s="19">
        <v>-7.6398999999999995E-2</v>
      </c>
      <c r="M1813">
        <v>8.0245999999999998E-2</v>
      </c>
      <c r="N1813">
        <v>-6.9589999999999999E-3</v>
      </c>
      <c r="O1813">
        <v>5.5580999999999998E-2</v>
      </c>
      <c r="P1813">
        <v>5.9083999999999998E-2</v>
      </c>
      <c r="Q1813">
        <v>1.5344E-2</v>
      </c>
      <c r="R1813" t="s">
        <v>41</v>
      </c>
    </row>
    <row r="1814" spans="7:18">
      <c r="G1814">
        <v>2.7174E-2</v>
      </c>
      <c r="H1814" s="19">
        <v>2.4577999999999999E-2</v>
      </c>
      <c r="I1814">
        <v>-5.6267999999999999E-2</v>
      </c>
      <c r="J1814" s="19">
        <v>-2.7409999999999999E-3</v>
      </c>
      <c r="K1814" s="19">
        <v>1.8865E-2</v>
      </c>
      <c r="L1814" s="19">
        <v>-9.8710999999999993E-2</v>
      </c>
      <c r="M1814">
        <v>6.6752000000000006E-2</v>
      </c>
      <c r="N1814">
        <v>-1.745E-3</v>
      </c>
      <c r="O1814">
        <v>5.8937000000000003E-2</v>
      </c>
      <c r="P1814">
        <v>4.3520000000000003E-2</v>
      </c>
      <c r="Q1814">
        <v>-4.8973000000000003E-2</v>
      </c>
      <c r="R1814" t="s">
        <v>40</v>
      </c>
    </row>
    <row r="1815" spans="7:18">
      <c r="G1815">
        <v>1.2897E-2</v>
      </c>
      <c r="H1815" s="19">
        <v>3.2369999999999999E-3</v>
      </c>
      <c r="I1815">
        <v>-7.7478000000000005E-2</v>
      </c>
      <c r="J1815" s="19">
        <v>4.431E-3</v>
      </c>
      <c r="K1815" s="19">
        <v>1.7566999999999999E-2</v>
      </c>
      <c r="L1815" s="19">
        <v>-8.7401000000000006E-2</v>
      </c>
      <c r="M1815">
        <v>9.6336000000000005E-2</v>
      </c>
      <c r="N1815">
        <v>-1.3342E-2</v>
      </c>
      <c r="O1815">
        <v>3.9955999999999998E-2</v>
      </c>
      <c r="P1815">
        <v>4.6517000000000003E-2</v>
      </c>
      <c r="Q1815">
        <v>-8.0289999999999997E-3</v>
      </c>
      <c r="R1815" t="s">
        <v>41</v>
      </c>
    </row>
    <row r="1816" spans="7:18">
      <c r="G1816">
        <v>2.7174E-2</v>
      </c>
      <c r="H1816" s="19">
        <v>2.4577999999999999E-2</v>
      </c>
      <c r="I1816">
        <v>-5.6267999999999999E-2</v>
      </c>
      <c r="J1816" s="19">
        <v>-2.7409999999999999E-3</v>
      </c>
      <c r="K1816" s="19">
        <v>1.8865E-2</v>
      </c>
      <c r="L1816" s="19">
        <v>-9.8710999999999993E-2</v>
      </c>
      <c r="M1816">
        <v>6.6752000000000006E-2</v>
      </c>
      <c r="N1816">
        <v>-1.745E-3</v>
      </c>
      <c r="O1816">
        <v>5.8937000000000003E-2</v>
      </c>
      <c r="P1816">
        <v>4.3520000000000003E-2</v>
      </c>
      <c r="Q1816">
        <v>-4.8973000000000003E-2</v>
      </c>
      <c r="R1816" t="s">
        <v>40</v>
      </c>
    </row>
    <row r="1817" spans="7:18">
      <c r="G1817">
        <v>2.299E-2</v>
      </c>
      <c r="H1817" s="19">
        <v>1.0968E-2</v>
      </c>
      <c r="I1817">
        <v>-8.0765000000000003E-2</v>
      </c>
      <c r="J1817" s="19">
        <v>2.996E-3</v>
      </c>
      <c r="K1817" s="19">
        <v>2.1137E-2</v>
      </c>
      <c r="L1817" s="19">
        <v>-8.3983000000000002E-2</v>
      </c>
      <c r="M1817">
        <v>7.2198999999999999E-2</v>
      </c>
      <c r="N1817">
        <v>-8.2159999999999993E-3</v>
      </c>
      <c r="O1817">
        <v>5.2748000000000003E-2</v>
      </c>
      <c r="P1817">
        <v>8.6265999999999995E-2</v>
      </c>
      <c r="Q1817">
        <v>2.3448E-2</v>
      </c>
      <c r="R1817" t="s">
        <v>40</v>
      </c>
    </row>
    <row r="1818" spans="7:18">
      <c r="G1818">
        <v>5.8430000000000001E-3</v>
      </c>
      <c r="H1818" s="19">
        <v>1.7260000000000001E-2</v>
      </c>
      <c r="I1818">
        <v>-8.8077000000000003E-2</v>
      </c>
      <c r="J1818" s="19">
        <v>-1.1017000000000001E-2</v>
      </c>
      <c r="K1818" s="19">
        <v>2.2799E-2</v>
      </c>
      <c r="L1818" s="19">
        <v>-7.6398999999999995E-2</v>
      </c>
      <c r="M1818">
        <v>8.0245999999999998E-2</v>
      </c>
      <c r="N1818">
        <v>-6.9589999999999999E-3</v>
      </c>
      <c r="O1818">
        <v>5.5580999999999998E-2</v>
      </c>
      <c r="P1818">
        <v>5.9083999999999998E-2</v>
      </c>
      <c r="Q1818">
        <v>1.5344E-2</v>
      </c>
      <c r="R1818" t="s">
        <v>41</v>
      </c>
    </row>
    <row r="1819" spans="7:18">
      <c r="G1819">
        <v>3.8156000000000002E-2</v>
      </c>
      <c r="H1819" s="19">
        <v>8.4399999999999996E-3</v>
      </c>
      <c r="I1819">
        <v>-0.107503</v>
      </c>
      <c r="J1819" s="19">
        <v>-3.594E-3</v>
      </c>
      <c r="K1819" s="19">
        <v>3.4733E-2</v>
      </c>
      <c r="L1819" s="19">
        <v>-9.2632000000000006E-2</v>
      </c>
      <c r="M1819">
        <v>0.123644</v>
      </c>
      <c r="N1819">
        <v>-3.9204000000000003E-2</v>
      </c>
      <c r="O1819">
        <v>4.0943E-2</v>
      </c>
      <c r="P1819">
        <v>8.4667000000000006E-2</v>
      </c>
      <c r="Q1819">
        <v>4.4219999999999997E-3</v>
      </c>
      <c r="R1819" t="s">
        <v>40</v>
      </c>
    </row>
    <row r="1820" spans="7:18">
      <c r="G1820">
        <v>3.1884000000000003E-2</v>
      </c>
      <c r="H1820" s="19">
        <v>4.509E-3</v>
      </c>
      <c r="I1820">
        <v>-9.6487000000000003E-2</v>
      </c>
      <c r="J1820" s="19">
        <v>-1.3832000000000001E-2</v>
      </c>
      <c r="K1820" s="19">
        <v>3.3994999999999997E-2</v>
      </c>
      <c r="L1820" s="19">
        <v>-0.115396</v>
      </c>
      <c r="M1820">
        <v>8.3782999999999996E-2</v>
      </c>
      <c r="N1820">
        <v>-3.7009999999999999E-3</v>
      </c>
      <c r="O1820">
        <v>4.2618000000000003E-2</v>
      </c>
      <c r="P1820">
        <v>6.5032000000000006E-2</v>
      </c>
      <c r="Q1820">
        <v>1.4074E-2</v>
      </c>
      <c r="R1820" t="s">
        <v>40</v>
      </c>
    </row>
    <row r="1821" spans="7:18">
      <c r="G1821">
        <v>2.2048000000000002E-2</v>
      </c>
      <c r="H1821" s="19">
        <v>3.8906999999999997E-2</v>
      </c>
      <c r="I1821">
        <v>-9.7543000000000005E-2</v>
      </c>
      <c r="J1821" s="19">
        <v>7.7029999999999998E-3</v>
      </c>
      <c r="K1821" s="19">
        <v>4.8529000000000003E-2</v>
      </c>
      <c r="L1821" s="19">
        <v>-0.115383</v>
      </c>
      <c r="M1821">
        <v>0.119459</v>
      </c>
      <c r="N1821">
        <v>-2.2041999999999999E-2</v>
      </c>
      <c r="O1821">
        <v>4.4693999999999998E-2</v>
      </c>
      <c r="P1821">
        <v>7.9505000000000006E-2</v>
      </c>
      <c r="Q1821">
        <v>1.2088E-2</v>
      </c>
      <c r="R1821" t="s">
        <v>42</v>
      </c>
    </row>
    <row r="1822" spans="7:18">
      <c r="G1822">
        <v>5.0722999999999997E-2</v>
      </c>
      <c r="H1822" s="19">
        <v>1.4472E-2</v>
      </c>
      <c r="I1822">
        <v>-9.1997999999999996E-2</v>
      </c>
      <c r="J1822" s="19">
        <v>-9.0790000000000003E-3</v>
      </c>
      <c r="K1822" s="19">
        <v>2.2152999999999999E-2</v>
      </c>
      <c r="L1822" s="19">
        <v>-0.121333</v>
      </c>
      <c r="M1822">
        <v>8.9005000000000001E-2</v>
      </c>
      <c r="N1822">
        <v>-2.1298000000000001E-2</v>
      </c>
      <c r="O1822">
        <v>6.5661999999999998E-2</v>
      </c>
      <c r="P1822">
        <v>6.8665000000000004E-2</v>
      </c>
      <c r="Q1822">
        <v>3.8065000000000002E-2</v>
      </c>
      <c r="R1822" t="s">
        <v>40</v>
      </c>
    </row>
    <row r="1823" spans="7:18">
      <c r="G1823">
        <v>5.6695000000000002E-2</v>
      </c>
      <c r="H1823" s="19">
        <v>8.5929999999999999E-3</v>
      </c>
      <c r="I1823">
        <v>-9.7678000000000001E-2</v>
      </c>
      <c r="J1823" s="19">
        <v>1.0848999999999999E-2</v>
      </c>
      <c r="K1823" s="19">
        <v>4.0173E-2</v>
      </c>
      <c r="L1823" s="19">
        <v>-0.106569</v>
      </c>
      <c r="M1823">
        <v>0.106797</v>
      </c>
      <c r="N1823">
        <v>-2.121E-2</v>
      </c>
      <c r="O1823">
        <v>5.7179000000000001E-2</v>
      </c>
      <c r="P1823">
        <v>5.3166999999999999E-2</v>
      </c>
      <c r="Q1823">
        <v>-1.3089E-2</v>
      </c>
      <c r="R1823" t="s">
        <v>42</v>
      </c>
    </row>
    <row r="1824" spans="7:18">
      <c r="G1824">
        <v>-6.6039999999999996E-3</v>
      </c>
      <c r="H1824" s="19">
        <v>3.5386000000000001E-2</v>
      </c>
      <c r="I1824">
        <v>-8.9851E-2</v>
      </c>
      <c r="J1824" s="19">
        <v>3.0360000000000001E-3</v>
      </c>
      <c r="K1824" s="19">
        <v>3.3078000000000003E-2</v>
      </c>
      <c r="L1824" s="19">
        <v>-5.0313999999999998E-2</v>
      </c>
      <c r="M1824">
        <v>7.7568999999999999E-2</v>
      </c>
      <c r="N1824">
        <v>-9.1369999999999993E-3</v>
      </c>
      <c r="O1824">
        <v>4.0696000000000003E-2</v>
      </c>
      <c r="P1824">
        <v>9.2555999999999999E-2</v>
      </c>
      <c r="Q1824">
        <v>-2.8170000000000001E-3</v>
      </c>
      <c r="R1824" t="s">
        <v>41</v>
      </c>
    </row>
    <row r="1825" spans="7:18">
      <c r="G1825">
        <v>4.9405999999999999E-2</v>
      </c>
      <c r="H1825" s="19">
        <v>2.9819999999999998E-3</v>
      </c>
      <c r="I1825">
        <v>-0.10109899999999999</v>
      </c>
      <c r="J1825" s="19">
        <v>-9.9279999999999993E-3</v>
      </c>
      <c r="K1825" s="19">
        <v>4.5137999999999998E-2</v>
      </c>
      <c r="L1825" s="19">
        <v>-0.106152</v>
      </c>
      <c r="M1825">
        <v>0.102747</v>
      </c>
      <c r="N1825">
        <v>-1.9406E-2</v>
      </c>
      <c r="O1825">
        <v>4.3628E-2</v>
      </c>
      <c r="P1825">
        <v>8.0527000000000001E-2</v>
      </c>
      <c r="Q1825">
        <v>5.1999999999999998E-3</v>
      </c>
      <c r="R1825" t="s">
        <v>40</v>
      </c>
    </row>
    <row r="1826" spans="7:18">
      <c r="G1826">
        <v>5.0127999999999999E-2</v>
      </c>
      <c r="H1826" s="19">
        <v>2.2586999999999999E-2</v>
      </c>
      <c r="I1826">
        <v>-9.3685000000000004E-2</v>
      </c>
      <c r="J1826" s="19">
        <v>3.6340000000000001E-3</v>
      </c>
      <c r="K1826" s="19">
        <v>4.7375E-2</v>
      </c>
      <c r="L1826" s="19">
        <v>-0.11701</v>
      </c>
      <c r="M1826">
        <v>0.11007400000000001</v>
      </c>
      <c r="N1826">
        <v>-1.9359999999999999E-2</v>
      </c>
      <c r="O1826">
        <v>4.7366999999999999E-2</v>
      </c>
      <c r="P1826">
        <v>8.9293999999999998E-2</v>
      </c>
      <c r="Q1826">
        <v>1.6576E-2</v>
      </c>
      <c r="R1826" t="s">
        <v>40</v>
      </c>
    </row>
    <row r="1827" spans="7:18">
      <c r="G1827">
        <v>5.0722999999999997E-2</v>
      </c>
      <c r="H1827" s="19">
        <v>1.4472E-2</v>
      </c>
      <c r="I1827">
        <v>-9.1997999999999996E-2</v>
      </c>
      <c r="J1827" s="19">
        <v>-9.0790000000000003E-3</v>
      </c>
      <c r="K1827" s="19">
        <v>2.2152999999999999E-2</v>
      </c>
      <c r="L1827" s="19">
        <v>-0.121333</v>
      </c>
      <c r="M1827">
        <v>8.9005000000000001E-2</v>
      </c>
      <c r="N1827">
        <v>-2.1298000000000001E-2</v>
      </c>
      <c r="O1827">
        <v>6.5661999999999998E-2</v>
      </c>
      <c r="P1827">
        <v>6.8665000000000004E-2</v>
      </c>
      <c r="Q1827">
        <v>3.8065000000000002E-2</v>
      </c>
      <c r="R1827" t="s">
        <v>40</v>
      </c>
    </row>
    <row r="1828" spans="7:18">
      <c r="G1828">
        <v>1.3566E-2</v>
      </c>
      <c r="H1828" s="19">
        <v>1.7752E-2</v>
      </c>
      <c r="I1828">
        <v>-0.100109</v>
      </c>
      <c r="J1828" s="19">
        <v>-7.9310000000000005E-3</v>
      </c>
      <c r="K1828" s="19">
        <v>2.8965999999999999E-2</v>
      </c>
      <c r="L1828" s="19">
        <v>-0.103879</v>
      </c>
      <c r="M1828">
        <v>8.4154999999999994E-2</v>
      </c>
      <c r="N1828">
        <v>-1.3103E-2</v>
      </c>
      <c r="O1828">
        <v>4.1672000000000001E-2</v>
      </c>
      <c r="P1828">
        <v>7.5214000000000003E-2</v>
      </c>
      <c r="Q1828">
        <v>1.5324000000000001E-2</v>
      </c>
      <c r="R1828" t="s">
        <v>41</v>
      </c>
    </row>
    <row r="1829" spans="7:18">
      <c r="G1829">
        <v>2.2048000000000002E-2</v>
      </c>
      <c r="H1829" s="19">
        <v>3.8906999999999997E-2</v>
      </c>
      <c r="I1829">
        <v>-9.7543000000000005E-2</v>
      </c>
      <c r="J1829" s="19">
        <v>7.7029999999999998E-3</v>
      </c>
      <c r="K1829" s="19">
        <v>4.8529000000000003E-2</v>
      </c>
      <c r="L1829" s="19">
        <v>-0.115383</v>
      </c>
      <c r="M1829">
        <v>0.119459</v>
      </c>
      <c r="N1829">
        <v>-2.2041999999999999E-2</v>
      </c>
      <c r="O1829">
        <v>4.4693999999999998E-2</v>
      </c>
      <c r="P1829">
        <v>7.9505000000000006E-2</v>
      </c>
      <c r="Q1829">
        <v>1.2088E-2</v>
      </c>
      <c r="R1829" t="s">
        <v>42</v>
      </c>
    </row>
    <row r="1830" spans="7:18">
      <c r="G1830">
        <v>4.0280000000000003E-2</v>
      </c>
      <c r="H1830" s="19">
        <v>-2.14E-4</v>
      </c>
      <c r="I1830">
        <v>-7.7882000000000007E-2</v>
      </c>
      <c r="J1830" s="19">
        <v>2.1840000000000002E-3</v>
      </c>
      <c r="K1830" s="19">
        <v>2.5024000000000001E-2</v>
      </c>
      <c r="L1830" s="19">
        <v>-9.8673999999999998E-2</v>
      </c>
      <c r="M1830">
        <v>6.6435999999999995E-2</v>
      </c>
      <c r="N1830">
        <v>1.3729999999999999E-2</v>
      </c>
      <c r="O1830">
        <v>7.9312999999999995E-2</v>
      </c>
      <c r="P1830">
        <v>6.5184000000000006E-2</v>
      </c>
      <c r="Q1830">
        <v>1.3072E-2</v>
      </c>
      <c r="R1830" t="s">
        <v>40</v>
      </c>
    </row>
    <row r="1831" spans="7:18">
      <c r="G1831">
        <v>1.7985999999999999E-2</v>
      </c>
      <c r="H1831" s="19">
        <v>5.3660000000000001E-3</v>
      </c>
      <c r="I1831">
        <v>-9.8289000000000001E-2</v>
      </c>
      <c r="J1831" s="19">
        <v>1.9453000000000002E-2</v>
      </c>
      <c r="K1831" s="19">
        <v>1.9980000000000001E-2</v>
      </c>
      <c r="L1831" s="19">
        <v>-6.7073999999999995E-2</v>
      </c>
      <c r="M1831">
        <v>6.8269999999999997E-2</v>
      </c>
      <c r="N1831">
        <v>-5.8849999999999996E-3</v>
      </c>
      <c r="O1831">
        <v>5.1025000000000001E-2</v>
      </c>
      <c r="P1831">
        <v>5.9604999999999998E-2</v>
      </c>
      <c r="Q1831">
        <v>8.4849999999999995E-3</v>
      </c>
      <c r="R1831" t="s">
        <v>41</v>
      </c>
    </row>
    <row r="1832" spans="7:18">
      <c r="G1832">
        <v>1.1601999999999999E-2</v>
      </c>
      <c r="H1832" s="19">
        <v>1.653E-3</v>
      </c>
      <c r="I1832">
        <v>-9.3215999999999993E-2</v>
      </c>
      <c r="J1832" s="19">
        <v>-3.4136E-2</v>
      </c>
      <c r="K1832" s="19">
        <v>3.3187000000000001E-2</v>
      </c>
      <c r="L1832" s="19">
        <v>-9.4381000000000007E-2</v>
      </c>
      <c r="M1832">
        <v>7.9363000000000003E-2</v>
      </c>
      <c r="N1832">
        <v>-2.7434E-2</v>
      </c>
      <c r="O1832">
        <v>5.5579000000000003E-2</v>
      </c>
      <c r="P1832">
        <v>6.6748000000000002E-2</v>
      </c>
      <c r="Q1832">
        <v>-1.5526999999999999E-2</v>
      </c>
      <c r="R1832" t="s">
        <v>41</v>
      </c>
    </row>
    <row r="1833" spans="7:18">
      <c r="G1833">
        <v>1.7985999999999999E-2</v>
      </c>
      <c r="H1833" s="19">
        <v>5.3660000000000001E-3</v>
      </c>
      <c r="I1833">
        <v>-9.8289000000000001E-2</v>
      </c>
      <c r="J1833" s="19">
        <v>1.9453000000000002E-2</v>
      </c>
      <c r="K1833" s="19">
        <v>1.9980000000000001E-2</v>
      </c>
      <c r="L1833" s="19">
        <v>-6.7073999999999995E-2</v>
      </c>
      <c r="M1833">
        <v>6.8269999999999997E-2</v>
      </c>
      <c r="N1833">
        <v>-5.8849999999999996E-3</v>
      </c>
      <c r="O1833">
        <v>5.1025000000000001E-2</v>
      </c>
      <c r="P1833">
        <v>5.9604999999999998E-2</v>
      </c>
      <c r="Q1833">
        <v>8.4849999999999995E-3</v>
      </c>
      <c r="R1833" t="s">
        <v>41</v>
      </c>
    </row>
    <row r="1834" spans="7:18">
      <c r="G1834">
        <v>4.0280000000000003E-2</v>
      </c>
      <c r="H1834" s="19">
        <v>-2.14E-4</v>
      </c>
      <c r="I1834">
        <v>-7.7882000000000007E-2</v>
      </c>
      <c r="J1834" s="19">
        <v>2.1840000000000002E-3</v>
      </c>
      <c r="K1834" s="19">
        <v>2.5024000000000001E-2</v>
      </c>
      <c r="L1834" s="19">
        <v>-9.8673999999999998E-2</v>
      </c>
      <c r="M1834">
        <v>6.6435999999999995E-2</v>
      </c>
      <c r="N1834">
        <v>1.3729999999999999E-2</v>
      </c>
      <c r="O1834">
        <v>7.9312999999999995E-2</v>
      </c>
      <c r="P1834">
        <v>6.5184000000000006E-2</v>
      </c>
      <c r="Q1834">
        <v>1.3072E-2</v>
      </c>
      <c r="R1834" t="s">
        <v>40</v>
      </c>
    </row>
    <row r="1835" spans="7:18">
      <c r="G1835">
        <v>4.3288E-2</v>
      </c>
      <c r="H1835" s="19">
        <v>-7.9999999999999996E-6</v>
      </c>
      <c r="I1835">
        <v>-7.8019000000000005E-2</v>
      </c>
      <c r="J1835" s="19">
        <v>4.2240000000000003E-3</v>
      </c>
      <c r="K1835" s="19">
        <v>2.6051000000000001E-2</v>
      </c>
      <c r="L1835" s="19">
        <v>-9.9935999999999997E-2</v>
      </c>
      <c r="M1835">
        <v>6.3367999999999994E-2</v>
      </c>
      <c r="N1835">
        <v>1.6125E-2</v>
      </c>
      <c r="O1835">
        <v>8.0773999999999999E-2</v>
      </c>
      <c r="P1835">
        <v>6.479E-2</v>
      </c>
      <c r="Q1835">
        <v>1.5476E-2</v>
      </c>
      <c r="R1835" t="s">
        <v>40</v>
      </c>
    </row>
    <row r="1836" spans="7:18">
      <c r="G1836">
        <v>3.4032E-2</v>
      </c>
      <c r="H1836" s="19">
        <v>3.1579000000000003E-2</v>
      </c>
      <c r="I1836">
        <v>-8.2789000000000001E-2</v>
      </c>
      <c r="J1836" s="19">
        <v>2.0634E-2</v>
      </c>
      <c r="K1836" s="19">
        <v>3.6595000000000003E-2</v>
      </c>
      <c r="L1836" s="19">
        <v>-9.6799999999999997E-2</v>
      </c>
      <c r="M1836">
        <v>0.100687</v>
      </c>
      <c r="N1836">
        <v>-2.2384999999999999E-2</v>
      </c>
      <c r="O1836">
        <v>6.0013999999999998E-2</v>
      </c>
      <c r="P1836">
        <v>6.5187999999999996E-2</v>
      </c>
      <c r="Q1836">
        <v>5.1720000000000004E-3</v>
      </c>
      <c r="R1836" t="s">
        <v>42</v>
      </c>
    </row>
    <row r="1837" spans="7:18">
      <c r="G1837">
        <v>3.4032E-2</v>
      </c>
      <c r="H1837" s="19">
        <v>3.1579000000000003E-2</v>
      </c>
      <c r="I1837">
        <v>-8.2789000000000001E-2</v>
      </c>
      <c r="J1837" s="19">
        <v>2.0634E-2</v>
      </c>
      <c r="K1837" s="19">
        <v>3.6595000000000003E-2</v>
      </c>
      <c r="L1837" s="19">
        <v>-9.6799999999999997E-2</v>
      </c>
      <c r="M1837">
        <v>0.100687</v>
      </c>
      <c r="N1837">
        <v>-2.2384999999999999E-2</v>
      </c>
      <c r="O1837">
        <v>6.0013999999999998E-2</v>
      </c>
      <c r="P1837">
        <v>6.5187999999999996E-2</v>
      </c>
      <c r="Q1837">
        <v>5.1720000000000004E-3</v>
      </c>
      <c r="R1837" t="s">
        <v>42</v>
      </c>
    </row>
    <row r="1838" spans="7:18">
      <c r="G1838">
        <v>4.7774999999999998E-2</v>
      </c>
      <c r="H1838" s="19">
        <v>3.5373000000000002E-2</v>
      </c>
      <c r="I1838">
        <v>-8.6679999999999993E-2</v>
      </c>
      <c r="J1838" s="19">
        <v>1.9553999999999998E-2</v>
      </c>
      <c r="K1838" s="19">
        <v>3.2625000000000001E-2</v>
      </c>
      <c r="L1838" s="19">
        <v>-9.9321999999999994E-2</v>
      </c>
      <c r="M1838">
        <v>0.114222</v>
      </c>
      <c r="N1838">
        <v>-3.4896000000000003E-2</v>
      </c>
      <c r="O1838">
        <v>6.5670000000000006E-2</v>
      </c>
      <c r="P1838">
        <v>5.6746999999999999E-2</v>
      </c>
      <c r="Q1838">
        <v>-1.7100000000000001E-4</v>
      </c>
      <c r="R1838" t="s">
        <v>42</v>
      </c>
    </row>
    <row r="1839" spans="7:18">
      <c r="G1839">
        <v>3.4032E-2</v>
      </c>
      <c r="H1839" s="19">
        <v>3.1579000000000003E-2</v>
      </c>
      <c r="I1839">
        <v>-8.2789000000000001E-2</v>
      </c>
      <c r="J1839" s="19">
        <v>2.0634E-2</v>
      </c>
      <c r="K1839" s="19">
        <v>3.6595000000000003E-2</v>
      </c>
      <c r="L1839" s="19">
        <v>-9.6799999999999997E-2</v>
      </c>
      <c r="M1839">
        <v>0.100687</v>
      </c>
      <c r="N1839">
        <v>-2.2384999999999999E-2</v>
      </c>
      <c r="O1839">
        <v>6.0013999999999998E-2</v>
      </c>
      <c r="P1839">
        <v>6.5187999999999996E-2</v>
      </c>
      <c r="Q1839">
        <v>5.1720000000000004E-3</v>
      </c>
      <c r="R1839" t="s">
        <v>42</v>
      </c>
    </row>
    <row r="1840" spans="7:18">
      <c r="G1840">
        <v>4.7774999999999998E-2</v>
      </c>
      <c r="H1840" s="19">
        <v>3.5373000000000002E-2</v>
      </c>
      <c r="I1840">
        <v>-8.6679999999999993E-2</v>
      </c>
      <c r="J1840" s="19">
        <v>1.9553999999999998E-2</v>
      </c>
      <c r="K1840" s="19">
        <v>3.2625000000000001E-2</v>
      </c>
      <c r="L1840" s="19">
        <v>-9.9321999999999994E-2</v>
      </c>
      <c r="M1840">
        <v>0.114222</v>
      </c>
      <c r="N1840">
        <v>-3.4896000000000003E-2</v>
      </c>
      <c r="O1840">
        <v>6.5670000000000006E-2</v>
      </c>
      <c r="P1840">
        <v>5.6746999999999999E-2</v>
      </c>
      <c r="Q1840">
        <v>-1.7100000000000001E-4</v>
      </c>
      <c r="R1840" t="s">
        <v>42</v>
      </c>
    </row>
    <row r="1841" spans="7:18">
      <c r="G1841">
        <v>3.4418999999999998E-2</v>
      </c>
      <c r="H1841" s="19">
        <v>-1.8540000000000001E-2</v>
      </c>
      <c r="I1841">
        <v>-8.7595999999999993E-2</v>
      </c>
      <c r="J1841" s="19">
        <v>2.2000000000000001E-3</v>
      </c>
      <c r="K1841" s="19">
        <v>4.7098000000000001E-2</v>
      </c>
      <c r="L1841" s="19">
        <v>-9.1661999999999993E-2</v>
      </c>
      <c r="M1841">
        <v>8.4364999999999996E-2</v>
      </c>
      <c r="N1841">
        <v>-1.6429999999999999E-3</v>
      </c>
      <c r="O1841">
        <v>5.6878999999999999E-2</v>
      </c>
      <c r="P1841">
        <v>7.3578000000000005E-2</v>
      </c>
      <c r="Q1841">
        <v>-1.1405999999999999E-2</v>
      </c>
      <c r="R1841" t="s">
        <v>40</v>
      </c>
    </row>
    <row r="1842" spans="7:18">
      <c r="G1842">
        <v>2.3673E-2</v>
      </c>
      <c r="H1842" s="19">
        <v>4.4460000000000003E-3</v>
      </c>
      <c r="I1842">
        <v>-1.3344999999999999E-2</v>
      </c>
      <c r="J1842" s="19">
        <v>-3.8769999999999998E-3</v>
      </c>
      <c r="K1842" s="19">
        <v>-3.6961000000000001E-2</v>
      </c>
      <c r="L1842" s="19">
        <v>-8.5986999999999994E-2</v>
      </c>
      <c r="M1842">
        <v>0.15131500000000001</v>
      </c>
      <c r="N1842">
        <v>1.3336000000000001E-2</v>
      </c>
      <c r="O1842">
        <v>6.1869E-2</v>
      </c>
      <c r="P1842">
        <v>6.3355999999999996E-2</v>
      </c>
      <c r="Q1842">
        <v>6.0699999999999999E-3</v>
      </c>
      <c r="R1842" t="s">
        <v>41</v>
      </c>
    </row>
    <row r="1843" spans="7:18">
      <c r="G1843">
        <v>2.6825000000000002E-2</v>
      </c>
      <c r="H1843" s="19">
        <v>1.2E-2</v>
      </c>
      <c r="I1843">
        <v>-7.7785999999999994E-2</v>
      </c>
      <c r="J1843" s="19">
        <v>-2.1455999999999999E-2</v>
      </c>
      <c r="K1843" s="19">
        <v>-1.7080999999999999E-2</v>
      </c>
      <c r="L1843" s="19">
        <v>-8.6482000000000003E-2</v>
      </c>
      <c r="M1843">
        <v>0.10316599999999999</v>
      </c>
      <c r="N1843">
        <v>2.2783000000000001E-2</v>
      </c>
      <c r="O1843">
        <v>3.2571000000000003E-2</v>
      </c>
      <c r="P1843">
        <v>6.4213999999999993E-2</v>
      </c>
      <c r="Q1843">
        <v>-3.947E-3</v>
      </c>
      <c r="R1843" t="s">
        <v>40</v>
      </c>
    </row>
    <row r="1844" spans="7:18">
      <c r="G1844">
        <v>3.8924E-2</v>
      </c>
      <c r="H1844" s="19">
        <v>2.5832999999999998E-2</v>
      </c>
      <c r="I1844">
        <v>-8.6361999999999994E-2</v>
      </c>
      <c r="J1844" s="19">
        <v>-1.9321999999999999E-2</v>
      </c>
      <c r="K1844" s="19">
        <v>3.2448999999999999E-2</v>
      </c>
      <c r="L1844" s="19">
        <v>-0.101267</v>
      </c>
      <c r="M1844">
        <v>8.6168999999999996E-2</v>
      </c>
      <c r="N1844">
        <v>-1.1528999999999999E-2</v>
      </c>
      <c r="O1844">
        <v>4.4034999999999998E-2</v>
      </c>
      <c r="P1844">
        <v>7.3261999999999994E-2</v>
      </c>
      <c r="Q1844">
        <v>-1.6341999999999999E-2</v>
      </c>
      <c r="R1844" t="s">
        <v>42</v>
      </c>
    </row>
    <row r="1845" spans="7:18">
      <c r="G1845">
        <v>3.2545999999999999E-2</v>
      </c>
      <c r="H1845" s="19">
        <v>-1.1325E-2</v>
      </c>
      <c r="I1845">
        <v>-6.5624000000000002E-2</v>
      </c>
      <c r="J1845" s="19">
        <v>1.2421E-2</v>
      </c>
      <c r="K1845" s="19">
        <v>2.0322E-2</v>
      </c>
      <c r="L1845" s="19">
        <v>-8.6457999999999993E-2</v>
      </c>
      <c r="M1845">
        <v>6.4183000000000004E-2</v>
      </c>
      <c r="N1845">
        <v>-1.6819000000000001E-2</v>
      </c>
      <c r="O1845">
        <v>7.1819999999999995E-2</v>
      </c>
      <c r="P1845">
        <v>6.9573999999999997E-2</v>
      </c>
      <c r="Q1845">
        <v>-2.7239999999999999E-3</v>
      </c>
      <c r="R1845" t="s">
        <v>40</v>
      </c>
    </row>
    <row r="1846" spans="7:18">
      <c r="G1846">
        <v>2.6825000000000002E-2</v>
      </c>
      <c r="H1846" s="19">
        <v>1.2E-2</v>
      </c>
      <c r="I1846">
        <v>-7.7785999999999994E-2</v>
      </c>
      <c r="J1846" s="19">
        <v>-2.1455999999999999E-2</v>
      </c>
      <c r="K1846" s="19">
        <v>-1.7080999999999999E-2</v>
      </c>
      <c r="L1846" s="19">
        <v>-8.6482000000000003E-2</v>
      </c>
      <c r="M1846">
        <v>0.10316599999999999</v>
      </c>
      <c r="N1846">
        <v>2.2783000000000001E-2</v>
      </c>
      <c r="O1846">
        <v>3.2571000000000003E-2</v>
      </c>
      <c r="P1846">
        <v>6.4213999999999993E-2</v>
      </c>
      <c r="Q1846">
        <v>-3.947E-3</v>
      </c>
      <c r="R1846" t="s">
        <v>40</v>
      </c>
    </row>
    <row r="1847" spans="7:18">
      <c r="G1847">
        <v>4.0971E-2</v>
      </c>
      <c r="H1847" s="19">
        <v>-7.3080000000000003E-3</v>
      </c>
      <c r="I1847">
        <v>-7.8212000000000004E-2</v>
      </c>
      <c r="J1847" s="19">
        <v>-1.3443E-2</v>
      </c>
      <c r="K1847" s="19">
        <v>3.4942000000000001E-2</v>
      </c>
      <c r="L1847" s="19">
        <v>-0.10269200000000001</v>
      </c>
      <c r="M1847">
        <v>7.9355999999999996E-2</v>
      </c>
      <c r="N1847">
        <v>4.9430000000000003E-3</v>
      </c>
      <c r="O1847">
        <v>6.1968000000000002E-2</v>
      </c>
      <c r="P1847">
        <v>6.7551E-2</v>
      </c>
      <c r="Q1847">
        <v>1.1095000000000001E-2</v>
      </c>
      <c r="R1847" t="s">
        <v>41</v>
      </c>
    </row>
    <row r="1848" spans="7:18">
      <c r="G1848">
        <v>3.8924E-2</v>
      </c>
      <c r="H1848" s="19">
        <v>2.5832999999999998E-2</v>
      </c>
      <c r="I1848">
        <v>-8.6361999999999994E-2</v>
      </c>
      <c r="J1848" s="19">
        <v>-1.9321999999999999E-2</v>
      </c>
      <c r="K1848" s="19">
        <v>3.2448999999999999E-2</v>
      </c>
      <c r="L1848" s="19">
        <v>-0.101267</v>
      </c>
      <c r="M1848">
        <v>8.6168999999999996E-2</v>
      </c>
      <c r="N1848">
        <v>-1.1528999999999999E-2</v>
      </c>
      <c r="O1848">
        <v>4.4034999999999998E-2</v>
      </c>
      <c r="P1848">
        <v>7.3261999999999994E-2</v>
      </c>
      <c r="Q1848">
        <v>-1.6341999999999999E-2</v>
      </c>
      <c r="R1848" t="s">
        <v>42</v>
      </c>
    </row>
    <row r="1849" spans="7:18">
      <c r="G1849">
        <v>3.1074000000000001E-2</v>
      </c>
      <c r="H1849" s="19">
        <v>3.2407999999999999E-2</v>
      </c>
      <c r="I1849">
        <v>-6.4182000000000003E-2</v>
      </c>
      <c r="J1849" s="19">
        <v>3.3799000000000003E-2</v>
      </c>
      <c r="K1849" s="19">
        <v>2.5951999999999999E-2</v>
      </c>
      <c r="L1849" s="19">
        <v>-0.10433099999999999</v>
      </c>
      <c r="M1849">
        <v>5.8143E-2</v>
      </c>
      <c r="N1849">
        <v>7.6750000000000004E-3</v>
      </c>
      <c r="O1849">
        <v>4.1721000000000001E-2</v>
      </c>
      <c r="P1849">
        <v>7.9746999999999998E-2</v>
      </c>
      <c r="Q1849">
        <v>-1.8688E-2</v>
      </c>
      <c r="R1849" t="s">
        <v>40</v>
      </c>
    </row>
    <row r="1850" spans="7:18">
      <c r="G1850">
        <v>2.9971999999999999E-2</v>
      </c>
      <c r="H1850" s="19">
        <v>1.8546E-2</v>
      </c>
      <c r="I1850">
        <v>-7.5778999999999999E-2</v>
      </c>
      <c r="J1850" s="19">
        <v>-2.4962000000000002E-2</v>
      </c>
      <c r="K1850" s="19">
        <v>2.5461000000000001E-2</v>
      </c>
      <c r="L1850" s="19">
        <v>-0.116172</v>
      </c>
      <c r="M1850">
        <v>9.4281000000000004E-2</v>
      </c>
      <c r="N1850">
        <v>-1.4749E-2</v>
      </c>
      <c r="O1850">
        <v>6.9667999999999994E-2</v>
      </c>
      <c r="P1850">
        <v>6.1594999999999997E-2</v>
      </c>
      <c r="Q1850">
        <v>-3.0929999999999999E-2</v>
      </c>
      <c r="R1850" t="s">
        <v>40</v>
      </c>
    </row>
    <row r="1851" spans="7:18">
      <c r="G1851">
        <v>5.2283999999999997E-2</v>
      </c>
      <c r="H1851" s="19">
        <v>8.5900000000000004E-3</v>
      </c>
      <c r="I1851">
        <v>-9.2591999999999994E-2</v>
      </c>
      <c r="J1851" s="19">
        <v>-1.8904000000000001E-2</v>
      </c>
      <c r="K1851" s="19">
        <v>3.1387999999999999E-2</v>
      </c>
      <c r="L1851" s="19">
        <v>-0.116316</v>
      </c>
      <c r="M1851">
        <v>0.101842</v>
      </c>
      <c r="N1851">
        <v>-4.6856000000000002E-2</v>
      </c>
      <c r="O1851">
        <v>4.7107000000000003E-2</v>
      </c>
      <c r="P1851">
        <v>6.9070000000000006E-2</v>
      </c>
      <c r="Q1851">
        <v>-1.6280000000000001E-3</v>
      </c>
      <c r="R1851" t="s">
        <v>40</v>
      </c>
    </row>
    <row r="1852" spans="7:18">
      <c r="G1852">
        <v>9.4059999999999994E-3</v>
      </c>
      <c r="H1852" s="19">
        <v>1.6011999999999998E-2</v>
      </c>
      <c r="I1852">
        <v>-7.6099E-2</v>
      </c>
      <c r="J1852" s="19">
        <v>1.1483999999999999E-2</v>
      </c>
      <c r="K1852" s="19">
        <v>2.4045E-2</v>
      </c>
      <c r="L1852" s="19">
        <v>-6.5609000000000001E-2</v>
      </c>
      <c r="M1852">
        <v>8.2849999999999993E-2</v>
      </c>
      <c r="N1852">
        <v>-1.3802999999999999E-2</v>
      </c>
      <c r="O1852">
        <v>5.4663000000000003E-2</v>
      </c>
      <c r="P1852">
        <v>6.1994E-2</v>
      </c>
      <c r="Q1852">
        <v>-1.4232E-2</v>
      </c>
      <c r="R1852" t="s">
        <v>41</v>
      </c>
    </row>
    <row r="1853" spans="7:18">
      <c r="G1853">
        <v>8.4099999999999995E-4</v>
      </c>
      <c r="H1853" s="19">
        <v>6.2100000000000002E-4</v>
      </c>
      <c r="I1853">
        <v>-6.9296999999999997E-2</v>
      </c>
      <c r="J1853" s="19">
        <v>1.2547000000000001E-2</v>
      </c>
      <c r="K1853" s="19">
        <v>2.2221000000000001E-2</v>
      </c>
      <c r="L1853" s="19">
        <v>-0.106472</v>
      </c>
      <c r="M1853">
        <v>6.0193000000000003E-2</v>
      </c>
      <c r="N1853">
        <v>-2.2662000000000002E-2</v>
      </c>
      <c r="O1853">
        <v>2.6706000000000001E-2</v>
      </c>
      <c r="P1853">
        <v>7.1832999999999994E-2</v>
      </c>
      <c r="Q1853">
        <v>-3.6449999999999998E-3</v>
      </c>
      <c r="R1853" t="s">
        <v>41</v>
      </c>
    </row>
    <row r="1854" spans="7:18">
      <c r="G1854">
        <v>9.4059999999999994E-3</v>
      </c>
      <c r="H1854" s="19">
        <v>1.6011999999999998E-2</v>
      </c>
      <c r="I1854">
        <v>-7.6099E-2</v>
      </c>
      <c r="J1854" s="19">
        <v>1.1483999999999999E-2</v>
      </c>
      <c r="K1854" s="19">
        <v>2.4045E-2</v>
      </c>
      <c r="L1854" s="19">
        <v>-6.5609000000000001E-2</v>
      </c>
      <c r="M1854">
        <v>8.2849999999999993E-2</v>
      </c>
      <c r="N1854">
        <v>-1.3802999999999999E-2</v>
      </c>
      <c r="O1854">
        <v>5.4663000000000003E-2</v>
      </c>
      <c r="P1854">
        <v>6.1994E-2</v>
      </c>
      <c r="Q1854">
        <v>-1.4232E-2</v>
      </c>
      <c r="R1854" t="s">
        <v>41</v>
      </c>
    </row>
    <row r="1855" spans="7:18">
      <c r="G1855">
        <v>2.8226000000000001E-2</v>
      </c>
      <c r="H1855" s="19">
        <v>3.1040000000000002E-2</v>
      </c>
      <c r="I1855">
        <v>-4.1369999999999997E-2</v>
      </c>
      <c r="J1855" s="19">
        <v>3.3400000000000001E-3</v>
      </c>
      <c r="K1855" s="19">
        <v>-3.1180000000000001E-3</v>
      </c>
      <c r="L1855" s="19">
        <v>-0.107045</v>
      </c>
      <c r="M1855">
        <v>6.9157999999999997E-2</v>
      </c>
      <c r="N1855">
        <v>-4.3192000000000001E-2</v>
      </c>
      <c r="O1855">
        <v>8.1131999999999996E-2</v>
      </c>
      <c r="P1855">
        <v>3.4431000000000003E-2</v>
      </c>
      <c r="Q1855">
        <v>-1.9269999999999999E-3</v>
      </c>
      <c r="R1855" t="s">
        <v>41</v>
      </c>
    </row>
    <row r="1856" spans="7:18">
      <c r="G1856">
        <v>3.9690999999999997E-2</v>
      </c>
      <c r="H1856" s="19">
        <v>1.1636000000000001E-2</v>
      </c>
      <c r="I1856">
        <v>-8.6052000000000003E-2</v>
      </c>
      <c r="J1856" s="19">
        <v>7.2909999999999997E-3</v>
      </c>
      <c r="K1856" s="19">
        <v>3.8381999999999999E-2</v>
      </c>
      <c r="L1856" s="19">
        <v>-0.107585</v>
      </c>
      <c r="M1856">
        <v>8.2891999999999993E-2</v>
      </c>
      <c r="N1856">
        <v>1.291E-3</v>
      </c>
      <c r="O1856">
        <v>5.5349000000000002E-2</v>
      </c>
      <c r="P1856">
        <v>8.9051000000000005E-2</v>
      </c>
      <c r="Q1856">
        <v>1.5601E-2</v>
      </c>
      <c r="R1856" t="s">
        <v>40</v>
      </c>
    </row>
    <row r="1857" spans="7:18">
      <c r="G1857">
        <v>3.1515000000000001E-2</v>
      </c>
      <c r="H1857" s="19">
        <v>1.4423E-2</v>
      </c>
      <c r="I1857">
        <v>-8.5593000000000002E-2</v>
      </c>
      <c r="J1857" s="19">
        <v>5.3730000000000002E-3</v>
      </c>
      <c r="K1857" s="19">
        <v>3.2876000000000002E-2</v>
      </c>
      <c r="L1857" s="19">
        <v>-0.103629</v>
      </c>
      <c r="M1857">
        <v>8.0195000000000002E-2</v>
      </c>
      <c r="N1857">
        <v>1.3860000000000001E-3</v>
      </c>
      <c r="O1857">
        <v>5.0146000000000003E-2</v>
      </c>
      <c r="P1857">
        <v>9.0320999999999999E-2</v>
      </c>
      <c r="Q1857">
        <v>1.2335E-2</v>
      </c>
      <c r="R1857" t="s">
        <v>42</v>
      </c>
    </row>
    <row r="1858" spans="7:18">
      <c r="G1858">
        <v>5.2283999999999997E-2</v>
      </c>
      <c r="H1858" s="19">
        <v>8.5900000000000004E-3</v>
      </c>
      <c r="I1858">
        <v>-9.2591999999999994E-2</v>
      </c>
      <c r="J1858" s="19">
        <v>-1.8904000000000001E-2</v>
      </c>
      <c r="K1858" s="19">
        <v>3.1387999999999999E-2</v>
      </c>
      <c r="L1858" s="19">
        <v>-0.116316</v>
      </c>
      <c r="M1858">
        <v>0.101842</v>
      </c>
      <c r="N1858">
        <v>-4.6856000000000002E-2</v>
      </c>
      <c r="O1858">
        <v>4.7107000000000003E-2</v>
      </c>
      <c r="P1858">
        <v>6.9070000000000006E-2</v>
      </c>
      <c r="Q1858">
        <v>-1.6280000000000001E-3</v>
      </c>
      <c r="R1858" t="s">
        <v>40</v>
      </c>
    </row>
    <row r="1859" spans="7:18">
      <c r="G1859">
        <v>4.3035999999999998E-2</v>
      </c>
      <c r="H1859" s="19">
        <v>-5.1650000000000003E-3</v>
      </c>
      <c r="I1859">
        <v>-8.1402000000000002E-2</v>
      </c>
      <c r="J1859" s="19">
        <v>-2.6026000000000001E-2</v>
      </c>
      <c r="K1859" s="19">
        <v>3.5501999999999999E-2</v>
      </c>
      <c r="L1859" s="19">
        <v>-9.2382000000000006E-2</v>
      </c>
      <c r="M1859">
        <v>7.8036999999999995E-2</v>
      </c>
      <c r="N1859">
        <v>-3.973E-3</v>
      </c>
      <c r="O1859">
        <v>5.6010999999999998E-2</v>
      </c>
      <c r="P1859">
        <v>7.306E-2</v>
      </c>
      <c r="Q1859">
        <v>-2.4243000000000001E-2</v>
      </c>
      <c r="R1859" t="s">
        <v>42</v>
      </c>
    </row>
    <row r="1860" spans="7:18">
      <c r="G1860">
        <v>8.6510000000000007E-3</v>
      </c>
      <c r="H1860" s="19">
        <v>1.1957000000000001E-2</v>
      </c>
      <c r="I1860">
        <v>-8.2697999999999994E-2</v>
      </c>
      <c r="J1860" s="19">
        <v>-2.9839999999999998E-2</v>
      </c>
      <c r="K1860" s="19">
        <v>2.7893000000000001E-2</v>
      </c>
      <c r="L1860" s="19">
        <v>-0.10273500000000001</v>
      </c>
      <c r="M1860">
        <v>8.6451E-2</v>
      </c>
      <c r="N1860">
        <v>-4.6629999999999996E-3</v>
      </c>
      <c r="O1860">
        <v>5.9461E-2</v>
      </c>
      <c r="P1860">
        <v>6.2059999999999997E-2</v>
      </c>
      <c r="Q1860">
        <v>-1.2416E-2</v>
      </c>
      <c r="R1860" t="s">
        <v>41</v>
      </c>
    </row>
    <row r="1861" spans="7:18">
      <c r="G1861">
        <v>4.0705999999999999E-2</v>
      </c>
      <c r="H1861" s="19">
        <v>5.5719999999999997E-3</v>
      </c>
      <c r="I1861">
        <v>-7.8688999999999995E-2</v>
      </c>
      <c r="J1861" s="19">
        <v>-8.9099999999999997E-4</v>
      </c>
      <c r="K1861" s="19">
        <v>2.5285999999999999E-2</v>
      </c>
      <c r="L1861" s="19">
        <v>-0.102533</v>
      </c>
      <c r="M1861">
        <v>7.9303999999999999E-2</v>
      </c>
      <c r="N1861">
        <v>-1.0245000000000001E-2</v>
      </c>
      <c r="O1861">
        <v>5.2405E-2</v>
      </c>
      <c r="P1861">
        <v>7.0961999999999997E-2</v>
      </c>
      <c r="Q1861">
        <v>-2.2629999999999998E-3</v>
      </c>
      <c r="R1861" t="s">
        <v>42</v>
      </c>
    </row>
    <row r="1862" spans="7:18">
      <c r="G1862">
        <v>2.7810000000000001E-2</v>
      </c>
      <c r="H1862" s="19">
        <v>2.5278999999999999E-2</v>
      </c>
      <c r="I1862">
        <v>-7.1513999999999994E-2</v>
      </c>
      <c r="J1862" s="19">
        <v>3.0328000000000001E-2</v>
      </c>
      <c r="K1862" s="19">
        <v>2.7158999999999999E-2</v>
      </c>
      <c r="L1862" s="19">
        <v>-9.5935999999999994E-2</v>
      </c>
      <c r="M1862">
        <v>8.1828999999999999E-2</v>
      </c>
      <c r="N1862">
        <v>6.9490000000000003E-3</v>
      </c>
      <c r="O1862">
        <v>3.7960000000000001E-2</v>
      </c>
      <c r="P1862">
        <v>7.0934999999999998E-2</v>
      </c>
      <c r="Q1862">
        <v>-2.7007E-2</v>
      </c>
      <c r="R1862" t="s">
        <v>40</v>
      </c>
    </row>
    <row r="1863" spans="7:18">
      <c r="G1863">
        <v>-4.7442999999999999E-2</v>
      </c>
      <c r="H1863" s="19">
        <v>4.1792999999999997E-2</v>
      </c>
      <c r="I1863">
        <v>-4.4736999999999999E-2</v>
      </c>
      <c r="J1863" s="19">
        <v>-6.1900000000000002E-3</v>
      </c>
      <c r="K1863" s="19">
        <v>4.0471E-2</v>
      </c>
      <c r="L1863" s="19">
        <v>-7.8242000000000006E-2</v>
      </c>
      <c r="M1863">
        <v>0.10102899999999999</v>
      </c>
      <c r="N1863">
        <v>-5.1792999999999999E-2</v>
      </c>
      <c r="O1863">
        <v>8.3977999999999997E-2</v>
      </c>
      <c r="P1863">
        <v>9.2853000000000005E-2</v>
      </c>
      <c r="Q1863">
        <v>1.0369999999999999E-3</v>
      </c>
      <c r="R1863" t="s">
        <v>41</v>
      </c>
    </row>
    <row r="1864" spans="7:18">
      <c r="G1864">
        <v>7.6030000000000004E-3</v>
      </c>
      <c r="H1864" s="19">
        <v>1.7616E-2</v>
      </c>
      <c r="I1864">
        <v>-6.6424999999999998E-2</v>
      </c>
      <c r="J1864" s="19">
        <v>-1.0928E-2</v>
      </c>
      <c r="K1864" s="19">
        <v>3.0727000000000001E-2</v>
      </c>
      <c r="L1864" s="19">
        <v>-9.9460000000000007E-2</v>
      </c>
      <c r="M1864">
        <v>7.7854000000000007E-2</v>
      </c>
      <c r="N1864">
        <v>3.6800000000000001E-3</v>
      </c>
      <c r="O1864">
        <v>7.2515999999999997E-2</v>
      </c>
      <c r="P1864">
        <v>5.8570999999999998E-2</v>
      </c>
      <c r="Q1864">
        <v>2.2737E-2</v>
      </c>
      <c r="R1864" t="s">
        <v>41</v>
      </c>
    </row>
    <row r="1865" spans="7:18">
      <c r="G1865">
        <v>6.3470000000000002E-3</v>
      </c>
      <c r="H1865" s="19">
        <v>1.831E-2</v>
      </c>
      <c r="I1865">
        <v>-6.8017999999999995E-2</v>
      </c>
      <c r="J1865" s="19">
        <v>-1.1851E-2</v>
      </c>
      <c r="K1865" s="19">
        <v>3.0037000000000001E-2</v>
      </c>
      <c r="L1865" s="19">
        <v>-9.9825999999999998E-2</v>
      </c>
      <c r="M1865">
        <v>7.7403E-2</v>
      </c>
      <c r="N1865">
        <v>4.1929999999999997E-3</v>
      </c>
      <c r="O1865">
        <v>7.0190000000000002E-2</v>
      </c>
      <c r="P1865">
        <v>5.9681999999999999E-2</v>
      </c>
      <c r="Q1865">
        <v>2.1076999999999999E-2</v>
      </c>
      <c r="R1865" t="s">
        <v>41</v>
      </c>
    </row>
    <row r="1866" spans="7:18">
      <c r="G1866">
        <v>2.7810000000000001E-2</v>
      </c>
      <c r="H1866" s="19">
        <v>2.5278999999999999E-2</v>
      </c>
      <c r="I1866">
        <v>-7.1513999999999994E-2</v>
      </c>
      <c r="J1866" s="19">
        <v>3.0328000000000001E-2</v>
      </c>
      <c r="K1866" s="19">
        <v>2.7158999999999999E-2</v>
      </c>
      <c r="L1866" s="19">
        <v>-9.5935999999999994E-2</v>
      </c>
      <c r="M1866">
        <v>8.1828999999999999E-2</v>
      </c>
      <c r="N1866">
        <v>6.9490000000000003E-3</v>
      </c>
      <c r="O1866">
        <v>3.7960000000000001E-2</v>
      </c>
      <c r="P1866">
        <v>7.0934999999999998E-2</v>
      </c>
      <c r="Q1866">
        <v>-2.7007E-2</v>
      </c>
      <c r="R1866" t="s">
        <v>40</v>
      </c>
    </row>
    <row r="1867" spans="7:18">
      <c r="G1867">
        <v>4.3410999999999998E-2</v>
      </c>
      <c r="H1867" s="19">
        <v>2.0500000000000001E-2</v>
      </c>
      <c r="I1867">
        <v>-8.8803000000000007E-2</v>
      </c>
      <c r="J1867" s="19">
        <v>-7.9520000000000007E-3</v>
      </c>
      <c r="K1867" s="19">
        <v>2.1165E-2</v>
      </c>
      <c r="L1867" s="19">
        <v>-9.4413999999999998E-2</v>
      </c>
      <c r="M1867">
        <v>7.1425000000000002E-2</v>
      </c>
      <c r="N1867">
        <v>2.5509999999999999E-3</v>
      </c>
      <c r="O1867">
        <v>5.0404999999999998E-2</v>
      </c>
      <c r="P1867">
        <v>8.4126000000000006E-2</v>
      </c>
      <c r="Q1867">
        <v>-2.0174999999999998E-2</v>
      </c>
      <c r="R1867" t="s">
        <v>40</v>
      </c>
    </row>
    <row r="1868" spans="7:18">
      <c r="G1868">
        <v>2.4506E-2</v>
      </c>
      <c r="H1868" s="19">
        <v>2.3238000000000002E-2</v>
      </c>
      <c r="I1868">
        <v>-7.7432000000000001E-2</v>
      </c>
      <c r="J1868" s="19">
        <v>2.0212999999999998E-2</v>
      </c>
      <c r="K1868" s="19">
        <v>2.5189E-2</v>
      </c>
      <c r="L1868" s="19">
        <v>-9.8803000000000002E-2</v>
      </c>
      <c r="M1868">
        <v>7.8392000000000003E-2</v>
      </c>
      <c r="N1868">
        <v>7.7299999999999999E-3</v>
      </c>
      <c r="O1868">
        <v>3.6783000000000003E-2</v>
      </c>
      <c r="P1868">
        <v>7.9525999999999999E-2</v>
      </c>
      <c r="Q1868">
        <v>-2.2262000000000001E-2</v>
      </c>
      <c r="R1868" t="s">
        <v>40</v>
      </c>
    </row>
    <row r="1869" spans="7:18">
      <c r="G1869">
        <v>6.2865000000000004E-2</v>
      </c>
      <c r="H1869" s="19">
        <v>3.3041000000000001E-2</v>
      </c>
      <c r="I1869">
        <v>-8.5746000000000003E-2</v>
      </c>
      <c r="J1869" s="19">
        <v>-4.2429000000000001E-2</v>
      </c>
      <c r="K1869" s="19">
        <v>1.2772E-2</v>
      </c>
      <c r="L1869" s="19">
        <v>-0.11804199999999999</v>
      </c>
      <c r="M1869">
        <v>8.5974999999999996E-2</v>
      </c>
      <c r="N1869">
        <v>-3.2810000000000001E-3</v>
      </c>
      <c r="O1869">
        <v>5.8380000000000001E-2</v>
      </c>
      <c r="P1869">
        <v>6.2829999999999997E-2</v>
      </c>
      <c r="Q1869">
        <v>-1.9361E-2</v>
      </c>
      <c r="R1869" t="s">
        <v>42</v>
      </c>
    </row>
    <row r="1870" spans="7:18">
      <c r="G1870">
        <v>2.4584999999999999E-2</v>
      </c>
      <c r="H1870" s="19">
        <v>-1.93E-4</v>
      </c>
      <c r="I1870">
        <v>-7.7912999999999996E-2</v>
      </c>
      <c r="J1870" s="19">
        <v>1.6934000000000001E-2</v>
      </c>
      <c r="K1870" s="19">
        <v>2.2033000000000001E-2</v>
      </c>
      <c r="L1870" s="19">
        <v>-8.7939000000000003E-2</v>
      </c>
      <c r="M1870">
        <v>6.8838999999999997E-2</v>
      </c>
      <c r="N1870">
        <v>-6.9690000000000004E-3</v>
      </c>
      <c r="O1870">
        <v>4.5765E-2</v>
      </c>
      <c r="P1870">
        <v>7.7809000000000003E-2</v>
      </c>
      <c r="Q1870">
        <v>4.9820000000000003E-3</v>
      </c>
      <c r="R1870" t="s">
        <v>41</v>
      </c>
    </row>
    <row r="1871" spans="7:18">
      <c r="G1871">
        <v>2.9818999999999998E-2</v>
      </c>
      <c r="H1871" s="19">
        <v>6.326E-3</v>
      </c>
      <c r="I1871">
        <v>-8.7010000000000004E-2</v>
      </c>
      <c r="J1871" s="19">
        <v>-2.2929000000000001E-2</v>
      </c>
      <c r="K1871" s="19">
        <v>3.3811000000000001E-2</v>
      </c>
      <c r="L1871" s="19">
        <v>-9.4635999999999998E-2</v>
      </c>
      <c r="M1871">
        <v>7.9971E-2</v>
      </c>
      <c r="N1871">
        <v>-8.4480000000000006E-3</v>
      </c>
      <c r="O1871">
        <v>5.9902999999999998E-2</v>
      </c>
      <c r="P1871">
        <v>6.8308999999999995E-2</v>
      </c>
      <c r="Q1871">
        <v>-1.2392E-2</v>
      </c>
      <c r="R1871" t="s">
        <v>40</v>
      </c>
    </row>
    <row r="1872" spans="7:18">
      <c r="G1872">
        <v>3.4547000000000001E-2</v>
      </c>
      <c r="H1872" s="19">
        <v>-1.8301999999999999E-2</v>
      </c>
      <c r="I1872">
        <v>-1.7527000000000001E-2</v>
      </c>
      <c r="J1872" s="19">
        <v>-1.7042999999999999E-2</v>
      </c>
      <c r="K1872" s="19">
        <v>-3.1208E-2</v>
      </c>
      <c r="L1872" s="19">
        <v>-9.5250000000000001E-2</v>
      </c>
      <c r="M1872">
        <v>0.18579599999999999</v>
      </c>
      <c r="N1872">
        <v>4.3654999999999999E-2</v>
      </c>
      <c r="O1872">
        <v>4.1120999999999998E-2</v>
      </c>
      <c r="P1872">
        <v>6.3564999999999997E-2</v>
      </c>
      <c r="Q1872">
        <v>1.0529999999999999E-3</v>
      </c>
      <c r="R1872" t="s">
        <v>40</v>
      </c>
    </row>
    <row r="1873" spans="7:18">
      <c r="G1873">
        <v>3.6531000000000001E-2</v>
      </c>
      <c r="H1873" s="19">
        <v>8.1960000000000002E-3</v>
      </c>
      <c r="I1873">
        <v>-7.4418999999999999E-2</v>
      </c>
      <c r="J1873" s="19">
        <v>1.6896000000000001E-2</v>
      </c>
      <c r="K1873" s="19">
        <v>2.9592E-2</v>
      </c>
      <c r="L1873" s="19">
        <v>-8.8752999999999999E-2</v>
      </c>
      <c r="M1873">
        <v>8.2985000000000003E-2</v>
      </c>
      <c r="N1873">
        <v>2.2420000000000001E-3</v>
      </c>
      <c r="O1873">
        <v>6.7348000000000005E-2</v>
      </c>
      <c r="P1873">
        <v>5.1430999999999998E-2</v>
      </c>
      <c r="Q1873">
        <v>-1.0836E-2</v>
      </c>
      <c r="R1873" t="s">
        <v>40</v>
      </c>
    </row>
    <row r="1874" spans="7:18">
      <c r="G1874">
        <v>4.1921E-2</v>
      </c>
      <c r="H1874" s="19">
        <v>1.9479E-2</v>
      </c>
      <c r="I1874">
        <v>-9.6615999999999994E-2</v>
      </c>
      <c r="J1874" s="19">
        <v>2.1953E-2</v>
      </c>
      <c r="K1874" s="19">
        <v>3.0478999999999999E-2</v>
      </c>
      <c r="L1874" s="19">
        <v>-0.101732</v>
      </c>
      <c r="M1874">
        <v>0.1066</v>
      </c>
      <c r="N1874">
        <v>-2.682E-2</v>
      </c>
      <c r="O1874">
        <v>4.7792000000000001E-2</v>
      </c>
      <c r="P1874">
        <v>5.7431000000000003E-2</v>
      </c>
      <c r="Q1874">
        <v>7.0889999999999998E-3</v>
      </c>
      <c r="R1874" t="s">
        <v>40</v>
      </c>
    </row>
    <row r="1875" spans="7:18">
      <c r="G1875">
        <v>4.0800000000000003E-2</v>
      </c>
      <c r="H1875" s="19">
        <v>1.9207999999999999E-2</v>
      </c>
      <c r="I1875">
        <v>-9.8333000000000004E-2</v>
      </c>
      <c r="J1875" s="19">
        <v>1.3006E-2</v>
      </c>
      <c r="K1875" s="19">
        <v>4.0497999999999999E-2</v>
      </c>
      <c r="L1875" s="19">
        <v>-0.113501</v>
      </c>
      <c r="M1875">
        <v>9.5166000000000001E-2</v>
      </c>
      <c r="N1875">
        <v>-3.1089999999999998E-3</v>
      </c>
      <c r="O1875">
        <v>4.6380999999999999E-2</v>
      </c>
      <c r="P1875">
        <v>7.0122000000000004E-2</v>
      </c>
      <c r="Q1875">
        <v>6.293E-3</v>
      </c>
      <c r="R1875" t="s">
        <v>42</v>
      </c>
    </row>
    <row r="1876" spans="7:18">
      <c r="G1876">
        <v>2.1409000000000001E-2</v>
      </c>
      <c r="H1876" s="19">
        <v>2.4455999999999999E-2</v>
      </c>
      <c r="I1876">
        <v>-8.9847999999999997E-2</v>
      </c>
      <c r="J1876" s="19">
        <v>1.2491E-2</v>
      </c>
      <c r="K1876" s="19">
        <v>3.1884999999999997E-2</v>
      </c>
      <c r="L1876" s="19">
        <v>-0.102733</v>
      </c>
      <c r="M1876">
        <v>7.9472000000000001E-2</v>
      </c>
      <c r="N1876">
        <v>6.6889999999999996E-3</v>
      </c>
      <c r="O1876">
        <v>3.8832999999999999E-2</v>
      </c>
      <c r="P1876">
        <v>5.7141999999999998E-2</v>
      </c>
      <c r="Q1876">
        <v>1.4289999999999999E-3</v>
      </c>
      <c r="R1876" t="s">
        <v>42</v>
      </c>
    </row>
    <row r="1877" spans="7:18">
      <c r="G1877">
        <v>4.3368999999999998E-2</v>
      </c>
      <c r="H1877" s="19">
        <v>3.7369999999999999E-3</v>
      </c>
      <c r="I1877">
        <v>-8.7556999999999996E-2</v>
      </c>
      <c r="J1877" s="19">
        <v>-6.3280000000000003E-3</v>
      </c>
      <c r="K1877" s="19">
        <v>2.4081000000000002E-2</v>
      </c>
      <c r="L1877" s="19">
        <v>-9.2784000000000005E-2</v>
      </c>
      <c r="M1877">
        <v>7.3080000000000006E-2</v>
      </c>
      <c r="N1877">
        <v>4.2680000000000001E-3</v>
      </c>
      <c r="O1877">
        <v>5.1750999999999998E-2</v>
      </c>
      <c r="P1877">
        <v>7.6895000000000005E-2</v>
      </c>
      <c r="Q1877">
        <v>1.1816E-2</v>
      </c>
      <c r="R1877" t="s">
        <v>40</v>
      </c>
    </row>
    <row r="1878" spans="7:18">
      <c r="G1878">
        <v>3.7047999999999998E-2</v>
      </c>
      <c r="H1878" s="19">
        <v>6.3920000000000001E-3</v>
      </c>
      <c r="I1878">
        <v>-8.6375999999999994E-2</v>
      </c>
      <c r="J1878" s="19">
        <v>-4.8299999999999998E-4</v>
      </c>
      <c r="K1878" s="19">
        <v>3.0835000000000001E-2</v>
      </c>
      <c r="L1878" s="19">
        <v>-9.4018000000000004E-2</v>
      </c>
      <c r="M1878">
        <v>7.8962000000000004E-2</v>
      </c>
      <c r="N1878">
        <v>6.0619999999999997E-3</v>
      </c>
      <c r="O1878">
        <v>5.8535999999999998E-2</v>
      </c>
      <c r="P1878">
        <v>7.0716000000000001E-2</v>
      </c>
      <c r="Q1878">
        <v>8.9899999999999995E-4</v>
      </c>
      <c r="R1878" t="s">
        <v>40</v>
      </c>
    </row>
    <row r="1879" spans="7:18">
      <c r="G1879">
        <v>3.9958E-2</v>
      </c>
      <c r="H1879" s="19">
        <v>6.2030000000000002E-3</v>
      </c>
      <c r="I1879">
        <v>-9.0859999999999996E-2</v>
      </c>
      <c r="J1879" s="19">
        <v>1.5685000000000001E-2</v>
      </c>
      <c r="K1879" s="19">
        <v>-5.1859999999999996E-3</v>
      </c>
      <c r="L1879" s="19">
        <v>-7.2626999999999997E-2</v>
      </c>
      <c r="M1879">
        <v>7.3179999999999995E-2</v>
      </c>
      <c r="N1879">
        <v>-1.9784E-2</v>
      </c>
      <c r="O1879">
        <v>4.8329999999999998E-2</v>
      </c>
      <c r="P1879">
        <v>4.3784000000000003E-2</v>
      </c>
      <c r="Q1879">
        <v>1.4281E-2</v>
      </c>
      <c r="R1879" t="s">
        <v>41</v>
      </c>
    </row>
    <row r="1880" spans="7:18">
      <c r="G1880">
        <v>3.9958E-2</v>
      </c>
      <c r="H1880" s="19">
        <v>6.2030000000000002E-3</v>
      </c>
      <c r="I1880">
        <v>-9.0859999999999996E-2</v>
      </c>
      <c r="J1880" s="19">
        <v>1.5685000000000001E-2</v>
      </c>
      <c r="K1880" s="19">
        <v>-5.1859999999999996E-3</v>
      </c>
      <c r="L1880" s="19">
        <v>-7.2626999999999997E-2</v>
      </c>
      <c r="M1880">
        <v>7.3179999999999995E-2</v>
      </c>
      <c r="N1880">
        <v>-1.9784E-2</v>
      </c>
      <c r="O1880">
        <v>4.8329999999999998E-2</v>
      </c>
      <c r="P1880">
        <v>4.3784000000000003E-2</v>
      </c>
      <c r="Q1880">
        <v>1.4281E-2</v>
      </c>
      <c r="R1880" t="s">
        <v>41</v>
      </c>
    </row>
    <row r="1881" spans="7:18">
      <c r="G1881">
        <v>2.3483E-2</v>
      </c>
      <c r="H1881" s="19">
        <v>1.9767E-2</v>
      </c>
      <c r="I1881">
        <v>-8.6773000000000003E-2</v>
      </c>
      <c r="J1881" s="19">
        <v>1.7045999999999999E-2</v>
      </c>
      <c r="K1881" s="19">
        <v>3.7942999999999998E-2</v>
      </c>
      <c r="L1881" s="19">
        <v>-0.105312</v>
      </c>
      <c r="M1881">
        <v>8.9823E-2</v>
      </c>
      <c r="N1881">
        <v>-6.4640000000000001E-3</v>
      </c>
      <c r="O1881">
        <v>4.5446E-2</v>
      </c>
      <c r="P1881">
        <v>6.4284999999999995E-2</v>
      </c>
      <c r="Q1881">
        <v>1.5573999999999999E-2</v>
      </c>
      <c r="R1881" t="s">
        <v>41</v>
      </c>
    </row>
    <row r="1882" spans="7:18">
      <c r="G1882">
        <v>3.6463000000000002E-2</v>
      </c>
      <c r="H1882" s="19">
        <v>-1.1579000000000001E-2</v>
      </c>
      <c r="I1882">
        <v>-7.7919000000000002E-2</v>
      </c>
      <c r="J1882" s="19">
        <v>-3.3479999999999998E-3</v>
      </c>
      <c r="K1882" s="19">
        <v>8.3689999999999997E-3</v>
      </c>
      <c r="L1882" s="19">
        <v>-8.4920999999999996E-2</v>
      </c>
      <c r="M1882">
        <v>8.0921000000000007E-2</v>
      </c>
      <c r="N1882">
        <v>-2.0888E-2</v>
      </c>
      <c r="O1882">
        <v>6.9054000000000004E-2</v>
      </c>
      <c r="P1882">
        <v>3.3057000000000003E-2</v>
      </c>
      <c r="Q1882">
        <v>-8.1670000000000006E-3</v>
      </c>
      <c r="R1882" t="s">
        <v>41</v>
      </c>
    </row>
    <row r="1883" spans="7:18">
      <c r="G1883">
        <v>1.5442000000000001E-2</v>
      </c>
      <c r="H1883" s="19">
        <v>1.9827999999999998E-2</v>
      </c>
      <c r="I1883">
        <v>-7.6128000000000001E-2</v>
      </c>
      <c r="J1883" s="19">
        <v>-7.2940000000000001E-3</v>
      </c>
      <c r="K1883" s="19">
        <v>2.9000000000000001E-2</v>
      </c>
      <c r="L1883" s="19">
        <v>-9.5777000000000001E-2</v>
      </c>
      <c r="M1883">
        <v>7.2849999999999998E-2</v>
      </c>
      <c r="N1883">
        <v>1.0184E-2</v>
      </c>
      <c r="O1883">
        <v>3.8829000000000002E-2</v>
      </c>
      <c r="P1883">
        <v>7.4373999999999996E-2</v>
      </c>
      <c r="Q1883">
        <v>-9.469E-3</v>
      </c>
      <c r="R1883" t="s">
        <v>40</v>
      </c>
    </row>
    <row r="1884" spans="7:18">
      <c r="G1884">
        <v>1.069E-2</v>
      </c>
      <c r="H1884" s="19">
        <v>1.8408000000000001E-2</v>
      </c>
      <c r="I1884">
        <v>-9.4959000000000002E-2</v>
      </c>
      <c r="J1884" s="19">
        <v>-1.2052999999999999E-2</v>
      </c>
      <c r="K1884" s="19">
        <v>3.7254000000000002E-2</v>
      </c>
      <c r="L1884" s="19">
        <v>-0.10553899999999999</v>
      </c>
      <c r="M1884">
        <v>8.2950999999999997E-2</v>
      </c>
      <c r="N1884">
        <v>-3.9940000000000002E-3</v>
      </c>
      <c r="O1884">
        <v>3.0886E-2</v>
      </c>
      <c r="P1884">
        <v>6.2199999999999998E-2</v>
      </c>
      <c r="Q1884">
        <v>5.6150000000000002E-3</v>
      </c>
      <c r="R1884" t="s">
        <v>40</v>
      </c>
    </row>
    <row r="1885" spans="7:18">
      <c r="G1885">
        <v>3.7206000000000003E-2</v>
      </c>
      <c r="H1885" s="19">
        <v>2.4330999999999998E-2</v>
      </c>
      <c r="I1885">
        <v>-6.6569000000000003E-2</v>
      </c>
      <c r="J1885" s="19">
        <v>2.0115000000000001E-2</v>
      </c>
      <c r="K1885" s="19">
        <v>7.698E-3</v>
      </c>
      <c r="L1885" s="19">
        <v>-9.3331999999999998E-2</v>
      </c>
      <c r="M1885">
        <v>5.4955999999999998E-2</v>
      </c>
      <c r="N1885">
        <v>3.3180000000000002E-3</v>
      </c>
      <c r="O1885">
        <v>6.9735000000000005E-2</v>
      </c>
      <c r="P1885">
        <v>4.3668999999999999E-2</v>
      </c>
      <c r="Q1885">
        <v>1.5303000000000001E-2</v>
      </c>
      <c r="R1885" t="s">
        <v>40</v>
      </c>
    </row>
    <row r="1886" spans="7:18">
      <c r="G1886">
        <v>1.3169999999999999E-2</v>
      </c>
      <c r="H1886" s="19">
        <v>-1.4027E-2</v>
      </c>
      <c r="I1886">
        <v>-9.1097999999999998E-2</v>
      </c>
      <c r="J1886" s="19">
        <v>3.4789999999999999E-3</v>
      </c>
      <c r="K1886" s="19">
        <v>1.1041E-2</v>
      </c>
      <c r="L1886" s="19">
        <v>-0.108004</v>
      </c>
      <c r="M1886">
        <v>8.0579999999999999E-2</v>
      </c>
      <c r="N1886">
        <v>-2.8642999999999998E-2</v>
      </c>
      <c r="O1886">
        <v>2.9197000000000001E-2</v>
      </c>
      <c r="P1886">
        <v>2.4559000000000001E-2</v>
      </c>
      <c r="Q1886">
        <v>1.54E-4</v>
      </c>
      <c r="R1886" t="s">
        <v>40</v>
      </c>
    </row>
    <row r="1887" spans="7:18">
      <c r="G1887">
        <v>3.1043000000000001E-2</v>
      </c>
      <c r="H1887" s="19">
        <v>1.2663000000000001E-2</v>
      </c>
      <c r="I1887">
        <v>-6.5296999999999994E-2</v>
      </c>
      <c r="J1887" s="19">
        <v>8.9110000000000005E-3</v>
      </c>
      <c r="K1887" s="19">
        <v>1.2959E-2</v>
      </c>
      <c r="L1887" s="19">
        <v>-9.8626000000000005E-2</v>
      </c>
      <c r="M1887">
        <v>6.5892999999999993E-2</v>
      </c>
      <c r="N1887">
        <v>-1.7839000000000001E-2</v>
      </c>
      <c r="O1887">
        <v>6.3721E-2</v>
      </c>
      <c r="P1887">
        <v>4.8529000000000003E-2</v>
      </c>
      <c r="Q1887">
        <v>-8.1279999999999998E-3</v>
      </c>
      <c r="R1887" t="s">
        <v>41</v>
      </c>
    </row>
    <row r="1888" spans="7:18">
      <c r="G1888">
        <v>1.3169999999999999E-2</v>
      </c>
      <c r="H1888" s="19">
        <v>-1.4027E-2</v>
      </c>
      <c r="I1888">
        <v>-9.1097999999999998E-2</v>
      </c>
      <c r="J1888" s="19">
        <v>3.4789999999999999E-3</v>
      </c>
      <c r="K1888" s="19">
        <v>1.1041E-2</v>
      </c>
      <c r="L1888" s="19">
        <v>-0.108004</v>
      </c>
      <c r="M1888">
        <v>8.0579999999999999E-2</v>
      </c>
      <c r="N1888">
        <v>-2.8642999999999998E-2</v>
      </c>
      <c r="O1888">
        <v>2.9197000000000001E-2</v>
      </c>
      <c r="P1888">
        <v>2.4559000000000001E-2</v>
      </c>
      <c r="Q1888">
        <v>1.54E-4</v>
      </c>
      <c r="R1888" t="s">
        <v>40</v>
      </c>
    </row>
    <row r="1889" spans="7:18">
      <c r="G1889">
        <v>3.1043000000000001E-2</v>
      </c>
      <c r="H1889" s="19">
        <v>1.2663000000000001E-2</v>
      </c>
      <c r="I1889">
        <v>-6.5296999999999994E-2</v>
      </c>
      <c r="J1889" s="19">
        <v>8.9110000000000005E-3</v>
      </c>
      <c r="K1889" s="19">
        <v>1.2959E-2</v>
      </c>
      <c r="L1889" s="19">
        <v>-9.8626000000000005E-2</v>
      </c>
      <c r="M1889">
        <v>6.5892999999999993E-2</v>
      </c>
      <c r="N1889">
        <v>-1.7839000000000001E-2</v>
      </c>
      <c r="O1889">
        <v>6.3721E-2</v>
      </c>
      <c r="P1889">
        <v>4.8529000000000003E-2</v>
      </c>
      <c r="Q1889">
        <v>-8.1279999999999998E-3</v>
      </c>
      <c r="R1889" t="s">
        <v>41</v>
      </c>
    </row>
    <row r="1890" spans="7:18">
      <c r="G1890">
        <v>3.1043000000000001E-2</v>
      </c>
      <c r="H1890" s="19">
        <v>1.2663000000000001E-2</v>
      </c>
      <c r="I1890">
        <v>-6.5296999999999994E-2</v>
      </c>
      <c r="J1890" s="19">
        <v>8.9110000000000005E-3</v>
      </c>
      <c r="K1890" s="19">
        <v>1.2959E-2</v>
      </c>
      <c r="L1890" s="19">
        <v>-9.8626000000000005E-2</v>
      </c>
      <c r="M1890">
        <v>6.5892999999999993E-2</v>
      </c>
      <c r="N1890">
        <v>-1.7839000000000001E-2</v>
      </c>
      <c r="O1890">
        <v>6.3721E-2</v>
      </c>
      <c r="P1890">
        <v>4.8529000000000003E-2</v>
      </c>
      <c r="Q1890">
        <v>-8.1279999999999998E-3</v>
      </c>
      <c r="R1890" t="s">
        <v>41</v>
      </c>
    </row>
    <row r="1891" spans="7:18">
      <c r="G1891">
        <v>3.0136E-2</v>
      </c>
      <c r="H1891" s="19">
        <v>-8.0949999999999998E-3</v>
      </c>
      <c r="I1891">
        <v>-9.5714999999999995E-2</v>
      </c>
      <c r="J1891" s="19">
        <v>3.143E-3</v>
      </c>
      <c r="K1891" s="19">
        <v>3.8165999999999999E-2</v>
      </c>
      <c r="L1891" s="19">
        <v>-9.0498999999999996E-2</v>
      </c>
      <c r="M1891">
        <v>7.9841999999999996E-2</v>
      </c>
      <c r="N1891">
        <v>-1.3442000000000001E-2</v>
      </c>
      <c r="O1891">
        <v>4.2897999999999999E-2</v>
      </c>
      <c r="P1891">
        <v>6.0686999999999998E-2</v>
      </c>
      <c r="Q1891">
        <v>-6.7970000000000001E-3</v>
      </c>
      <c r="R1891" t="s">
        <v>41</v>
      </c>
    </row>
    <row r="1892" spans="7:18">
      <c r="G1892">
        <v>1.3169999999999999E-2</v>
      </c>
      <c r="H1892" s="19">
        <v>-1.4027E-2</v>
      </c>
      <c r="I1892">
        <v>-9.1097999999999998E-2</v>
      </c>
      <c r="J1892" s="19">
        <v>3.4789999999999999E-3</v>
      </c>
      <c r="K1892" s="19">
        <v>1.1041E-2</v>
      </c>
      <c r="L1892" s="19">
        <v>-0.108004</v>
      </c>
      <c r="M1892">
        <v>8.0579999999999999E-2</v>
      </c>
      <c r="N1892">
        <v>-2.8642999999999998E-2</v>
      </c>
      <c r="O1892">
        <v>2.9197000000000001E-2</v>
      </c>
      <c r="P1892">
        <v>2.4559000000000001E-2</v>
      </c>
      <c r="Q1892">
        <v>1.54E-4</v>
      </c>
      <c r="R1892" t="s">
        <v>40</v>
      </c>
    </row>
    <row r="1893" spans="7:18">
      <c r="G1893">
        <v>-7.4700000000000001E-3</v>
      </c>
      <c r="H1893" s="19">
        <v>3.0367999999999999E-2</v>
      </c>
      <c r="I1893">
        <v>-8.7881000000000001E-2</v>
      </c>
      <c r="J1893" s="19">
        <v>1.774E-3</v>
      </c>
      <c r="K1893" s="19">
        <v>3.1563000000000001E-2</v>
      </c>
      <c r="L1893" s="19">
        <v>-4.6695E-2</v>
      </c>
      <c r="M1893">
        <v>7.9578999999999997E-2</v>
      </c>
      <c r="N1893">
        <v>-1.3908E-2</v>
      </c>
      <c r="O1893">
        <v>4.0296999999999999E-2</v>
      </c>
      <c r="P1893">
        <v>8.788E-2</v>
      </c>
      <c r="Q1893">
        <v>1.4779999999999999E-3</v>
      </c>
      <c r="R1893" t="s">
        <v>41</v>
      </c>
    </row>
    <row r="1894" spans="7:18">
      <c r="G1894">
        <v>2.5142999999999999E-2</v>
      </c>
      <c r="H1894" s="19">
        <v>-1.0822E-2</v>
      </c>
      <c r="I1894">
        <v>-7.8476000000000004E-2</v>
      </c>
      <c r="J1894" s="19">
        <v>1.2399E-2</v>
      </c>
      <c r="K1894" s="19">
        <v>2.9978999999999999E-2</v>
      </c>
      <c r="L1894" s="19">
        <v>-9.6241999999999994E-2</v>
      </c>
      <c r="M1894">
        <v>8.1515000000000004E-2</v>
      </c>
      <c r="N1894">
        <v>-8.0999999999999996E-3</v>
      </c>
      <c r="O1894">
        <v>5.6571000000000003E-2</v>
      </c>
      <c r="P1894">
        <v>5.0171E-2</v>
      </c>
      <c r="Q1894">
        <v>-1.2177E-2</v>
      </c>
      <c r="R1894" t="s">
        <v>41</v>
      </c>
    </row>
    <row r="1895" spans="7:18">
      <c r="G1895">
        <v>2.9995999999999998E-2</v>
      </c>
      <c r="H1895" s="19">
        <v>-8.5050000000000004E-3</v>
      </c>
      <c r="I1895">
        <v>-7.8153E-2</v>
      </c>
      <c r="J1895" s="19">
        <v>2.3363999999999999E-2</v>
      </c>
      <c r="K1895" s="19">
        <v>2.7199000000000001E-2</v>
      </c>
      <c r="L1895" s="19">
        <v>-9.4240000000000004E-2</v>
      </c>
      <c r="M1895">
        <v>8.3871000000000001E-2</v>
      </c>
      <c r="N1895">
        <v>-9.8849999999999997E-3</v>
      </c>
      <c r="O1895">
        <v>5.2519000000000003E-2</v>
      </c>
      <c r="P1895">
        <v>4.5402999999999999E-2</v>
      </c>
      <c r="Q1895">
        <v>-1.8547999999999999E-2</v>
      </c>
      <c r="R1895" t="s">
        <v>41</v>
      </c>
    </row>
    <row r="1896" spans="7:18">
      <c r="G1896">
        <v>3.2973000000000002E-2</v>
      </c>
      <c r="H1896" s="19">
        <v>2.5534999999999999E-2</v>
      </c>
      <c r="I1896">
        <v>-8.3617999999999998E-2</v>
      </c>
      <c r="J1896" s="19">
        <v>-3.4146999999999997E-2</v>
      </c>
      <c r="K1896" s="19">
        <v>1.5077999999999999E-2</v>
      </c>
      <c r="L1896" s="19">
        <v>-0.11074000000000001</v>
      </c>
      <c r="M1896">
        <v>6.1505999999999998E-2</v>
      </c>
      <c r="N1896">
        <v>-1.0307E-2</v>
      </c>
      <c r="O1896">
        <v>4.6037000000000002E-2</v>
      </c>
      <c r="P1896">
        <v>6.0872000000000002E-2</v>
      </c>
      <c r="Q1896">
        <v>-8.7390000000000002E-3</v>
      </c>
      <c r="R1896" t="s">
        <v>41</v>
      </c>
    </row>
    <row r="1897" spans="7:18">
      <c r="G1897">
        <v>3.1043000000000001E-2</v>
      </c>
      <c r="H1897" s="19">
        <v>1.2663000000000001E-2</v>
      </c>
      <c r="I1897">
        <v>-6.5296999999999994E-2</v>
      </c>
      <c r="J1897" s="19">
        <v>8.9110000000000005E-3</v>
      </c>
      <c r="K1897" s="19">
        <v>1.2959E-2</v>
      </c>
      <c r="L1897" s="19">
        <v>-9.8626000000000005E-2</v>
      </c>
      <c r="M1897">
        <v>6.5892999999999993E-2</v>
      </c>
      <c r="N1897">
        <v>-1.7839000000000001E-2</v>
      </c>
      <c r="O1897">
        <v>6.3721E-2</v>
      </c>
      <c r="P1897">
        <v>4.8529000000000003E-2</v>
      </c>
      <c r="Q1897">
        <v>-8.1279999999999998E-3</v>
      </c>
      <c r="R1897" t="s">
        <v>41</v>
      </c>
    </row>
    <row r="1898" spans="7:18">
      <c r="G1898">
        <v>2.7099000000000002E-2</v>
      </c>
      <c r="H1898" s="19">
        <v>1.4643E-2</v>
      </c>
      <c r="I1898">
        <v>-6.6382999999999998E-2</v>
      </c>
      <c r="J1898" s="19">
        <v>5.0860000000000002E-3</v>
      </c>
      <c r="K1898" s="19">
        <v>1.1504E-2</v>
      </c>
      <c r="L1898" s="19">
        <v>-9.3937000000000007E-2</v>
      </c>
      <c r="M1898">
        <v>6.6982E-2</v>
      </c>
      <c r="N1898">
        <v>-2.1901E-2</v>
      </c>
      <c r="O1898">
        <v>6.0510000000000001E-2</v>
      </c>
      <c r="P1898">
        <v>5.0339000000000002E-2</v>
      </c>
      <c r="Q1898">
        <v>-1.1689E-2</v>
      </c>
      <c r="R1898" t="s">
        <v>41</v>
      </c>
    </row>
    <row r="1899" spans="7:18">
      <c r="G1899">
        <v>2.4899000000000001E-2</v>
      </c>
      <c r="H1899" s="19">
        <v>-5.2180000000000004E-3</v>
      </c>
      <c r="I1899">
        <v>-8.6079000000000003E-2</v>
      </c>
      <c r="J1899" s="19">
        <v>1.7772E-2</v>
      </c>
      <c r="K1899" s="19">
        <v>1.8159000000000002E-2</v>
      </c>
      <c r="L1899" s="19">
        <v>-7.6301999999999995E-2</v>
      </c>
      <c r="M1899">
        <v>7.8956999999999999E-2</v>
      </c>
      <c r="N1899">
        <v>-9.6749999999999996E-3</v>
      </c>
      <c r="O1899">
        <v>4.1979000000000002E-2</v>
      </c>
      <c r="P1899">
        <v>3.6330000000000001E-2</v>
      </c>
      <c r="Q1899">
        <v>-2.0958000000000001E-2</v>
      </c>
      <c r="R1899" t="s">
        <v>41</v>
      </c>
    </row>
    <row r="1900" spans="7:18">
      <c r="G1900">
        <v>2.4899000000000001E-2</v>
      </c>
      <c r="H1900" s="19">
        <v>-5.2180000000000004E-3</v>
      </c>
      <c r="I1900">
        <v>-8.6079000000000003E-2</v>
      </c>
      <c r="J1900" s="19">
        <v>1.7772E-2</v>
      </c>
      <c r="K1900" s="19">
        <v>1.8159000000000002E-2</v>
      </c>
      <c r="L1900" s="19">
        <v>-7.6301999999999995E-2</v>
      </c>
      <c r="M1900">
        <v>7.8956999999999999E-2</v>
      </c>
      <c r="N1900">
        <v>-9.6749999999999996E-3</v>
      </c>
      <c r="O1900">
        <v>4.1979000000000002E-2</v>
      </c>
      <c r="P1900">
        <v>3.6330000000000001E-2</v>
      </c>
      <c r="Q1900">
        <v>-2.0958000000000001E-2</v>
      </c>
      <c r="R1900" t="s">
        <v>41</v>
      </c>
    </row>
    <row r="1901" spans="7:18">
      <c r="G1901">
        <v>1.5904999999999999E-2</v>
      </c>
      <c r="H1901" s="19">
        <v>-1.5280000000000001E-3</v>
      </c>
      <c r="I1901">
        <v>-7.5214000000000003E-2</v>
      </c>
      <c r="J1901" s="19">
        <v>-1.7700000000000001E-3</v>
      </c>
      <c r="K1901" s="19">
        <v>1.2383999999999999E-2</v>
      </c>
      <c r="L1901" s="19">
        <v>-9.4558000000000003E-2</v>
      </c>
      <c r="M1901">
        <v>7.6231999999999994E-2</v>
      </c>
      <c r="N1901">
        <v>-2.4216999999999999E-2</v>
      </c>
      <c r="O1901">
        <v>4.4860999999999998E-2</v>
      </c>
      <c r="P1901">
        <v>6.6057000000000005E-2</v>
      </c>
      <c r="Q1901">
        <v>1.2959E-2</v>
      </c>
      <c r="R1901" t="s">
        <v>41</v>
      </c>
    </row>
    <row r="1902" spans="7:18">
      <c r="G1902">
        <v>2.0146000000000001E-2</v>
      </c>
      <c r="H1902" s="19">
        <v>3.3184999999999999E-2</v>
      </c>
      <c r="I1902">
        <v>-7.467E-2</v>
      </c>
      <c r="J1902" s="19">
        <v>2.2665999999999999E-2</v>
      </c>
      <c r="K1902" s="19">
        <v>1.3454000000000001E-2</v>
      </c>
      <c r="L1902" s="19">
        <v>-0.102274</v>
      </c>
      <c r="M1902">
        <v>6.0739000000000001E-2</v>
      </c>
      <c r="N1902">
        <v>-7.0359999999999997E-3</v>
      </c>
      <c r="O1902">
        <v>3.8301000000000002E-2</v>
      </c>
      <c r="P1902">
        <v>7.6822000000000001E-2</v>
      </c>
      <c r="Q1902">
        <v>-2.9450000000000001E-3</v>
      </c>
      <c r="R1902" t="s">
        <v>40</v>
      </c>
    </row>
    <row r="1903" spans="7:18">
      <c r="G1903">
        <v>-4.9969999999999997E-3</v>
      </c>
      <c r="H1903" s="19">
        <v>4.2100000000000002E-3</v>
      </c>
      <c r="I1903">
        <v>-7.3232000000000005E-2</v>
      </c>
      <c r="J1903" s="19">
        <v>6.2750000000000002E-3</v>
      </c>
      <c r="K1903" s="19">
        <v>8.6339999999999993E-3</v>
      </c>
      <c r="L1903" s="19">
        <v>-0.113293</v>
      </c>
      <c r="M1903">
        <v>5.4953000000000002E-2</v>
      </c>
      <c r="N1903">
        <v>-3.8172999999999999E-2</v>
      </c>
      <c r="O1903">
        <v>2.0296999999999999E-2</v>
      </c>
      <c r="P1903">
        <v>6.8766999999999995E-2</v>
      </c>
      <c r="Q1903">
        <v>4.7580000000000001E-3</v>
      </c>
      <c r="R1903" t="s">
        <v>40</v>
      </c>
    </row>
    <row r="1904" spans="7:18">
      <c r="G1904">
        <v>-4.9969999999999997E-3</v>
      </c>
      <c r="H1904" s="19">
        <v>4.2100000000000002E-3</v>
      </c>
      <c r="I1904">
        <v>-7.3232000000000005E-2</v>
      </c>
      <c r="J1904" s="19">
        <v>6.2750000000000002E-3</v>
      </c>
      <c r="K1904" s="19">
        <v>8.6339999999999993E-3</v>
      </c>
      <c r="L1904" s="19">
        <v>-0.113293</v>
      </c>
      <c r="M1904">
        <v>5.4953000000000002E-2</v>
      </c>
      <c r="N1904">
        <v>-3.8172999999999999E-2</v>
      </c>
      <c r="O1904">
        <v>2.0296999999999999E-2</v>
      </c>
      <c r="P1904">
        <v>6.8766999999999995E-2</v>
      </c>
      <c r="Q1904">
        <v>4.7580000000000001E-3</v>
      </c>
      <c r="R1904" t="s">
        <v>40</v>
      </c>
    </row>
    <row r="1905" spans="7:18">
      <c r="G1905">
        <v>1.3939E-2</v>
      </c>
      <c r="H1905" s="19">
        <v>5.0150000000000004E-3</v>
      </c>
      <c r="I1905">
        <v>-9.1288999999999995E-2</v>
      </c>
      <c r="J1905" s="19">
        <v>-2.7723999999999999E-2</v>
      </c>
      <c r="K1905" s="19">
        <v>1.2355E-2</v>
      </c>
      <c r="L1905" s="19">
        <v>-9.3007000000000006E-2</v>
      </c>
      <c r="M1905">
        <v>8.4769999999999998E-2</v>
      </c>
      <c r="N1905">
        <v>-2.5356E-2</v>
      </c>
      <c r="O1905">
        <v>5.2545000000000001E-2</v>
      </c>
      <c r="P1905">
        <v>5.2442999999999997E-2</v>
      </c>
      <c r="Q1905">
        <v>-2.2925999999999998E-2</v>
      </c>
      <c r="R1905" t="s">
        <v>40</v>
      </c>
    </row>
    <row r="1906" spans="7:18">
      <c r="G1906">
        <v>4.5530000000000001E-2</v>
      </c>
      <c r="H1906" s="19">
        <v>3.0932999999999999E-2</v>
      </c>
      <c r="I1906">
        <v>-8.6129999999999998E-2</v>
      </c>
      <c r="J1906" s="19">
        <v>-1.2911000000000001E-2</v>
      </c>
      <c r="K1906" s="19">
        <v>4.1876999999999998E-2</v>
      </c>
      <c r="L1906" s="19">
        <v>-0.105431</v>
      </c>
      <c r="M1906">
        <v>0.108747</v>
      </c>
      <c r="N1906">
        <v>-3.9663999999999998E-2</v>
      </c>
      <c r="O1906">
        <v>4.9523999999999999E-2</v>
      </c>
      <c r="P1906">
        <v>8.9937000000000003E-2</v>
      </c>
      <c r="Q1906">
        <v>-1.1176E-2</v>
      </c>
      <c r="R1906" t="s">
        <v>42</v>
      </c>
    </row>
    <row r="1907" spans="7:18">
      <c r="G1907">
        <v>6.7600000000000004E-3</v>
      </c>
      <c r="H1907" s="19">
        <v>5.6424000000000002E-2</v>
      </c>
      <c r="I1907">
        <v>-8.5471000000000005E-2</v>
      </c>
      <c r="J1907" s="19">
        <v>2.2287999999999999E-2</v>
      </c>
      <c r="K1907" s="19">
        <v>1.9737000000000001E-2</v>
      </c>
      <c r="L1907" s="19">
        <v>-0.109344</v>
      </c>
      <c r="M1907">
        <v>7.4889999999999998E-2</v>
      </c>
      <c r="N1907">
        <v>9.8849999999999997E-3</v>
      </c>
      <c r="O1907">
        <v>4.6441999999999997E-2</v>
      </c>
      <c r="P1907">
        <v>4.5262999999999998E-2</v>
      </c>
      <c r="Q1907">
        <v>-7.0699999999999995E-4</v>
      </c>
      <c r="R1907" t="s">
        <v>40</v>
      </c>
    </row>
    <row r="1908" spans="7:18">
      <c r="G1908">
        <v>2.5409000000000001E-2</v>
      </c>
      <c r="H1908" s="19">
        <v>1.5176E-2</v>
      </c>
      <c r="I1908">
        <v>-0.10155699999999999</v>
      </c>
      <c r="J1908" s="19">
        <v>3.5820000000000001E-3</v>
      </c>
      <c r="K1908" s="19">
        <v>1.8301000000000001E-2</v>
      </c>
      <c r="L1908" s="19">
        <v>-0.10503999999999999</v>
      </c>
      <c r="M1908">
        <v>8.4323999999999996E-2</v>
      </c>
      <c r="N1908">
        <v>-4.4190000000000002E-3</v>
      </c>
      <c r="O1908">
        <v>4.0196999999999997E-2</v>
      </c>
      <c r="P1908">
        <v>5.0394000000000001E-2</v>
      </c>
      <c r="Q1908">
        <v>2.4331999999999999E-2</v>
      </c>
      <c r="R1908" t="s">
        <v>41</v>
      </c>
    </row>
    <row r="1909" spans="7:18">
      <c r="G1909">
        <v>1.0815999999999999E-2</v>
      </c>
      <c r="H1909" s="19">
        <v>2.5937999999999999E-2</v>
      </c>
      <c r="I1909">
        <v>-8.1490999999999994E-2</v>
      </c>
      <c r="J1909" s="19">
        <v>5.2240000000000003E-3</v>
      </c>
      <c r="K1909" s="19">
        <v>1.2318000000000001E-2</v>
      </c>
      <c r="L1909" s="19">
        <v>-0.104237</v>
      </c>
      <c r="M1909">
        <v>6.1286E-2</v>
      </c>
      <c r="N1909">
        <v>1.137E-3</v>
      </c>
      <c r="O1909">
        <v>5.8667999999999998E-2</v>
      </c>
      <c r="P1909">
        <v>4.4005000000000002E-2</v>
      </c>
      <c r="Q1909">
        <v>1.2437E-2</v>
      </c>
      <c r="R1909" t="s">
        <v>40</v>
      </c>
    </row>
    <row r="1910" spans="7:18">
      <c r="G1910">
        <v>1.0833000000000001E-2</v>
      </c>
      <c r="H1910" s="19">
        <v>3.5853999999999997E-2</v>
      </c>
      <c r="I1910">
        <v>-9.2266000000000001E-2</v>
      </c>
      <c r="J1910" s="19">
        <v>-1.9347E-2</v>
      </c>
      <c r="K1910" s="19">
        <v>1.7663000000000002E-2</v>
      </c>
      <c r="L1910" s="19">
        <v>-9.6976999999999994E-2</v>
      </c>
      <c r="M1910">
        <v>7.8654000000000002E-2</v>
      </c>
      <c r="N1910">
        <v>-1.4989000000000001E-2</v>
      </c>
      <c r="O1910">
        <v>4.5239000000000001E-2</v>
      </c>
      <c r="P1910">
        <v>7.5972999999999999E-2</v>
      </c>
      <c r="Q1910">
        <v>4.032E-3</v>
      </c>
      <c r="R1910" t="s">
        <v>41</v>
      </c>
    </row>
    <row r="1911" spans="7:18">
      <c r="G1911">
        <v>2.0146000000000001E-2</v>
      </c>
      <c r="H1911" s="19">
        <v>3.3184999999999999E-2</v>
      </c>
      <c r="I1911">
        <v>-7.467E-2</v>
      </c>
      <c r="J1911" s="19">
        <v>2.2665999999999999E-2</v>
      </c>
      <c r="K1911" s="19">
        <v>1.3454000000000001E-2</v>
      </c>
      <c r="L1911" s="19">
        <v>-0.102274</v>
      </c>
      <c r="M1911">
        <v>6.0739000000000001E-2</v>
      </c>
      <c r="N1911">
        <v>-7.0359999999999997E-3</v>
      </c>
      <c r="O1911">
        <v>3.8301000000000002E-2</v>
      </c>
      <c r="P1911">
        <v>7.6822000000000001E-2</v>
      </c>
      <c r="Q1911">
        <v>-2.9450000000000001E-3</v>
      </c>
      <c r="R1911" t="s">
        <v>40</v>
      </c>
    </row>
    <row r="1912" spans="7:18">
      <c r="G1912">
        <v>-4.9969999999999997E-3</v>
      </c>
      <c r="H1912" s="19">
        <v>4.2100000000000002E-3</v>
      </c>
      <c r="I1912">
        <v>-7.3232000000000005E-2</v>
      </c>
      <c r="J1912" s="19">
        <v>6.2750000000000002E-3</v>
      </c>
      <c r="K1912" s="19">
        <v>8.6339999999999993E-3</v>
      </c>
      <c r="L1912" s="19">
        <v>-0.113293</v>
      </c>
      <c r="M1912">
        <v>5.4953000000000002E-2</v>
      </c>
      <c r="N1912">
        <v>-3.8172999999999999E-2</v>
      </c>
      <c r="O1912">
        <v>2.0296999999999999E-2</v>
      </c>
      <c r="P1912">
        <v>6.8766999999999995E-2</v>
      </c>
      <c r="Q1912">
        <v>4.7580000000000001E-3</v>
      </c>
      <c r="R1912" t="s">
        <v>40</v>
      </c>
    </row>
    <row r="1913" spans="7:18">
      <c r="G1913">
        <v>3.3543000000000003E-2</v>
      </c>
      <c r="H1913" s="19">
        <v>1.1610000000000001E-2</v>
      </c>
      <c r="I1913">
        <v>-0.101004</v>
      </c>
      <c r="J1913" s="19">
        <v>-3.1355000000000001E-2</v>
      </c>
      <c r="K1913" s="19">
        <v>2.4589999999999998E-3</v>
      </c>
      <c r="L1913" s="19">
        <v>-0.10268099999999999</v>
      </c>
      <c r="M1913">
        <v>6.6182000000000005E-2</v>
      </c>
      <c r="N1913">
        <v>-3.1675000000000002E-2</v>
      </c>
      <c r="O1913">
        <v>5.1103999999999997E-2</v>
      </c>
      <c r="P1913">
        <v>7.5440999999999994E-2</v>
      </c>
      <c r="Q1913">
        <v>8.3560000000000006E-3</v>
      </c>
      <c r="R1913" t="s">
        <v>41</v>
      </c>
    </row>
    <row r="1914" spans="7:18">
      <c r="G1914">
        <v>3.5665000000000002E-2</v>
      </c>
      <c r="H1914" s="19">
        <v>4.5739000000000002E-2</v>
      </c>
      <c r="I1914">
        <v>-7.7463000000000004E-2</v>
      </c>
      <c r="J1914" s="19">
        <v>2.699E-3</v>
      </c>
      <c r="K1914" s="19">
        <v>4.1403000000000002E-2</v>
      </c>
      <c r="L1914" s="19">
        <v>-0.112631</v>
      </c>
      <c r="M1914">
        <v>9.2440999999999995E-2</v>
      </c>
      <c r="N1914">
        <v>-2.094E-2</v>
      </c>
      <c r="O1914">
        <v>4.8061E-2</v>
      </c>
      <c r="P1914">
        <v>9.5211000000000004E-2</v>
      </c>
      <c r="Q1914">
        <v>-1.0576E-2</v>
      </c>
      <c r="R1914" t="s">
        <v>42</v>
      </c>
    </row>
    <row r="1915" spans="7:18">
      <c r="G1915">
        <v>4.4020999999999998E-2</v>
      </c>
      <c r="H1915" s="19">
        <v>4.0306000000000002E-2</v>
      </c>
      <c r="I1915">
        <v>-9.6328999999999998E-2</v>
      </c>
      <c r="J1915" s="19">
        <v>-1.0513E-2</v>
      </c>
      <c r="K1915" s="19">
        <v>1.7847999999999999E-2</v>
      </c>
      <c r="L1915" s="19">
        <v>-0.12163</v>
      </c>
      <c r="M1915">
        <v>0.107237</v>
      </c>
      <c r="N1915">
        <v>-3.4588000000000001E-2</v>
      </c>
      <c r="O1915">
        <v>4.2049000000000003E-2</v>
      </c>
      <c r="P1915">
        <v>7.2860999999999995E-2</v>
      </c>
      <c r="Q1915">
        <v>7.7460000000000003E-3</v>
      </c>
      <c r="R1915" t="s">
        <v>42</v>
      </c>
    </row>
    <row r="1916" spans="7:18">
      <c r="G1916">
        <v>2.0624E-2</v>
      </c>
      <c r="H1916" s="19">
        <v>1.7110000000000001E-3</v>
      </c>
      <c r="I1916">
        <v>-8.5550000000000001E-2</v>
      </c>
      <c r="J1916" s="19">
        <v>3.042E-3</v>
      </c>
      <c r="K1916" s="19">
        <v>2.4174000000000001E-2</v>
      </c>
      <c r="L1916" s="19">
        <v>-9.7019999999999995E-2</v>
      </c>
      <c r="M1916">
        <v>8.5163000000000003E-2</v>
      </c>
      <c r="N1916">
        <v>1.1814E-2</v>
      </c>
      <c r="O1916">
        <v>3.4928000000000001E-2</v>
      </c>
      <c r="P1916">
        <v>5.4265000000000001E-2</v>
      </c>
      <c r="Q1916">
        <v>-1.2499E-2</v>
      </c>
      <c r="R1916" t="s">
        <v>41</v>
      </c>
    </row>
    <row r="1917" spans="7:18">
      <c r="G1917">
        <v>2.0239E-2</v>
      </c>
      <c r="H1917" s="19">
        <v>5.7279999999999996E-3</v>
      </c>
      <c r="I1917">
        <v>-8.2433000000000006E-2</v>
      </c>
      <c r="J1917" s="19">
        <v>1.1693E-2</v>
      </c>
      <c r="K1917" s="19">
        <v>1.0222999999999999E-2</v>
      </c>
      <c r="L1917" s="19">
        <v>-9.3031000000000003E-2</v>
      </c>
      <c r="M1917">
        <v>6.1642000000000002E-2</v>
      </c>
      <c r="N1917">
        <v>-1.3714E-2</v>
      </c>
      <c r="O1917">
        <v>3.3388000000000001E-2</v>
      </c>
      <c r="P1917">
        <v>7.3748999999999995E-2</v>
      </c>
      <c r="Q1917">
        <v>5.9620000000000003E-3</v>
      </c>
      <c r="R1917" t="s">
        <v>41</v>
      </c>
    </row>
    <row r="1918" spans="7:18">
      <c r="G1918">
        <v>3.1531000000000003E-2</v>
      </c>
      <c r="H1918" s="19">
        <v>3.6259E-2</v>
      </c>
      <c r="I1918">
        <v>-9.6129999999999993E-2</v>
      </c>
      <c r="J1918" s="19">
        <v>-3.6971999999999998E-2</v>
      </c>
      <c r="K1918" s="19">
        <v>3.1809999999999998E-3</v>
      </c>
      <c r="L1918" s="19">
        <v>-9.6715999999999996E-2</v>
      </c>
      <c r="M1918">
        <v>6.7704E-2</v>
      </c>
      <c r="N1918">
        <v>-9.1760000000000001E-3</v>
      </c>
      <c r="O1918">
        <v>3.4934E-2</v>
      </c>
      <c r="P1918">
        <v>6.3854999999999995E-2</v>
      </c>
      <c r="Q1918">
        <v>-9.3349999999999995E-3</v>
      </c>
      <c r="R1918" t="s">
        <v>40</v>
      </c>
    </row>
    <row r="1919" spans="7:18">
      <c r="G1919">
        <v>3.2780999999999998E-2</v>
      </c>
      <c r="H1919" s="19">
        <v>3.5246E-2</v>
      </c>
      <c r="I1919">
        <v>-0.100964</v>
      </c>
      <c r="J1919" s="19">
        <v>8.43E-4</v>
      </c>
      <c r="K1919" s="19">
        <v>2.4608000000000001E-2</v>
      </c>
      <c r="L1919" s="19">
        <v>-0.112425</v>
      </c>
      <c r="M1919">
        <v>0.101214</v>
      </c>
      <c r="N1919">
        <v>-1.3179E-2</v>
      </c>
      <c r="O1919">
        <v>4.9932999999999998E-2</v>
      </c>
      <c r="P1919">
        <v>5.8302E-2</v>
      </c>
      <c r="Q1919">
        <v>1.0965000000000001E-2</v>
      </c>
      <c r="R1919" t="s">
        <v>40</v>
      </c>
    </row>
    <row r="1920" spans="7:18">
      <c r="G1920">
        <v>7.8849999999999996E-3</v>
      </c>
      <c r="H1920" s="19">
        <v>1.9054999999999999E-2</v>
      </c>
      <c r="I1920">
        <v>-8.5220000000000004E-2</v>
      </c>
      <c r="J1920" s="19">
        <v>-1.4569E-2</v>
      </c>
      <c r="K1920" s="19">
        <v>1.9754000000000001E-2</v>
      </c>
      <c r="L1920" s="19">
        <v>-9.9989999999999996E-2</v>
      </c>
      <c r="M1920">
        <v>6.6018999999999994E-2</v>
      </c>
      <c r="N1920">
        <v>6.3680000000000004E-3</v>
      </c>
      <c r="O1920">
        <v>5.7958999999999997E-2</v>
      </c>
      <c r="P1920">
        <v>6.4647999999999997E-2</v>
      </c>
      <c r="Q1920">
        <v>1.2161999999999999E-2</v>
      </c>
      <c r="R1920" t="s">
        <v>40</v>
      </c>
    </row>
    <row r="1921" spans="7:18">
      <c r="G1921">
        <v>3.3119999999999997E-2</v>
      </c>
      <c r="H1921" s="19">
        <v>2.5073999999999999E-2</v>
      </c>
      <c r="I1921">
        <v>-9.4211000000000003E-2</v>
      </c>
      <c r="J1921" s="19">
        <v>5.7860000000000003E-3</v>
      </c>
      <c r="K1921" s="19">
        <v>2.8965000000000001E-2</v>
      </c>
      <c r="L1921" s="19">
        <v>-0.107793</v>
      </c>
      <c r="M1921">
        <v>0.101067</v>
      </c>
      <c r="N1921">
        <v>-3.1913999999999998E-2</v>
      </c>
      <c r="O1921">
        <v>4.6012999999999998E-2</v>
      </c>
      <c r="P1921">
        <v>8.1639000000000003E-2</v>
      </c>
      <c r="Q1921">
        <v>3.0606999999999999E-2</v>
      </c>
      <c r="R1921" t="s">
        <v>40</v>
      </c>
    </row>
    <row r="1922" spans="7:18">
      <c r="G1922">
        <v>4.4020999999999998E-2</v>
      </c>
      <c r="H1922" s="19">
        <v>4.0306000000000002E-2</v>
      </c>
      <c r="I1922">
        <v>-9.6328999999999998E-2</v>
      </c>
      <c r="J1922" s="19">
        <v>-1.0513E-2</v>
      </c>
      <c r="K1922" s="19">
        <v>1.7847999999999999E-2</v>
      </c>
      <c r="L1922" s="19">
        <v>-0.12163</v>
      </c>
      <c r="M1922">
        <v>0.107237</v>
      </c>
      <c r="N1922">
        <v>-3.4588000000000001E-2</v>
      </c>
      <c r="O1922">
        <v>4.2049000000000003E-2</v>
      </c>
      <c r="P1922">
        <v>7.2860999999999995E-2</v>
      </c>
      <c r="Q1922">
        <v>7.7460000000000003E-3</v>
      </c>
      <c r="R1922" t="s">
        <v>42</v>
      </c>
    </row>
    <row r="1923" spans="7:18">
      <c r="G1923">
        <v>2.0239E-2</v>
      </c>
      <c r="H1923" s="19">
        <v>5.7279999999999996E-3</v>
      </c>
      <c r="I1923">
        <v>-8.2433000000000006E-2</v>
      </c>
      <c r="J1923" s="19">
        <v>1.1693E-2</v>
      </c>
      <c r="K1923" s="19">
        <v>1.0222999999999999E-2</v>
      </c>
      <c r="L1923" s="19">
        <v>-9.3031000000000003E-2</v>
      </c>
      <c r="M1923">
        <v>6.1642000000000002E-2</v>
      </c>
      <c r="N1923">
        <v>-1.3714E-2</v>
      </c>
      <c r="O1923">
        <v>3.3388000000000001E-2</v>
      </c>
      <c r="P1923">
        <v>7.3748999999999995E-2</v>
      </c>
      <c r="Q1923">
        <v>5.9620000000000003E-3</v>
      </c>
      <c r="R1923" t="s">
        <v>41</v>
      </c>
    </row>
    <row r="1924" spans="7:18">
      <c r="G1924">
        <v>3.1531000000000003E-2</v>
      </c>
      <c r="H1924" s="19">
        <v>3.6259E-2</v>
      </c>
      <c r="I1924">
        <v>-9.6129999999999993E-2</v>
      </c>
      <c r="J1924" s="19">
        <v>-3.6971999999999998E-2</v>
      </c>
      <c r="K1924" s="19">
        <v>3.1809999999999998E-3</v>
      </c>
      <c r="L1924" s="19">
        <v>-9.6715999999999996E-2</v>
      </c>
      <c r="M1924">
        <v>6.7704E-2</v>
      </c>
      <c r="N1924">
        <v>-9.1760000000000001E-3</v>
      </c>
      <c r="O1924">
        <v>3.4934E-2</v>
      </c>
      <c r="P1924">
        <v>6.3854999999999995E-2</v>
      </c>
      <c r="Q1924">
        <v>-9.3349999999999995E-3</v>
      </c>
      <c r="R1924" t="s">
        <v>40</v>
      </c>
    </row>
    <row r="1925" spans="7:18">
      <c r="G1925">
        <v>2.3487000000000001E-2</v>
      </c>
      <c r="H1925" s="19">
        <v>1.4697999999999999E-2</v>
      </c>
      <c r="I1925">
        <v>-8.1226000000000007E-2</v>
      </c>
      <c r="J1925" s="19">
        <v>9.9839999999999998E-3</v>
      </c>
      <c r="K1925" s="19">
        <v>3.0040000000000002E-3</v>
      </c>
      <c r="L1925" s="19">
        <v>-7.8056E-2</v>
      </c>
      <c r="M1925">
        <v>6.5511E-2</v>
      </c>
      <c r="N1925">
        <v>-2.4587999999999999E-2</v>
      </c>
      <c r="O1925">
        <v>4.6926000000000002E-2</v>
      </c>
      <c r="P1925">
        <v>6.2712000000000004E-2</v>
      </c>
      <c r="Q1925">
        <v>-1.7423999999999999E-2</v>
      </c>
      <c r="R1925" t="s">
        <v>40</v>
      </c>
    </row>
    <row r="1926" spans="7:18">
      <c r="G1926">
        <v>2.7725E-2</v>
      </c>
      <c r="H1926" s="19">
        <v>3.7090000000000001E-3</v>
      </c>
      <c r="I1926">
        <v>-6.7930000000000004E-2</v>
      </c>
      <c r="J1926" s="19">
        <v>1.833E-3</v>
      </c>
      <c r="K1926" s="19">
        <v>1.0126E-2</v>
      </c>
      <c r="L1926" s="19">
        <v>-0.10134</v>
      </c>
      <c r="M1926">
        <v>6.1776999999999999E-2</v>
      </c>
      <c r="N1926">
        <v>-1.9216E-2</v>
      </c>
      <c r="O1926">
        <v>4.8055E-2</v>
      </c>
      <c r="P1926">
        <v>5.4240999999999998E-2</v>
      </c>
      <c r="Q1926">
        <v>-2.5981000000000001E-2</v>
      </c>
      <c r="R1926" t="s">
        <v>40</v>
      </c>
    </row>
    <row r="1927" spans="7:18">
      <c r="G1927">
        <v>1.7531000000000001E-2</v>
      </c>
      <c r="H1927" s="19">
        <v>2.6824000000000001E-2</v>
      </c>
      <c r="I1927">
        <v>-8.4687999999999999E-2</v>
      </c>
      <c r="J1927" s="19">
        <v>9.0950000000000007E-3</v>
      </c>
      <c r="K1927" s="19">
        <v>1.6903999999999999E-2</v>
      </c>
      <c r="L1927" s="19">
        <v>-0.1037</v>
      </c>
      <c r="M1927">
        <v>8.3417000000000005E-2</v>
      </c>
      <c r="N1927">
        <v>-4.5110000000000003E-3</v>
      </c>
      <c r="O1927">
        <v>4.3360999999999997E-2</v>
      </c>
      <c r="P1927">
        <v>6.6536999999999999E-2</v>
      </c>
      <c r="Q1927">
        <v>-1.3096999999999999E-2</v>
      </c>
      <c r="R1927" t="s">
        <v>42</v>
      </c>
    </row>
    <row r="1928" spans="7:18">
      <c r="G1928">
        <v>2.0624E-2</v>
      </c>
      <c r="H1928" s="19">
        <v>1.7110000000000001E-3</v>
      </c>
      <c r="I1928">
        <v>-8.5550000000000001E-2</v>
      </c>
      <c r="J1928" s="19">
        <v>3.042E-3</v>
      </c>
      <c r="K1928" s="19">
        <v>2.4174000000000001E-2</v>
      </c>
      <c r="L1928" s="19">
        <v>-9.7019999999999995E-2</v>
      </c>
      <c r="M1928">
        <v>8.5163000000000003E-2</v>
      </c>
      <c r="N1928">
        <v>1.1814E-2</v>
      </c>
      <c r="O1928">
        <v>3.4928000000000001E-2</v>
      </c>
      <c r="P1928">
        <v>5.4265000000000001E-2</v>
      </c>
      <c r="Q1928">
        <v>-1.2499E-2</v>
      </c>
      <c r="R1928" t="s">
        <v>41</v>
      </c>
    </row>
    <row r="1929" spans="7:18">
      <c r="G1929">
        <v>2.3573E-2</v>
      </c>
      <c r="H1929" s="19">
        <v>2.0000000000000002E-5</v>
      </c>
      <c r="I1929">
        <v>-9.5935999999999994E-2</v>
      </c>
      <c r="J1929" s="19">
        <v>-6.6829999999999997E-3</v>
      </c>
      <c r="K1929" s="19">
        <v>2.2658999999999999E-2</v>
      </c>
      <c r="L1929" s="19">
        <v>-8.4804000000000004E-2</v>
      </c>
      <c r="M1929">
        <v>7.3043999999999998E-2</v>
      </c>
      <c r="N1929">
        <v>1.9036000000000001E-2</v>
      </c>
      <c r="O1929">
        <v>4.5026999999999998E-2</v>
      </c>
      <c r="P1929">
        <v>6.021E-2</v>
      </c>
      <c r="Q1929">
        <v>7.1000000000000005E-5</v>
      </c>
      <c r="R1929" t="s">
        <v>41</v>
      </c>
    </row>
    <row r="1930" spans="7:18">
      <c r="G1930">
        <v>5.3150000000000003E-3</v>
      </c>
      <c r="H1930" s="19">
        <v>4.0927999999999999E-2</v>
      </c>
      <c r="I1930">
        <v>-9.6102000000000007E-2</v>
      </c>
      <c r="J1930" s="19">
        <v>-2.0306000000000001E-2</v>
      </c>
      <c r="K1930" s="19">
        <v>2.7008999999999998E-2</v>
      </c>
      <c r="L1930" s="19">
        <v>-9.3578999999999996E-2</v>
      </c>
      <c r="M1930">
        <v>8.7403999999999996E-2</v>
      </c>
      <c r="N1930">
        <v>-1.9677E-2</v>
      </c>
      <c r="O1930">
        <v>3.9567999999999999E-2</v>
      </c>
      <c r="P1930">
        <v>6.1414999999999997E-2</v>
      </c>
      <c r="Q1930">
        <v>5.398E-3</v>
      </c>
      <c r="R1930" t="s">
        <v>41</v>
      </c>
    </row>
    <row r="1931" spans="7:18">
      <c r="G1931">
        <v>1.2938E-2</v>
      </c>
      <c r="H1931" s="19">
        <v>7.8840000000000004E-3</v>
      </c>
      <c r="I1931">
        <v>-9.6315999999999999E-2</v>
      </c>
      <c r="J1931" s="19">
        <v>-1.5520000000000001E-2</v>
      </c>
      <c r="K1931" s="19">
        <v>3.2190000000000003E-2</v>
      </c>
      <c r="L1931" s="19">
        <v>-0.10335900000000001</v>
      </c>
      <c r="M1931">
        <v>7.8557000000000002E-2</v>
      </c>
      <c r="N1931">
        <v>-1.1592999999999999E-2</v>
      </c>
      <c r="O1931">
        <v>4.9914E-2</v>
      </c>
      <c r="P1931">
        <v>5.9117000000000003E-2</v>
      </c>
      <c r="Q1931">
        <v>1.9223000000000001E-2</v>
      </c>
      <c r="R1931" t="s">
        <v>41</v>
      </c>
    </row>
    <row r="1932" spans="7:18">
      <c r="G1932">
        <v>2.9045000000000001E-2</v>
      </c>
      <c r="H1932" s="19">
        <v>-3.7165999999999998E-2</v>
      </c>
      <c r="I1932">
        <v>-4.6170000000000003E-2</v>
      </c>
      <c r="J1932" s="19">
        <v>-3.7004000000000002E-2</v>
      </c>
      <c r="K1932" s="19">
        <v>-2.7151999999999999E-2</v>
      </c>
      <c r="L1932" s="19">
        <v>-0.10695300000000001</v>
      </c>
      <c r="M1932">
        <v>0.14569599999999999</v>
      </c>
      <c r="N1932">
        <v>2.2863999999999999E-2</v>
      </c>
      <c r="O1932">
        <v>2.2145999999999999E-2</v>
      </c>
      <c r="P1932">
        <v>6.9208000000000006E-2</v>
      </c>
      <c r="Q1932">
        <v>1.0434000000000001E-2</v>
      </c>
      <c r="R1932" t="s">
        <v>40</v>
      </c>
    </row>
    <row r="1933" spans="7:18">
      <c r="G1933">
        <v>2.7838000000000002E-2</v>
      </c>
      <c r="H1933" s="19">
        <v>-3.6840999999999999E-2</v>
      </c>
      <c r="I1933">
        <v>-4.5435999999999997E-2</v>
      </c>
      <c r="J1933" s="19">
        <v>-3.7714999999999999E-2</v>
      </c>
      <c r="K1933" s="19">
        <v>-2.8570999999999999E-2</v>
      </c>
      <c r="L1933" s="19">
        <v>-0.105071</v>
      </c>
      <c r="M1933">
        <v>0.148281</v>
      </c>
      <c r="N1933">
        <v>2.2768E-2</v>
      </c>
      <c r="O1933">
        <v>2.3241999999999999E-2</v>
      </c>
      <c r="P1933">
        <v>6.9907999999999998E-2</v>
      </c>
      <c r="Q1933">
        <v>1.0492E-2</v>
      </c>
      <c r="R1933" t="s">
        <v>40</v>
      </c>
    </row>
    <row r="1934" spans="7:18">
      <c r="G1934">
        <v>2.4437E-2</v>
      </c>
      <c r="H1934" s="19">
        <v>1.7583000000000001E-2</v>
      </c>
      <c r="I1934">
        <v>-8.5967000000000002E-2</v>
      </c>
      <c r="J1934" s="19">
        <v>2.526E-3</v>
      </c>
      <c r="K1934" s="19">
        <v>1.9747000000000001E-2</v>
      </c>
      <c r="L1934" s="19">
        <v>-0.103191</v>
      </c>
      <c r="M1934">
        <v>7.6230000000000006E-2</v>
      </c>
      <c r="N1934">
        <v>-8.61E-4</v>
      </c>
      <c r="O1934">
        <v>4.0639000000000002E-2</v>
      </c>
      <c r="P1934">
        <v>8.7593000000000004E-2</v>
      </c>
      <c r="Q1934">
        <v>1.8241E-2</v>
      </c>
      <c r="R1934" t="s">
        <v>41</v>
      </c>
    </row>
    <row r="1935" spans="7:18">
      <c r="G1935">
        <v>4.0481999999999997E-2</v>
      </c>
      <c r="H1935" s="19">
        <v>5.6319999999999999E-3</v>
      </c>
      <c r="I1935">
        <v>-8.3712999999999996E-2</v>
      </c>
      <c r="J1935" s="19">
        <v>1.5585999999999999E-2</v>
      </c>
      <c r="K1935" s="19">
        <v>3.4874000000000002E-2</v>
      </c>
      <c r="L1935" s="19">
        <v>-0.110001</v>
      </c>
      <c r="M1935">
        <v>9.1379000000000002E-2</v>
      </c>
      <c r="N1935">
        <v>-6.4549999999999998E-3</v>
      </c>
      <c r="O1935">
        <v>5.5384000000000003E-2</v>
      </c>
      <c r="P1935">
        <v>7.7998999999999999E-2</v>
      </c>
      <c r="Q1935">
        <v>1.3176999999999999E-2</v>
      </c>
      <c r="R1935" t="s">
        <v>40</v>
      </c>
    </row>
    <row r="1936" spans="7:18">
      <c r="G1936">
        <v>1.0892000000000001E-2</v>
      </c>
      <c r="H1936" s="19">
        <v>2.8388E-2</v>
      </c>
      <c r="I1936">
        <v>-7.6133999999999993E-2</v>
      </c>
      <c r="J1936" s="19">
        <v>1.6670999999999998E-2</v>
      </c>
      <c r="K1936" s="19">
        <v>3.7665999999999998E-2</v>
      </c>
      <c r="L1936" s="19">
        <v>-0.100995</v>
      </c>
      <c r="M1936">
        <v>8.455E-2</v>
      </c>
      <c r="N1936">
        <v>-6.7149999999999996E-3</v>
      </c>
      <c r="O1936">
        <v>5.4211000000000002E-2</v>
      </c>
      <c r="P1936">
        <v>6.1606000000000001E-2</v>
      </c>
      <c r="Q1936">
        <v>-2.2079999999999999E-3</v>
      </c>
      <c r="R1936" t="s">
        <v>41</v>
      </c>
    </row>
    <row r="1937" spans="7:18">
      <c r="G1937">
        <v>1.9977000000000002E-2</v>
      </c>
      <c r="H1937" s="19">
        <v>2.6932000000000001E-2</v>
      </c>
      <c r="I1937">
        <v>-7.1048E-2</v>
      </c>
      <c r="J1937" s="19">
        <v>2.418E-2</v>
      </c>
      <c r="K1937" s="19">
        <v>3.5378E-2</v>
      </c>
      <c r="L1937" s="19">
        <v>-0.11400299999999999</v>
      </c>
      <c r="M1937">
        <v>7.9293000000000002E-2</v>
      </c>
      <c r="N1937">
        <v>7.2020000000000001E-3</v>
      </c>
      <c r="O1937">
        <v>6.7029000000000005E-2</v>
      </c>
      <c r="P1937">
        <v>6.0639999999999999E-2</v>
      </c>
      <c r="Q1937">
        <v>1.0182999999999999E-2</v>
      </c>
      <c r="R1937" t="s">
        <v>40</v>
      </c>
    </row>
    <row r="1938" spans="7:18">
      <c r="G1938">
        <v>2.4197E-2</v>
      </c>
      <c r="H1938" s="19">
        <v>3.4923999999999997E-2</v>
      </c>
      <c r="I1938">
        <v>-4.6082999999999999E-2</v>
      </c>
      <c r="J1938" s="19">
        <v>5.2907000000000003E-2</v>
      </c>
      <c r="K1938" s="19">
        <v>4.9845E-2</v>
      </c>
      <c r="L1938" s="19">
        <v>-9.078E-2</v>
      </c>
      <c r="M1938">
        <v>7.6939999999999995E-2</v>
      </c>
      <c r="N1938">
        <v>-1.1724E-2</v>
      </c>
      <c r="O1938">
        <v>3.8392999999999997E-2</v>
      </c>
      <c r="P1938">
        <v>0.15229599999999999</v>
      </c>
      <c r="Q1938">
        <v>-1.4312999999999999E-2</v>
      </c>
      <c r="R1938" t="s">
        <v>41</v>
      </c>
    </row>
    <row r="1939" spans="7:18">
      <c r="G1939">
        <v>-2.2176999999999999E-2</v>
      </c>
      <c r="H1939" s="19">
        <v>5.2769999999999997E-2</v>
      </c>
      <c r="I1939">
        <v>-7.6644000000000004E-2</v>
      </c>
      <c r="J1939" s="19">
        <v>1.485E-3</v>
      </c>
      <c r="K1939" s="19">
        <v>3.0972E-2</v>
      </c>
      <c r="L1939" s="19">
        <v>-7.3472999999999997E-2</v>
      </c>
      <c r="M1939">
        <v>0.109733</v>
      </c>
      <c r="N1939">
        <v>-3.5251999999999999E-2</v>
      </c>
      <c r="O1939">
        <v>5.4448999999999997E-2</v>
      </c>
      <c r="P1939">
        <v>6.4170000000000005E-2</v>
      </c>
      <c r="Q1939">
        <v>9.9279999999999993E-3</v>
      </c>
      <c r="R1939" t="s">
        <v>40</v>
      </c>
    </row>
    <row r="1940" spans="7:18">
      <c r="G1940">
        <v>-9.9299999999999996E-4</v>
      </c>
      <c r="H1940" s="19">
        <v>-1.2924E-2</v>
      </c>
      <c r="I1940">
        <v>-5.6590000000000001E-2</v>
      </c>
      <c r="J1940" s="19">
        <v>2.9489999999999998E-3</v>
      </c>
      <c r="K1940" s="19">
        <v>1.555E-3</v>
      </c>
      <c r="L1940" s="19">
        <v>-0.102828</v>
      </c>
      <c r="M1940">
        <v>8.8192999999999994E-2</v>
      </c>
      <c r="N1940">
        <v>-3.8034999999999999E-2</v>
      </c>
      <c r="O1940">
        <v>4.2840000000000003E-2</v>
      </c>
      <c r="P1940">
        <v>6.2716999999999995E-2</v>
      </c>
      <c r="Q1940">
        <v>2.6497E-2</v>
      </c>
      <c r="R1940" t="s">
        <v>41</v>
      </c>
    </row>
    <row r="1941" spans="7:18">
      <c r="G1941">
        <v>2.9058E-2</v>
      </c>
      <c r="H1941" s="19">
        <v>1.8196E-2</v>
      </c>
      <c r="I1941">
        <v>-8.6494000000000001E-2</v>
      </c>
      <c r="J1941" s="19">
        <v>-2.9520000000000001E-2</v>
      </c>
      <c r="K1941" s="19">
        <v>1.9633000000000001E-2</v>
      </c>
      <c r="L1941" s="19">
        <v>-9.6331E-2</v>
      </c>
      <c r="M1941">
        <v>7.8446000000000002E-2</v>
      </c>
      <c r="N1941">
        <v>-2.3963999999999999E-2</v>
      </c>
      <c r="O1941">
        <v>4.0307999999999997E-2</v>
      </c>
      <c r="P1941">
        <v>6.9141999999999995E-2</v>
      </c>
      <c r="Q1941">
        <v>-1.1096E-2</v>
      </c>
      <c r="R1941" t="s">
        <v>40</v>
      </c>
    </row>
    <row r="1942" spans="7:18">
      <c r="G1942">
        <v>1.0892000000000001E-2</v>
      </c>
      <c r="H1942" s="19">
        <v>2.8388E-2</v>
      </c>
      <c r="I1942">
        <v>-7.6133999999999993E-2</v>
      </c>
      <c r="J1942" s="19">
        <v>1.6670999999999998E-2</v>
      </c>
      <c r="K1942" s="19">
        <v>3.7665999999999998E-2</v>
      </c>
      <c r="L1942" s="19">
        <v>-0.100995</v>
      </c>
      <c r="M1942">
        <v>8.455E-2</v>
      </c>
      <c r="N1942">
        <v>-6.7149999999999996E-3</v>
      </c>
      <c r="O1942">
        <v>5.4211000000000002E-2</v>
      </c>
      <c r="P1942">
        <v>6.1606000000000001E-2</v>
      </c>
      <c r="Q1942">
        <v>-2.2079999999999999E-3</v>
      </c>
      <c r="R1942" t="s">
        <v>41</v>
      </c>
    </row>
    <row r="1943" spans="7:18">
      <c r="G1943">
        <v>1.9977000000000002E-2</v>
      </c>
      <c r="H1943" s="19">
        <v>2.6932000000000001E-2</v>
      </c>
      <c r="I1943">
        <v>-7.1048E-2</v>
      </c>
      <c r="J1943" s="19">
        <v>2.418E-2</v>
      </c>
      <c r="K1943" s="19">
        <v>3.5378E-2</v>
      </c>
      <c r="L1943" s="19">
        <v>-0.11400299999999999</v>
      </c>
      <c r="M1943">
        <v>7.9293000000000002E-2</v>
      </c>
      <c r="N1943">
        <v>7.2020000000000001E-3</v>
      </c>
      <c r="O1943">
        <v>6.7029000000000005E-2</v>
      </c>
      <c r="P1943">
        <v>6.0639999999999999E-2</v>
      </c>
      <c r="Q1943">
        <v>1.0182999999999999E-2</v>
      </c>
      <c r="R1943" t="s">
        <v>40</v>
      </c>
    </row>
    <row r="1944" spans="7:18">
      <c r="G1944">
        <v>4.2049000000000003E-2</v>
      </c>
      <c r="H1944" s="19">
        <v>-3.2600000000000001E-4</v>
      </c>
      <c r="I1944">
        <v>-8.4052000000000002E-2</v>
      </c>
      <c r="J1944" s="19">
        <v>2.287E-3</v>
      </c>
      <c r="K1944" s="19">
        <v>2.5322999999999998E-2</v>
      </c>
      <c r="L1944" s="19">
        <v>-0.110933</v>
      </c>
      <c r="M1944">
        <v>9.8431000000000005E-2</v>
      </c>
      <c r="N1944">
        <v>2.4105999999999999E-2</v>
      </c>
      <c r="O1944">
        <v>5.4059999999999997E-2</v>
      </c>
      <c r="P1944">
        <v>7.0588999999999999E-2</v>
      </c>
      <c r="Q1944">
        <v>1.4775E-2</v>
      </c>
      <c r="R1944" t="s">
        <v>42</v>
      </c>
    </row>
    <row r="1945" spans="7:18">
      <c r="G1945">
        <v>1.1611E-2</v>
      </c>
      <c r="H1945" s="19">
        <v>-3.3479999999999998E-3</v>
      </c>
      <c r="I1945">
        <v>-9.5644999999999994E-2</v>
      </c>
      <c r="J1945" s="19">
        <v>-1.1228E-2</v>
      </c>
      <c r="K1945" s="19">
        <v>4.4407000000000002E-2</v>
      </c>
      <c r="L1945" s="19">
        <v>-9.4049999999999995E-2</v>
      </c>
      <c r="M1945">
        <v>7.6060000000000003E-2</v>
      </c>
      <c r="N1945">
        <v>-1.508E-3</v>
      </c>
      <c r="O1945">
        <v>3.1199999999999999E-2</v>
      </c>
      <c r="P1945">
        <v>6.4661999999999997E-2</v>
      </c>
      <c r="Q1945">
        <v>-4.6470000000000001E-3</v>
      </c>
      <c r="R1945" t="s">
        <v>41</v>
      </c>
    </row>
    <row r="1946" spans="7:18">
      <c r="G1946">
        <v>1.0819E-2</v>
      </c>
      <c r="H1946" s="19">
        <v>2.7000000000000001E-3</v>
      </c>
      <c r="I1946">
        <v>-8.3998000000000003E-2</v>
      </c>
      <c r="J1946" s="19">
        <v>3.349E-3</v>
      </c>
      <c r="K1946" s="19">
        <v>1.3353E-2</v>
      </c>
      <c r="L1946" s="19">
        <v>-8.1727999999999995E-2</v>
      </c>
      <c r="M1946">
        <v>7.2993000000000002E-2</v>
      </c>
      <c r="N1946">
        <v>-1.2775999999999999E-2</v>
      </c>
      <c r="O1946">
        <v>3.7719000000000003E-2</v>
      </c>
      <c r="P1946">
        <v>6.4102999999999993E-2</v>
      </c>
      <c r="Q1946">
        <v>5.7190000000000001E-3</v>
      </c>
      <c r="R1946" t="s">
        <v>41</v>
      </c>
    </row>
    <row r="1947" spans="7:18">
      <c r="G1947">
        <v>2.0702999999999999E-2</v>
      </c>
      <c r="H1947" s="19">
        <v>1.4766E-2</v>
      </c>
      <c r="I1947">
        <v>-5.2338999999999997E-2</v>
      </c>
      <c r="J1947" s="19">
        <v>1.0031E-2</v>
      </c>
      <c r="K1947" s="19">
        <v>-4.3759999999999997E-3</v>
      </c>
      <c r="L1947" s="19">
        <v>-0.110662</v>
      </c>
      <c r="M1947">
        <v>5.4885000000000003E-2</v>
      </c>
      <c r="N1947">
        <v>-2.7826E-2</v>
      </c>
      <c r="O1947">
        <v>6.9855E-2</v>
      </c>
      <c r="P1947">
        <v>4.1062000000000001E-2</v>
      </c>
      <c r="Q1947">
        <v>1.6941000000000001E-2</v>
      </c>
      <c r="R1947" t="s">
        <v>41</v>
      </c>
    </row>
    <row r="1948" spans="7:18">
      <c r="G1948">
        <v>1.0819E-2</v>
      </c>
      <c r="H1948" s="19">
        <v>2.7000000000000001E-3</v>
      </c>
      <c r="I1948">
        <v>-8.3998000000000003E-2</v>
      </c>
      <c r="J1948" s="19">
        <v>3.349E-3</v>
      </c>
      <c r="K1948" s="19">
        <v>1.3353E-2</v>
      </c>
      <c r="L1948" s="19">
        <v>-8.1727999999999995E-2</v>
      </c>
      <c r="M1948">
        <v>7.2993000000000002E-2</v>
      </c>
      <c r="N1948">
        <v>-1.2775999999999999E-2</v>
      </c>
      <c r="O1948">
        <v>3.7719000000000003E-2</v>
      </c>
      <c r="P1948">
        <v>6.4102999999999993E-2</v>
      </c>
      <c r="Q1948">
        <v>5.7190000000000001E-3</v>
      </c>
      <c r="R1948" t="s">
        <v>41</v>
      </c>
    </row>
    <row r="1949" spans="7:18">
      <c r="G1949">
        <v>2.0702999999999999E-2</v>
      </c>
      <c r="H1949" s="19">
        <v>1.4766E-2</v>
      </c>
      <c r="I1949">
        <v>-5.2338999999999997E-2</v>
      </c>
      <c r="J1949" s="19">
        <v>1.0031E-2</v>
      </c>
      <c r="K1949" s="19">
        <v>-4.3759999999999997E-3</v>
      </c>
      <c r="L1949" s="19">
        <v>-0.110662</v>
      </c>
      <c r="M1949">
        <v>5.4885000000000003E-2</v>
      </c>
      <c r="N1949">
        <v>-2.7826E-2</v>
      </c>
      <c r="O1949">
        <v>6.9855E-2</v>
      </c>
      <c r="P1949">
        <v>4.1062000000000001E-2</v>
      </c>
      <c r="Q1949">
        <v>1.6941000000000001E-2</v>
      </c>
      <c r="R1949" t="s">
        <v>41</v>
      </c>
    </row>
    <row r="1950" spans="7:18">
      <c r="G1950">
        <v>3.5536999999999999E-2</v>
      </c>
      <c r="H1950" s="19">
        <v>-2.8159999999999999E-3</v>
      </c>
      <c r="I1950">
        <v>-7.8895000000000007E-2</v>
      </c>
      <c r="J1950" s="19">
        <v>1.0290000000000001E-2</v>
      </c>
      <c r="K1950" s="19">
        <v>9.7660000000000004E-3</v>
      </c>
      <c r="L1950" s="19">
        <v>-0.100087</v>
      </c>
      <c r="M1950">
        <v>6.3142000000000004E-2</v>
      </c>
      <c r="N1950">
        <v>-2.4759E-2</v>
      </c>
      <c r="O1950">
        <v>4.4859999999999997E-2</v>
      </c>
      <c r="P1950">
        <v>6.1904000000000001E-2</v>
      </c>
      <c r="Q1950">
        <v>2.6800000000000001E-3</v>
      </c>
      <c r="R1950" t="s">
        <v>41</v>
      </c>
    </row>
    <row r="1951" spans="7:18">
      <c r="G1951">
        <v>2.983E-3</v>
      </c>
      <c r="H1951" s="19">
        <v>5.5209999999999999E-3</v>
      </c>
      <c r="I1951">
        <v>-6.9906999999999997E-2</v>
      </c>
      <c r="J1951" s="19">
        <v>5.6670000000000002E-3</v>
      </c>
      <c r="K1951" s="19">
        <v>3.8909999999999999E-3</v>
      </c>
      <c r="L1951" s="19">
        <v>-8.5440000000000002E-2</v>
      </c>
      <c r="M1951">
        <v>5.6689999999999997E-2</v>
      </c>
      <c r="N1951">
        <v>-3.7328E-2</v>
      </c>
      <c r="O1951">
        <v>2.8757000000000001E-2</v>
      </c>
      <c r="P1951">
        <v>0.103435</v>
      </c>
      <c r="Q1951">
        <v>2.1545000000000002E-2</v>
      </c>
      <c r="R1951" t="s">
        <v>41</v>
      </c>
    </row>
    <row r="1952" spans="7:18">
      <c r="G1952">
        <v>2.6957999999999999E-2</v>
      </c>
      <c r="H1952" s="19">
        <v>3.4969E-2</v>
      </c>
      <c r="I1952">
        <v>-7.8862000000000002E-2</v>
      </c>
      <c r="J1952" s="19">
        <v>-2.14E-3</v>
      </c>
      <c r="K1952" s="19">
        <v>1.3506000000000001E-2</v>
      </c>
      <c r="L1952" s="19">
        <v>-0.10233</v>
      </c>
      <c r="M1952">
        <v>7.7937000000000006E-2</v>
      </c>
      <c r="N1952">
        <v>-3.7759999999999998E-3</v>
      </c>
      <c r="O1952">
        <v>4.7592000000000002E-2</v>
      </c>
      <c r="P1952">
        <v>6.1048999999999999E-2</v>
      </c>
      <c r="Q1952">
        <v>-1.5950000000000001E-3</v>
      </c>
      <c r="R1952" t="s">
        <v>40</v>
      </c>
    </row>
    <row r="1953" spans="7:18">
      <c r="G1953">
        <v>2.0451E-2</v>
      </c>
      <c r="H1953" s="19">
        <v>-2.3657999999999998E-2</v>
      </c>
      <c r="I1953">
        <v>-7.8411999999999996E-2</v>
      </c>
      <c r="J1953" s="19">
        <v>7.234E-3</v>
      </c>
      <c r="K1953" s="19">
        <v>2.9547E-2</v>
      </c>
      <c r="L1953" s="19">
        <v>-7.3885999999999993E-2</v>
      </c>
      <c r="M1953">
        <v>8.1296999999999994E-2</v>
      </c>
      <c r="N1953">
        <v>5.5199999999999997E-4</v>
      </c>
      <c r="O1953">
        <v>4.6126E-2</v>
      </c>
      <c r="P1953">
        <v>6.4158000000000007E-2</v>
      </c>
      <c r="Q1953">
        <v>-3.6193000000000003E-2</v>
      </c>
      <c r="R1953" t="s">
        <v>40</v>
      </c>
    </row>
    <row r="1954" spans="7:18">
      <c r="G1954">
        <v>3.8E-3</v>
      </c>
      <c r="H1954" s="19">
        <v>2.9039999999999999E-3</v>
      </c>
      <c r="I1954">
        <v>-7.2670999999999999E-2</v>
      </c>
      <c r="J1954" s="19">
        <v>5.1570000000000001E-3</v>
      </c>
      <c r="K1954" s="19">
        <v>6.11E-4</v>
      </c>
      <c r="L1954" s="19">
        <v>-8.4761000000000003E-2</v>
      </c>
      <c r="M1954">
        <v>5.5048E-2</v>
      </c>
      <c r="N1954">
        <v>-3.9927999999999998E-2</v>
      </c>
      <c r="O1954">
        <v>2.7362000000000001E-2</v>
      </c>
      <c r="P1954">
        <v>0.10553700000000001</v>
      </c>
      <c r="Q1954">
        <v>2.2889E-2</v>
      </c>
      <c r="R1954" t="s">
        <v>41</v>
      </c>
    </row>
    <row r="1955" spans="7:18">
      <c r="G1955">
        <v>2.5631000000000001E-2</v>
      </c>
      <c r="H1955" s="19">
        <v>7.9850000000000008E-3</v>
      </c>
      <c r="I1955">
        <v>-8.5908999999999999E-2</v>
      </c>
      <c r="J1955" s="19">
        <v>-1.8103999999999999E-2</v>
      </c>
      <c r="K1955" s="19">
        <v>2.9637E-2</v>
      </c>
      <c r="L1955" s="19">
        <v>-9.8113000000000006E-2</v>
      </c>
      <c r="M1955">
        <v>7.2205000000000005E-2</v>
      </c>
      <c r="N1955">
        <v>-9.6000000000000002E-5</v>
      </c>
      <c r="O1955">
        <v>4.9925999999999998E-2</v>
      </c>
      <c r="P1955">
        <v>7.5592000000000006E-2</v>
      </c>
      <c r="Q1955">
        <v>-1.039E-2</v>
      </c>
      <c r="R1955" t="s">
        <v>42</v>
      </c>
    </row>
    <row r="1956" spans="7:18">
      <c r="G1956">
        <v>1.7492000000000001E-2</v>
      </c>
      <c r="H1956" s="19">
        <v>1.238E-3</v>
      </c>
      <c r="I1956">
        <v>-8.2425999999999999E-2</v>
      </c>
      <c r="J1956" s="19">
        <v>-1.9729999999999999E-3</v>
      </c>
      <c r="K1956" s="19">
        <v>4.9259999999999998E-3</v>
      </c>
      <c r="L1956" s="19">
        <v>-0.10016899999999999</v>
      </c>
      <c r="M1956">
        <v>7.2019E-2</v>
      </c>
      <c r="N1956">
        <v>-2.3473999999999998E-2</v>
      </c>
      <c r="O1956">
        <v>4.1244999999999997E-2</v>
      </c>
      <c r="P1956">
        <v>6.6100000000000006E-2</v>
      </c>
      <c r="Q1956">
        <v>1.9036999999999998E-2</v>
      </c>
      <c r="R1956" t="s">
        <v>41</v>
      </c>
    </row>
    <row r="1957" spans="7:18">
      <c r="G1957">
        <v>3.3458000000000002E-2</v>
      </c>
      <c r="H1957" s="19">
        <v>3.5165000000000002E-2</v>
      </c>
      <c r="I1957">
        <v>-9.1016E-2</v>
      </c>
      <c r="J1957" s="19">
        <v>3.2208000000000001E-2</v>
      </c>
      <c r="K1957" s="19">
        <v>1.1283E-2</v>
      </c>
      <c r="L1957" s="19">
        <v>-9.2608999999999997E-2</v>
      </c>
      <c r="M1957">
        <v>6.9668999999999995E-2</v>
      </c>
      <c r="N1957">
        <v>6.9170000000000004E-3</v>
      </c>
      <c r="O1957">
        <v>6.2260999999999997E-2</v>
      </c>
      <c r="P1957">
        <v>5.1296000000000001E-2</v>
      </c>
      <c r="Q1957">
        <v>6.234E-3</v>
      </c>
      <c r="R1957" t="s">
        <v>41</v>
      </c>
    </row>
    <row r="1958" spans="7:18">
      <c r="G1958">
        <v>-5.2414000000000002E-2</v>
      </c>
      <c r="H1958" s="19">
        <v>4.8808999999999998E-2</v>
      </c>
      <c r="I1958">
        <v>-4.5881999999999999E-2</v>
      </c>
      <c r="J1958" s="19">
        <v>-6.8069999999999997E-3</v>
      </c>
      <c r="K1958" s="19">
        <v>3.6019000000000002E-2</v>
      </c>
      <c r="L1958" s="19">
        <v>-8.0435000000000006E-2</v>
      </c>
      <c r="M1958">
        <v>9.7866999999999996E-2</v>
      </c>
      <c r="N1958">
        <v>-7.0195999999999995E-2</v>
      </c>
      <c r="O1958">
        <v>8.4654999999999994E-2</v>
      </c>
      <c r="P1958">
        <v>9.8983000000000002E-2</v>
      </c>
      <c r="Q1958">
        <v>5.9800000000000001E-3</v>
      </c>
      <c r="R1958" t="s">
        <v>41</v>
      </c>
    </row>
    <row r="1959" spans="7:18">
      <c r="G1959">
        <v>3.9704000000000003E-2</v>
      </c>
      <c r="H1959" s="19">
        <v>2.7719000000000001E-2</v>
      </c>
      <c r="I1959">
        <v>-9.7589999999999996E-2</v>
      </c>
      <c r="J1959" s="19">
        <v>1.6288E-2</v>
      </c>
      <c r="K1959" s="19">
        <v>4.5803999999999997E-2</v>
      </c>
      <c r="L1959" s="19">
        <v>-0.13090599999999999</v>
      </c>
      <c r="M1959">
        <v>0.113633</v>
      </c>
      <c r="N1959">
        <v>-1.6951999999999998E-2</v>
      </c>
      <c r="O1959">
        <v>5.3855E-2</v>
      </c>
      <c r="P1959">
        <v>6.6206000000000001E-2</v>
      </c>
      <c r="Q1959">
        <v>2.0334000000000001E-2</v>
      </c>
      <c r="R1959" t="s">
        <v>42</v>
      </c>
    </row>
    <row r="1960" spans="7:18">
      <c r="G1960">
        <v>2.9582000000000001E-2</v>
      </c>
      <c r="H1960" s="19">
        <v>2.0303999999999999E-2</v>
      </c>
      <c r="I1960">
        <v>-7.4582999999999997E-2</v>
      </c>
      <c r="J1960" s="19">
        <v>-1.7722000000000002E-2</v>
      </c>
      <c r="K1960" s="19">
        <v>3.3258999999999997E-2</v>
      </c>
      <c r="L1960" s="19">
        <v>-0.11089499999999999</v>
      </c>
      <c r="M1960">
        <v>7.4607000000000007E-2</v>
      </c>
      <c r="N1960">
        <v>-7.1599999999999997E-3</v>
      </c>
      <c r="O1960">
        <v>6.7427000000000001E-2</v>
      </c>
      <c r="P1960">
        <v>7.6746999999999996E-2</v>
      </c>
      <c r="Q1960">
        <v>-2.7151999999999999E-2</v>
      </c>
      <c r="R1960" t="s">
        <v>40</v>
      </c>
    </row>
    <row r="1961" spans="7:18">
      <c r="G1961">
        <v>3.3458000000000002E-2</v>
      </c>
      <c r="H1961" s="19">
        <v>3.5165000000000002E-2</v>
      </c>
      <c r="I1961">
        <v>-9.1016E-2</v>
      </c>
      <c r="J1961" s="19">
        <v>3.2208000000000001E-2</v>
      </c>
      <c r="K1961" s="19">
        <v>1.1283E-2</v>
      </c>
      <c r="L1961" s="19">
        <v>-9.2608999999999997E-2</v>
      </c>
      <c r="M1961">
        <v>6.9668999999999995E-2</v>
      </c>
      <c r="N1961">
        <v>6.9170000000000004E-3</v>
      </c>
      <c r="O1961">
        <v>6.2260999999999997E-2</v>
      </c>
      <c r="P1961">
        <v>5.1296000000000001E-2</v>
      </c>
      <c r="Q1961">
        <v>6.234E-3</v>
      </c>
      <c r="R1961" t="s">
        <v>41</v>
      </c>
    </row>
    <row r="1962" spans="7:18">
      <c r="G1962">
        <v>2.2488999999999999E-2</v>
      </c>
      <c r="H1962" s="19">
        <v>2.7585999999999999E-2</v>
      </c>
      <c r="I1962">
        <v>-8.4386000000000003E-2</v>
      </c>
      <c r="J1962" s="19">
        <v>7.6439999999999998E-3</v>
      </c>
      <c r="K1962" s="19">
        <v>-1.7972999999999999E-2</v>
      </c>
      <c r="L1962" s="19">
        <v>-8.6527999999999994E-2</v>
      </c>
      <c r="M1962">
        <v>6.4494999999999997E-2</v>
      </c>
      <c r="N1962">
        <v>-1.6552999999999998E-2</v>
      </c>
      <c r="O1962">
        <v>2.4566000000000001E-2</v>
      </c>
      <c r="P1962">
        <v>8.0366999999999994E-2</v>
      </c>
      <c r="Q1962">
        <v>-8.5019999999999991E-3</v>
      </c>
      <c r="R1962" t="s">
        <v>41</v>
      </c>
    </row>
    <row r="1963" spans="7:18">
      <c r="G1963">
        <v>7.8530000000000006E-3</v>
      </c>
      <c r="H1963" s="19">
        <v>-3.4650000000000002E-3</v>
      </c>
      <c r="I1963">
        <v>-0.105078</v>
      </c>
      <c r="J1963" s="19">
        <v>-2.2336999999999999E-2</v>
      </c>
      <c r="K1963" s="19">
        <v>4.1529999999999997E-2</v>
      </c>
      <c r="L1963" s="19">
        <v>-9.2221999999999998E-2</v>
      </c>
      <c r="M1963">
        <v>7.3161000000000004E-2</v>
      </c>
      <c r="N1963">
        <v>-3.058E-3</v>
      </c>
      <c r="O1963">
        <v>3.6556999999999999E-2</v>
      </c>
      <c r="P1963">
        <v>6.0647E-2</v>
      </c>
      <c r="Q1963">
        <v>-1.0276E-2</v>
      </c>
      <c r="R1963" t="s">
        <v>41</v>
      </c>
    </row>
    <row r="1964" spans="7:18">
      <c r="G1964">
        <v>1.2097E-2</v>
      </c>
      <c r="H1964" s="19">
        <v>-9.9659999999999992E-3</v>
      </c>
      <c r="I1964">
        <v>-9.8641999999999994E-2</v>
      </c>
      <c r="J1964" s="19">
        <v>-1.1358E-2</v>
      </c>
      <c r="K1964" s="19">
        <v>2.0337000000000001E-2</v>
      </c>
      <c r="L1964" s="19">
        <v>-8.7526000000000007E-2</v>
      </c>
      <c r="M1964">
        <v>7.8705999999999998E-2</v>
      </c>
      <c r="N1964">
        <v>7.9760000000000005E-3</v>
      </c>
      <c r="O1964">
        <v>3.3828999999999998E-2</v>
      </c>
      <c r="P1964">
        <v>5.1248000000000002E-2</v>
      </c>
      <c r="Q1964">
        <v>-1.1049E-2</v>
      </c>
      <c r="R1964" t="s">
        <v>40</v>
      </c>
    </row>
    <row r="1965" spans="7:18">
      <c r="G1965">
        <v>1.2336E-2</v>
      </c>
      <c r="H1965" s="19">
        <v>5.574E-3</v>
      </c>
      <c r="I1965">
        <v>-7.0211999999999997E-2</v>
      </c>
      <c r="J1965" s="19">
        <v>1.3813000000000001E-2</v>
      </c>
      <c r="K1965" s="19">
        <v>-1.2173E-2</v>
      </c>
      <c r="L1965" s="19">
        <v>-0.10642699999999999</v>
      </c>
      <c r="M1965">
        <v>5.4064000000000001E-2</v>
      </c>
      <c r="N1965">
        <v>-3.0221999999999999E-2</v>
      </c>
      <c r="O1965">
        <v>5.3003000000000002E-2</v>
      </c>
      <c r="P1965">
        <v>5.7556000000000003E-2</v>
      </c>
      <c r="Q1965">
        <v>2.7399999999999999E-4</v>
      </c>
      <c r="R1965" t="s">
        <v>40</v>
      </c>
    </row>
    <row r="1966" spans="7:18">
      <c r="G1966">
        <v>8.8800000000000001E-4</v>
      </c>
      <c r="H1966" s="19">
        <v>3.499E-2</v>
      </c>
      <c r="I1966">
        <v>-0.107629</v>
      </c>
      <c r="J1966" s="19">
        <v>-1.2074E-2</v>
      </c>
      <c r="K1966" s="19">
        <v>2.0135E-2</v>
      </c>
      <c r="L1966" s="19">
        <v>-0.111592</v>
      </c>
      <c r="M1966">
        <v>6.5861000000000003E-2</v>
      </c>
      <c r="N1966">
        <v>7.6999999999999996E-4</v>
      </c>
      <c r="O1966">
        <v>3.1875000000000001E-2</v>
      </c>
      <c r="P1966">
        <v>6.1359999999999998E-2</v>
      </c>
      <c r="Q1966">
        <v>2.4239E-2</v>
      </c>
      <c r="R1966" t="s">
        <v>41</v>
      </c>
    </row>
    <row r="1967" spans="7:18">
      <c r="G1967">
        <v>8.8800000000000001E-4</v>
      </c>
      <c r="H1967" s="19">
        <v>3.499E-2</v>
      </c>
      <c r="I1967">
        <v>-0.107629</v>
      </c>
      <c r="J1967" s="19">
        <v>-1.2074E-2</v>
      </c>
      <c r="K1967" s="19">
        <v>2.0135E-2</v>
      </c>
      <c r="L1967" s="19">
        <v>-0.111592</v>
      </c>
      <c r="M1967">
        <v>6.5861000000000003E-2</v>
      </c>
      <c r="N1967">
        <v>7.6999999999999996E-4</v>
      </c>
      <c r="O1967">
        <v>3.1875000000000001E-2</v>
      </c>
      <c r="P1967">
        <v>6.1359999999999998E-2</v>
      </c>
      <c r="Q1967">
        <v>2.4239E-2</v>
      </c>
      <c r="R1967" t="s">
        <v>41</v>
      </c>
    </row>
    <row r="1968" spans="7:18">
      <c r="G1968">
        <v>-7.0049999999999999E-3</v>
      </c>
      <c r="H1968" s="19">
        <v>3.7475000000000001E-2</v>
      </c>
      <c r="I1968">
        <v>-8.1916000000000003E-2</v>
      </c>
      <c r="J1968" s="19">
        <v>-2.9767999999999999E-2</v>
      </c>
      <c r="K1968" s="19">
        <v>1.4782E-2</v>
      </c>
      <c r="L1968" s="19">
        <v>-0.11776499999999999</v>
      </c>
      <c r="M1968">
        <v>5.7386E-2</v>
      </c>
      <c r="N1968">
        <v>-5.0410000000000003E-3</v>
      </c>
      <c r="O1968">
        <v>4.8988999999999998E-2</v>
      </c>
      <c r="P1968">
        <v>5.9923999999999998E-2</v>
      </c>
      <c r="Q1968">
        <v>-1.6689999999999999E-3</v>
      </c>
      <c r="R1968" t="s">
        <v>41</v>
      </c>
    </row>
    <row r="1969" spans="7:18">
      <c r="G1969">
        <v>-2.1610000000000002E-3</v>
      </c>
      <c r="H1969" s="19">
        <v>8.1069999999999996E-3</v>
      </c>
      <c r="I1969">
        <v>-9.3448000000000003E-2</v>
      </c>
      <c r="J1969" s="19">
        <v>-3.4127999999999999E-2</v>
      </c>
      <c r="K1969" s="19">
        <v>2.1774000000000002E-2</v>
      </c>
      <c r="L1969" s="19">
        <v>-0.110675</v>
      </c>
      <c r="M1969">
        <v>6.6885E-2</v>
      </c>
      <c r="N1969">
        <v>-1.26E-2</v>
      </c>
      <c r="O1969">
        <v>5.0597000000000003E-2</v>
      </c>
      <c r="P1969">
        <v>6.0686999999999998E-2</v>
      </c>
      <c r="Q1969">
        <v>-5.0800000000000003E-3</v>
      </c>
      <c r="R1969" t="s">
        <v>41</v>
      </c>
    </row>
    <row r="1970" spans="7:18">
      <c r="G1970">
        <v>1.2336E-2</v>
      </c>
      <c r="H1970" s="19">
        <v>5.574E-3</v>
      </c>
      <c r="I1970">
        <v>-7.0211999999999997E-2</v>
      </c>
      <c r="J1970" s="19">
        <v>1.3813000000000001E-2</v>
      </c>
      <c r="K1970" s="19">
        <v>-1.2173E-2</v>
      </c>
      <c r="L1970" s="19">
        <v>-0.10642699999999999</v>
      </c>
      <c r="M1970">
        <v>5.4064000000000001E-2</v>
      </c>
      <c r="N1970">
        <v>-3.0221999999999999E-2</v>
      </c>
      <c r="O1970">
        <v>5.3003000000000002E-2</v>
      </c>
      <c r="P1970">
        <v>5.7556000000000003E-2</v>
      </c>
      <c r="Q1970">
        <v>2.7399999999999999E-4</v>
      </c>
      <c r="R1970" t="s">
        <v>40</v>
      </c>
    </row>
    <row r="1971" spans="7:18">
      <c r="G1971">
        <v>1.4068000000000001E-2</v>
      </c>
      <c r="H1971" s="19">
        <v>1.1379999999999999E-3</v>
      </c>
      <c r="I1971">
        <v>-7.2854000000000002E-2</v>
      </c>
      <c r="J1971" s="19">
        <v>4.0029999999999996E-3</v>
      </c>
      <c r="K1971" s="19">
        <v>1.6833999999999998E-2</v>
      </c>
      <c r="L1971" s="19">
        <v>-8.9456999999999995E-2</v>
      </c>
      <c r="M1971">
        <v>6.3695000000000002E-2</v>
      </c>
      <c r="N1971">
        <v>-2.1099E-2</v>
      </c>
      <c r="O1971">
        <v>3.8629999999999998E-2</v>
      </c>
      <c r="P1971">
        <v>7.1820999999999996E-2</v>
      </c>
      <c r="Q1971">
        <v>-9.8900000000000008E-4</v>
      </c>
      <c r="R1971" t="s">
        <v>41</v>
      </c>
    </row>
    <row r="1972" spans="7:18">
      <c r="G1972">
        <v>1.9376999999999998E-2</v>
      </c>
      <c r="H1972" s="19">
        <v>7.3159999999999996E-3</v>
      </c>
      <c r="I1972">
        <v>-7.7301999999999996E-2</v>
      </c>
      <c r="J1972" s="19">
        <v>1.7099E-2</v>
      </c>
      <c r="K1972" s="19">
        <v>-2.643E-3</v>
      </c>
      <c r="L1972" s="19">
        <v>-7.9061999999999993E-2</v>
      </c>
      <c r="M1972">
        <v>8.0298999999999995E-2</v>
      </c>
      <c r="N1972">
        <v>-4.2999999999999999E-4</v>
      </c>
      <c r="O1972">
        <v>3.0244E-2</v>
      </c>
      <c r="P1972">
        <v>5.8722999999999997E-2</v>
      </c>
      <c r="Q1972">
        <v>-1.0120000000000001E-3</v>
      </c>
      <c r="R1972" t="s">
        <v>40</v>
      </c>
    </row>
    <row r="1973" spans="7:18">
      <c r="G1973">
        <v>3.1085999999999999E-2</v>
      </c>
      <c r="H1973" s="19">
        <v>7.3930000000000003E-3</v>
      </c>
      <c r="I1973">
        <v>-9.4357999999999997E-2</v>
      </c>
      <c r="J1973" s="19">
        <v>1.869E-3</v>
      </c>
      <c r="K1973" s="19">
        <v>2.7255999999999999E-2</v>
      </c>
      <c r="L1973" s="19">
        <v>-0.101535</v>
      </c>
      <c r="M1973">
        <v>9.4128000000000003E-2</v>
      </c>
      <c r="N1973">
        <v>2.4000000000000001E-5</v>
      </c>
      <c r="O1973">
        <v>4.5358999999999997E-2</v>
      </c>
      <c r="P1973">
        <v>4.6357000000000002E-2</v>
      </c>
      <c r="Q1973">
        <v>1.6008999999999999E-2</v>
      </c>
      <c r="R1973" t="s">
        <v>40</v>
      </c>
    </row>
    <row r="1974" spans="7:18">
      <c r="G1974">
        <v>2.2936000000000002E-2</v>
      </c>
      <c r="H1974" s="19">
        <v>2.3514E-2</v>
      </c>
      <c r="I1974">
        <v>-7.4342000000000005E-2</v>
      </c>
      <c r="J1974" s="19">
        <v>6.0369999999999998E-3</v>
      </c>
      <c r="K1974" s="19">
        <v>1.7905999999999998E-2</v>
      </c>
      <c r="L1974" s="19">
        <v>-0.101391</v>
      </c>
      <c r="M1974">
        <v>6.5463999999999994E-2</v>
      </c>
      <c r="N1974">
        <v>-3.4550000000000002E-3</v>
      </c>
      <c r="O1974">
        <v>4.8892999999999999E-2</v>
      </c>
      <c r="P1974">
        <v>6.4041000000000001E-2</v>
      </c>
      <c r="Q1974">
        <v>-8.2660000000000008E-3</v>
      </c>
      <c r="R1974" t="s">
        <v>42</v>
      </c>
    </row>
    <row r="1975" spans="7:18">
      <c r="G1975">
        <v>2.7314999999999999E-2</v>
      </c>
      <c r="H1975" s="19">
        <v>6.3689999999999997E-3</v>
      </c>
      <c r="I1975">
        <v>-7.4327000000000004E-2</v>
      </c>
      <c r="J1975" s="19">
        <v>-1.2067E-2</v>
      </c>
      <c r="K1975" s="19">
        <v>4.3366000000000002E-2</v>
      </c>
      <c r="L1975" s="19">
        <v>-9.4988000000000003E-2</v>
      </c>
      <c r="M1975">
        <v>7.8301999999999997E-2</v>
      </c>
      <c r="N1975">
        <v>5.934E-3</v>
      </c>
      <c r="O1975">
        <v>5.2387999999999997E-2</v>
      </c>
      <c r="P1975">
        <v>7.1476999999999999E-2</v>
      </c>
      <c r="Q1975">
        <v>-1.3795999999999999E-2</v>
      </c>
      <c r="R1975" t="s">
        <v>40</v>
      </c>
    </row>
    <row r="1976" spans="7:18">
      <c r="G1976">
        <v>5.2811999999999998E-2</v>
      </c>
      <c r="H1976" s="19">
        <v>1.8015E-2</v>
      </c>
      <c r="I1976">
        <v>-7.6332999999999998E-2</v>
      </c>
      <c r="J1976" s="19">
        <v>-1.7021999999999999E-2</v>
      </c>
      <c r="K1976" s="19">
        <v>3.7670000000000002E-2</v>
      </c>
      <c r="L1976" s="19">
        <v>-9.6906000000000006E-2</v>
      </c>
      <c r="M1976">
        <v>8.5741999999999999E-2</v>
      </c>
      <c r="N1976">
        <v>-3.669E-2</v>
      </c>
      <c r="O1976">
        <v>7.0536000000000001E-2</v>
      </c>
      <c r="P1976">
        <v>8.9873999999999996E-2</v>
      </c>
      <c r="Q1976">
        <v>-2.2696000000000001E-2</v>
      </c>
      <c r="R1976" t="s">
        <v>42</v>
      </c>
    </row>
    <row r="1977" spans="7:18">
      <c r="G1977">
        <v>-5.8809999999999999E-3</v>
      </c>
      <c r="H1977" s="19">
        <v>2.0448999999999998E-2</v>
      </c>
      <c r="I1977">
        <v>-7.7359999999999998E-2</v>
      </c>
      <c r="J1977" s="19">
        <v>-1.2315E-2</v>
      </c>
      <c r="K1977" s="19">
        <v>4.2617000000000002E-2</v>
      </c>
      <c r="L1977" s="19">
        <v>-9.7205E-2</v>
      </c>
      <c r="M1977">
        <v>9.2423000000000005E-2</v>
      </c>
      <c r="N1977">
        <v>-3.4119999999999998E-2</v>
      </c>
      <c r="O1977">
        <v>5.3880999999999998E-2</v>
      </c>
      <c r="P1977">
        <v>7.8234999999999999E-2</v>
      </c>
      <c r="Q1977">
        <v>-9.7109999999999991E-3</v>
      </c>
      <c r="R1977" t="s">
        <v>40</v>
      </c>
    </row>
    <row r="1978" spans="7:18">
      <c r="G1978">
        <v>5.2811999999999998E-2</v>
      </c>
      <c r="H1978" s="19">
        <v>1.8015E-2</v>
      </c>
      <c r="I1978">
        <v>-7.6332999999999998E-2</v>
      </c>
      <c r="J1978" s="19">
        <v>-1.7021999999999999E-2</v>
      </c>
      <c r="K1978" s="19">
        <v>3.7670000000000002E-2</v>
      </c>
      <c r="L1978" s="19">
        <v>-9.6906000000000006E-2</v>
      </c>
      <c r="M1978">
        <v>8.5741999999999999E-2</v>
      </c>
      <c r="N1978">
        <v>-3.669E-2</v>
      </c>
      <c r="O1978">
        <v>7.0536000000000001E-2</v>
      </c>
      <c r="P1978">
        <v>8.9873999999999996E-2</v>
      </c>
      <c r="Q1978">
        <v>-2.2696000000000001E-2</v>
      </c>
      <c r="R1978" t="s">
        <v>42</v>
      </c>
    </row>
    <row r="1979" spans="7:18">
      <c r="G1979">
        <v>7.1850000000000004E-3</v>
      </c>
      <c r="H1979" s="19">
        <v>6.7720000000000002E-3</v>
      </c>
      <c r="I1979">
        <v>-8.2234000000000002E-2</v>
      </c>
      <c r="J1979" s="19">
        <v>-9.1059999999999995E-3</v>
      </c>
      <c r="K1979" s="19">
        <v>9.2409999999999992E-3</v>
      </c>
      <c r="L1979" s="19">
        <v>-8.6883000000000002E-2</v>
      </c>
      <c r="M1979">
        <v>8.3376000000000006E-2</v>
      </c>
      <c r="N1979">
        <v>1.8858E-2</v>
      </c>
      <c r="O1979">
        <v>3.9276999999999999E-2</v>
      </c>
      <c r="P1979">
        <v>7.0652000000000006E-2</v>
      </c>
      <c r="Q1979">
        <v>-4.6899999999999997E-3</v>
      </c>
      <c r="R1979" t="s">
        <v>41</v>
      </c>
    </row>
    <row r="1980" spans="7:18">
      <c r="G1980">
        <v>1.6511999999999999E-2</v>
      </c>
      <c r="H1980" s="19">
        <v>1.4339999999999999E-3</v>
      </c>
      <c r="I1980">
        <v>-8.2735000000000003E-2</v>
      </c>
      <c r="J1980" s="19">
        <v>1.3443999999999999E-2</v>
      </c>
      <c r="K1980" s="19">
        <v>3.8839999999999999E-3</v>
      </c>
      <c r="L1980" s="19">
        <v>-7.6961000000000002E-2</v>
      </c>
      <c r="M1980">
        <v>9.6864000000000006E-2</v>
      </c>
      <c r="N1980">
        <v>7.8480000000000008E-3</v>
      </c>
      <c r="O1980">
        <v>4.5922999999999999E-2</v>
      </c>
      <c r="P1980">
        <v>3.6872000000000002E-2</v>
      </c>
      <c r="Q1980">
        <v>-1.6598000000000002E-2</v>
      </c>
      <c r="R1980" t="s">
        <v>41</v>
      </c>
    </row>
    <row r="1981" spans="7:18">
      <c r="G1981">
        <v>1.6511999999999999E-2</v>
      </c>
      <c r="H1981" s="19">
        <v>1.4339999999999999E-3</v>
      </c>
      <c r="I1981">
        <v>-8.2735000000000003E-2</v>
      </c>
      <c r="J1981" s="19">
        <v>1.3443999999999999E-2</v>
      </c>
      <c r="K1981" s="19">
        <v>3.8839999999999999E-3</v>
      </c>
      <c r="L1981" s="19">
        <v>-7.6961000000000002E-2</v>
      </c>
      <c r="M1981">
        <v>9.6864000000000006E-2</v>
      </c>
      <c r="N1981">
        <v>7.8480000000000008E-3</v>
      </c>
      <c r="O1981">
        <v>4.5922999999999999E-2</v>
      </c>
      <c r="P1981">
        <v>3.6872000000000002E-2</v>
      </c>
      <c r="Q1981">
        <v>-1.6598000000000002E-2</v>
      </c>
      <c r="R1981" t="s">
        <v>41</v>
      </c>
    </row>
    <row r="1982" spans="7:18">
      <c r="G1982">
        <v>2.1257999999999999E-2</v>
      </c>
      <c r="H1982" s="19">
        <v>5.6379999999999998E-3</v>
      </c>
      <c r="I1982">
        <v>-7.2513999999999995E-2</v>
      </c>
      <c r="J1982" s="19">
        <v>1.8051999999999999E-2</v>
      </c>
      <c r="K1982" s="19">
        <v>2.4955999999999999E-2</v>
      </c>
      <c r="L1982" s="19">
        <v>-9.0810000000000002E-2</v>
      </c>
      <c r="M1982">
        <v>6.8136000000000002E-2</v>
      </c>
      <c r="N1982">
        <v>-9.8989999999999998E-3</v>
      </c>
      <c r="O1982">
        <v>3.5099999999999999E-2</v>
      </c>
      <c r="P1982">
        <v>8.6178000000000005E-2</v>
      </c>
      <c r="Q1982">
        <v>-1.2643E-2</v>
      </c>
      <c r="R1982" t="s">
        <v>40</v>
      </c>
    </row>
    <row r="1983" spans="7:18">
      <c r="G1983">
        <v>3.1385999999999997E-2</v>
      </c>
      <c r="H1983" s="19">
        <v>-1.8856999999999999E-2</v>
      </c>
      <c r="I1983">
        <v>-7.5037999999999994E-2</v>
      </c>
      <c r="J1983" s="19">
        <v>-4.9740000000000001E-3</v>
      </c>
      <c r="K1983" s="19">
        <v>3.2053999999999999E-2</v>
      </c>
      <c r="L1983" s="19">
        <v>-9.5559000000000005E-2</v>
      </c>
      <c r="M1983">
        <v>7.6619999999999994E-2</v>
      </c>
      <c r="N1983">
        <v>-7.5979999999999997E-3</v>
      </c>
      <c r="O1983">
        <v>7.8607999999999997E-2</v>
      </c>
      <c r="P1983">
        <v>6.8917999999999993E-2</v>
      </c>
      <c r="Q1983">
        <v>-5.2189999999999997E-3</v>
      </c>
      <c r="R1983" t="s">
        <v>41</v>
      </c>
    </row>
    <row r="1984" spans="7:18">
      <c r="G1984">
        <v>1.3605000000000001E-2</v>
      </c>
      <c r="H1984" s="19">
        <v>1.5377E-2</v>
      </c>
      <c r="I1984">
        <v>-7.8103000000000006E-2</v>
      </c>
      <c r="J1984" s="19">
        <v>-6.6689999999999996E-3</v>
      </c>
      <c r="K1984" s="19">
        <v>3.0358E-2</v>
      </c>
      <c r="L1984" s="19">
        <v>-8.8691000000000006E-2</v>
      </c>
      <c r="M1984">
        <v>7.1284E-2</v>
      </c>
      <c r="N1984">
        <v>1.2777999999999999E-2</v>
      </c>
      <c r="O1984">
        <v>5.5397000000000002E-2</v>
      </c>
      <c r="P1984">
        <v>5.1622000000000001E-2</v>
      </c>
      <c r="Q1984">
        <v>-9.6889999999999997E-3</v>
      </c>
      <c r="R1984" t="s">
        <v>40</v>
      </c>
    </row>
    <row r="1985" spans="7:18">
      <c r="G1985">
        <v>1.4756E-2</v>
      </c>
      <c r="H1985" s="19">
        <v>2.7099999999999999E-2</v>
      </c>
      <c r="I1985">
        <v>-8.6989999999999998E-2</v>
      </c>
      <c r="J1985" s="19">
        <v>-2.0105999999999999E-2</v>
      </c>
      <c r="K1985" s="19">
        <v>3.0367000000000002E-2</v>
      </c>
      <c r="L1985" s="19">
        <v>-9.3310000000000004E-2</v>
      </c>
      <c r="M1985">
        <v>8.6808999999999997E-2</v>
      </c>
      <c r="N1985">
        <v>-8.4530000000000004E-3</v>
      </c>
      <c r="O1985">
        <v>5.2137999999999997E-2</v>
      </c>
      <c r="P1985">
        <v>7.1302000000000004E-2</v>
      </c>
      <c r="Q1985">
        <v>-3.7309999999999999E-3</v>
      </c>
      <c r="R1985" t="s">
        <v>40</v>
      </c>
    </row>
    <row r="1986" spans="7:18">
      <c r="G1986">
        <v>6.6410000000000002E-3</v>
      </c>
      <c r="H1986" s="19">
        <v>9.0679999999999997E-3</v>
      </c>
      <c r="I1986">
        <v>-6.8072999999999995E-2</v>
      </c>
      <c r="J1986" s="19">
        <v>1.5592E-2</v>
      </c>
      <c r="K1986" s="19">
        <v>1.5789000000000001E-2</v>
      </c>
      <c r="L1986" s="19">
        <v>-9.4451999999999994E-2</v>
      </c>
      <c r="M1986">
        <v>6.8849999999999995E-2</v>
      </c>
      <c r="N1986">
        <v>-3.2754999999999999E-2</v>
      </c>
      <c r="O1986">
        <v>3.9739999999999998E-2</v>
      </c>
      <c r="P1986">
        <v>6.3007999999999995E-2</v>
      </c>
      <c r="Q1986">
        <v>-9.7890000000000008E-3</v>
      </c>
      <c r="R1986" t="s">
        <v>40</v>
      </c>
    </row>
    <row r="1987" spans="7:18">
      <c r="G1987">
        <v>2.86E-2</v>
      </c>
      <c r="H1987" s="19">
        <v>8.9820000000000004E-3</v>
      </c>
      <c r="I1987">
        <v>-7.3116E-2</v>
      </c>
      <c r="J1987" s="19">
        <v>2.1493000000000002E-2</v>
      </c>
      <c r="K1987" s="19">
        <v>1.321E-2</v>
      </c>
      <c r="L1987" s="19">
        <v>-9.1859999999999997E-2</v>
      </c>
      <c r="M1987">
        <v>6.7554000000000003E-2</v>
      </c>
      <c r="N1987">
        <v>7.1970000000000003E-3</v>
      </c>
      <c r="O1987">
        <v>5.1882999999999999E-2</v>
      </c>
      <c r="P1987">
        <v>5.2276999999999997E-2</v>
      </c>
      <c r="Q1987">
        <v>-2.885E-3</v>
      </c>
      <c r="R1987" t="s">
        <v>42</v>
      </c>
    </row>
    <row r="1988" spans="7:18">
      <c r="G1988">
        <v>2.86E-2</v>
      </c>
      <c r="H1988" s="19">
        <v>8.9820000000000004E-3</v>
      </c>
      <c r="I1988">
        <v>-7.3116E-2</v>
      </c>
      <c r="J1988" s="19">
        <v>2.1493000000000002E-2</v>
      </c>
      <c r="K1988" s="19">
        <v>1.321E-2</v>
      </c>
      <c r="L1988" s="19">
        <v>-9.1859999999999997E-2</v>
      </c>
      <c r="M1988">
        <v>6.7554000000000003E-2</v>
      </c>
      <c r="N1988">
        <v>7.1970000000000003E-3</v>
      </c>
      <c r="O1988">
        <v>5.1882999999999999E-2</v>
      </c>
      <c r="P1988">
        <v>5.2276999999999997E-2</v>
      </c>
      <c r="Q1988">
        <v>-2.885E-3</v>
      </c>
      <c r="R1988" t="s">
        <v>42</v>
      </c>
    </row>
    <row r="1989" spans="7:18">
      <c r="G1989">
        <v>2.86E-2</v>
      </c>
      <c r="H1989" s="19">
        <v>8.9820000000000004E-3</v>
      </c>
      <c r="I1989">
        <v>-7.3116E-2</v>
      </c>
      <c r="J1989" s="19">
        <v>2.1493000000000002E-2</v>
      </c>
      <c r="K1989" s="19">
        <v>1.321E-2</v>
      </c>
      <c r="L1989" s="19">
        <v>-9.1859999999999997E-2</v>
      </c>
      <c r="M1989">
        <v>6.7554000000000003E-2</v>
      </c>
      <c r="N1989">
        <v>7.1970000000000003E-3</v>
      </c>
      <c r="O1989">
        <v>5.1882999999999999E-2</v>
      </c>
      <c r="P1989">
        <v>5.2276999999999997E-2</v>
      </c>
      <c r="Q1989">
        <v>-2.885E-3</v>
      </c>
      <c r="R1989" t="s">
        <v>42</v>
      </c>
    </row>
    <row r="1990" spans="7:18">
      <c r="G1990">
        <v>2.86E-2</v>
      </c>
      <c r="H1990" s="19">
        <v>8.9820000000000004E-3</v>
      </c>
      <c r="I1990">
        <v>-7.3116E-2</v>
      </c>
      <c r="J1990" s="19">
        <v>2.1493000000000002E-2</v>
      </c>
      <c r="K1990" s="19">
        <v>1.321E-2</v>
      </c>
      <c r="L1990" s="19">
        <v>-9.1859999999999997E-2</v>
      </c>
      <c r="M1990">
        <v>6.7554000000000003E-2</v>
      </c>
      <c r="N1990">
        <v>7.1970000000000003E-3</v>
      </c>
      <c r="O1990">
        <v>5.1882999999999999E-2</v>
      </c>
      <c r="P1990">
        <v>5.2276999999999997E-2</v>
      </c>
      <c r="Q1990">
        <v>-2.885E-3</v>
      </c>
      <c r="R1990" t="s">
        <v>42</v>
      </c>
    </row>
    <row r="1991" spans="7:18">
      <c r="G1991">
        <v>2.86E-2</v>
      </c>
      <c r="H1991" s="19">
        <v>8.9820000000000004E-3</v>
      </c>
      <c r="I1991">
        <v>-7.3116E-2</v>
      </c>
      <c r="J1991" s="19">
        <v>2.1493000000000002E-2</v>
      </c>
      <c r="K1991" s="19">
        <v>1.321E-2</v>
      </c>
      <c r="L1991" s="19">
        <v>-9.1859999999999997E-2</v>
      </c>
      <c r="M1991">
        <v>6.7554000000000003E-2</v>
      </c>
      <c r="N1991">
        <v>7.1970000000000003E-3</v>
      </c>
      <c r="O1991">
        <v>5.1882999999999999E-2</v>
      </c>
      <c r="P1991">
        <v>5.2276999999999997E-2</v>
      </c>
      <c r="Q1991">
        <v>-2.885E-3</v>
      </c>
      <c r="R1991" t="s">
        <v>42</v>
      </c>
    </row>
    <row r="1992" spans="7:18">
      <c r="G1992">
        <v>2.4348999999999999E-2</v>
      </c>
      <c r="H1992" s="19">
        <v>2.5500000000000002E-3</v>
      </c>
      <c r="I1992">
        <v>-6.6130999999999995E-2</v>
      </c>
      <c r="J1992" s="19">
        <v>5.1070000000000004E-3</v>
      </c>
      <c r="K1992" s="19">
        <v>1.5525000000000001E-2</v>
      </c>
      <c r="L1992" s="19">
        <v>-0.11103</v>
      </c>
      <c r="M1992">
        <v>6.9065000000000001E-2</v>
      </c>
      <c r="N1992">
        <v>-1.6511000000000001E-2</v>
      </c>
      <c r="O1992">
        <v>4.9891999999999999E-2</v>
      </c>
      <c r="P1992">
        <v>3.7883E-2</v>
      </c>
      <c r="Q1992">
        <v>-2.6970000000000001E-2</v>
      </c>
      <c r="R1992" t="s">
        <v>40</v>
      </c>
    </row>
    <row r="1993" spans="7:18">
      <c r="G1993">
        <v>2.6044999999999999E-2</v>
      </c>
      <c r="H1993" s="19">
        <v>5.731E-3</v>
      </c>
      <c r="I1993">
        <v>-8.0964999999999995E-2</v>
      </c>
      <c r="J1993" s="19">
        <v>-1.52E-2</v>
      </c>
      <c r="K1993" s="19">
        <v>2.5548000000000001E-2</v>
      </c>
      <c r="L1993" s="19">
        <v>-0.111071</v>
      </c>
      <c r="M1993">
        <v>6.9231000000000001E-2</v>
      </c>
      <c r="N1993">
        <v>-7.7000000000000001E-5</v>
      </c>
      <c r="O1993">
        <v>5.0523999999999999E-2</v>
      </c>
      <c r="P1993">
        <v>6.4732999999999999E-2</v>
      </c>
      <c r="Q1993">
        <v>7.9839999999999998E-3</v>
      </c>
      <c r="R1993" t="s">
        <v>40</v>
      </c>
    </row>
    <row r="1994" spans="7:18">
      <c r="G1994">
        <v>3.0492999999999999E-2</v>
      </c>
      <c r="H1994" s="19">
        <v>3.0754E-2</v>
      </c>
      <c r="I1994">
        <v>-7.4249999999999997E-2</v>
      </c>
      <c r="J1994" s="19">
        <v>7.6709999999999999E-3</v>
      </c>
      <c r="K1994" s="19">
        <v>2.6993E-2</v>
      </c>
      <c r="L1994" s="19">
        <v>-0.100824</v>
      </c>
      <c r="M1994">
        <v>7.4057999999999999E-2</v>
      </c>
      <c r="N1994">
        <v>3.6319999999999998E-3</v>
      </c>
      <c r="O1994">
        <v>4.7559999999999998E-2</v>
      </c>
      <c r="P1994">
        <v>6.8295999999999996E-2</v>
      </c>
      <c r="Q1994">
        <v>-1.0761E-2</v>
      </c>
      <c r="R1994" t="s">
        <v>41</v>
      </c>
    </row>
    <row r="1995" spans="7:18">
      <c r="G1995">
        <v>2.7792000000000001E-2</v>
      </c>
      <c r="H1995" s="19">
        <v>2.4591999999999999E-2</v>
      </c>
      <c r="I1995">
        <v>-7.0920999999999998E-2</v>
      </c>
      <c r="J1995" s="19">
        <v>1.5661000000000001E-2</v>
      </c>
      <c r="K1995" s="19">
        <v>2.2481999999999999E-2</v>
      </c>
      <c r="L1995" s="19">
        <v>-9.9587999999999996E-2</v>
      </c>
      <c r="M1995">
        <v>6.6628999999999994E-2</v>
      </c>
      <c r="N1995">
        <v>1E-3</v>
      </c>
      <c r="O1995">
        <v>4.7636999999999999E-2</v>
      </c>
      <c r="P1995">
        <v>6.5374000000000002E-2</v>
      </c>
      <c r="Q1995">
        <v>-1.0401000000000001E-2</v>
      </c>
      <c r="R1995" t="s">
        <v>40</v>
      </c>
    </row>
    <row r="1996" spans="7:18">
      <c r="G1996">
        <v>2.6523000000000001E-2</v>
      </c>
      <c r="H1996" s="19">
        <v>1.9647000000000001E-2</v>
      </c>
      <c r="I1996">
        <v>-0.104753</v>
      </c>
      <c r="J1996" s="19">
        <v>3.4420000000000002E-3</v>
      </c>
      <c r="K1996" s="19">
        <v>3.8986E-2</v>
      </c>
      <c r="L1996" s="19">
        <v>-0.111765</v>
      </c>
      <c r="M1996">
        <v>0.107068</v>
      </c>
      <c r="N1996">
        <v>-1.9570000000000001E-2</v>
      </c>
      <c r="O1996">
        <v>3.8279000000000001E-2</v>
      </c>
      <c r="P1996">
        <v>8.1819000000000003E-2</v>
      </c>
      <c r="Q1996">
        <v>1.519E-2</v>
      </c>
      <c r="R1996" t="s">
        <v>42</v>
      </c>
    </row>
    <row r="1997" spans="7:18">
      <c r="G1997">
        <v>7.6740000000000003E-3</v>
      </c>
      <c r="H1997" s="19">
        <v>3.7039999999999998E-3</v>
      </c>
      <c r="I1997">
        <v>-8.5916000000000006E-2</v>
      </c>
      <c r="J1997" s="19">
        <v>-2.7205E-2</v>
      </c>
      <c r="K1997" s="19">
        <v>8.4969999999999993E-3</v>
      </c>
      <c r="L1997" s="19">
        <v>-7.0971999999999993E-2</v>
      </c>
      <c r="M1997">
        <v>7.3518E-2</v>
      </c>
      <c r="N1997">
        <v>-2.5111000000000001E-2</v>
      </c>
      <c r="O1997">
        <v>5.4073000000000003E-2</v>
      </c>
      <c r="P1997">
        <v>6.7656999999999995E-2</v>
      </c>
      <c r="Q1997">
        <v>1.3975E-2</v>
      </c>
      <c r="R1997" t="s">
        <v>41</v>
      </c>
    </row>
    <row r="1998" spans="7:18">
      <c r="G1998">
        <v>2.86E-2</v>
      </c>
      <c r="H1998" s="19">
        <v>8.9820000000000004E-3</v>
      </c>
      <c r="I1998">
        <v>-7.3116E-2</v>
      </c>
      <c r="J1998" s="19">
        <v>2.1493000000000002E-2</v>
      </c>
      <c r="K1998" s="19">
        <v>1.321E-2</v>
      </c>
      <c r="L1998" s="19">
        <v>-9.1859999999999997E-2</v>
      </c>
      <c r="M1998">
        <v>6.7554000000000003E-2</v>
      </c>
      <c r="N1998">
        <v>7.1970000000000003E-3</v>
      </c>
      <c r="O1998">
        <v>5.1882999999999999E-2</v>
      </c>
      <c r="P1998">
        <v>5.2276999999999997E-2</v>
      </c>
      <c r="Q1998">
        <v>-2.885E-3</v>
      </c>
      <c r="R1998" t="s">
        <v>42</v>
      </c>
    </row>
    <row r="1999" spans="7:18">
      <c r="G1999">
        <v>2.7805E-2</v>
      </c>
      <c r="H1999" s="19">
        <v>-1.4857E-2</v>
      </c>
      <c r="I1999">
        <v>-9.0650999999999995E-2</v>
      </c>
      <c r="J1999" s="19">
        <v>-1.406E-2</v>
      </c>
      <c r="K1999" s="19">
        <v>3.4578999999999999E-2</v>
      </c>
      <c r="L1999" s="19">
        <v>-8.5904999999999995E-2</v>
      </c>
      <c r="M1999">
        <v>8.4942000000000004E-2</v>
      </c>
      <c r="N1999">
        <v>1.3507999999999999E-2</v>
      </c>
      <c r="O1999">
        <v>5.0604999999999997E-2</v>
      </c>
      <c r="P1999">
        <v>4.6896E-2</v>
      </c>
      <c r="Q1999">
        <v>-1.3198E-2</v>
      </c>
      <c r="R1999" t="s">
        <v>41</v>
      </c>
    </row>
    <row r="2000" spans="7:18">
      <c r="G2000">
        <v>4.6032000000000003E-2</v>
      </c>
      <c r="H2000" s="19">
        <v>2.2307E-2</v>
      </c>
      <c r="I2000">
        <v>-8.3277000000000004E-2</v>
      </c>
      <c r="J2000" s="19">
        <v>7.9000000000000008E-3</v>
      </c>
      <c r="K2000" s="19">
        <v>2.9464000000000001E-2</v>
      </c>
      <c r="L2000" s="19">
        <v>-0.10764799999999999</v>
      </c>
      <c r="M2000">
        <v>9.8258999999999999E-2</v>
      </c>
      <c r="N2000">
        <v>3.9300000000000001E-4</v>
      </c>
      <c r="O2000">
        <v>6.2562999999999994E-2</v>
      </c>
      <c r="P2000">
        <v>7.3251999999999998E-2</v>
      </c>
      <c r="Q2000">
        <v>2.2124000000000001E-2</v>
      </c>
      <c r="R2000" t="s">
        <v>40</v>
      </c>
    </row>
    <row r="2001" spans="7:18">
      <c r="G2001">
        <v>3.1398000000000002E-2</v>
      </c>
      <c r="H2001" s="19">
        <v>8.9540000000000002E-3</v>
      </c>
      <c r="I2001">
        <v>-7.3951000000000003E-2</v>
      </c>
      <c r="J2001" s="19">
        <v>8.4900000000000004E-4</v>
      </c>
      <c r="K2001" s="19">
        <v>1.3447000000000001E-2</v>
      </c>
      <c r="L2001" s="19">
        <v>-8.0754999999999993E-2</v>
      </c>
      <c r="M2001">
        <v>6.6172999999999996E-2</v>
      </c>
      <c r="N2001">
        <v>-1.7430000000000001E-2</v>
      </c>
      <c r="O2001">
        <v>5.5392999999999998E-2</v>
      </c>
      <c r="P2001">
        <v>4.8550000000000003E-2</v>
      </c>
      <c r="Q2001">
        <v>-3.0113000000000001E-2</v>
      </c>
      <c r="R2001" t="s">
        <v>40</v>
      </c>
    </row>
    <row r="2002" spans="7:18">
      <c r="G2002">
        <v>2.3623000000000002E-2</v>
      </c>
      <c r="H2002" s="19">
        <v>2.0645E-2</v>
      </c>
      <c r="I2002">
        <v>-6.5692E-2</v>
      </c>
      <c r="J2002" s="19">
        <v>-1.5398999999999999E-2</v>
      </c>
      <c r="K2002" s="19">
        <v>1.5126000000000001E-2</v>
      </c>
      <c r="L2002" s="19">
        <v>-9.4485E-2</v>
      </c>
      <c r="M2002">
        <v>6.3465999999999995E-2</v>
      </c>
      <c r="N2002">
        <v>-9.3800000000000003E-4</v>
      </c>
      <c r="O2002">
        <v>6.3162999999999997E-2</v>
      </c>
      <c r="P2002">
        <v>5.1056999999999998E-2</v>
      </c>
      <c r="Q2002">
        <v>-4.7125E-2</v>
      </c>
      <c r="R2002" t="s">
        <v>40</v>
      </c>
    </row>
    <row r="2003" spans="7:18">
      <c r="G2003">
        <v>3.1398000000000002E-2</v>
      </c>
      <c r="H2003" s="19">
        <v>8.9540000000000002E-3</v>
      </c>
      <c r="I2003">
        <v>-7.3951000000000003E-2</v>
      </c>
      <c r="J2003" s="19">
        <v>8.4900000000000004E-4</v>
      </c>
      <c r="K2003" s="19">
        <v>1.3447000000000001E-2</v>
      </c>
      <c r="L2003" s="19">
        <v>-8.0754999999999993E-2</v>
      </c>
      <c r="M2003">
        <v>6.6172999999999996E-2</v>
      </c>
      <c r="N2003">
        <v>-1.7430000000000001E-2</v>
      </c>
      <c r="O2003">
        <v>5.5392999999999998E-2</v>
      </c>
      <c r="P2003">
        <v>4.8550000000000003E-2</v>
      </c>
      <c r="Q2003">
        <v>-3.0113000000000001E-2</v>
      </c>
      <c r="R2003" t="s">
        <v>40</v>
      </c>
    </row>
    <row r="2004" spans="7:18">
      <c r="G2004">
        <v>2.3623000000000002E-2</v>
      </c>
      <c r="H2004" s="19">
        <v>2.0645E-2</v>
      </c>
      <c r="I2004">
        <v>-6.5692E-2</v>
      </c>
      <c r="J2004" s="19">
        <v>-1.5398999999999999E-2</v>
      </c>
      <c r="K2004" s="19">
        <v>1.5126000000000001E-2</v>
      </c>
      <c r="L2004" s="19">
        <v>-9.4485E-2</v>
      </c>
      <c r="M2004">
        <v>6.3465999999999995E-2</v>
      </c>
      <c r="N2004">
        <v>-9.3800000000000003E-4</v>
      </c>
      <c r="O2004">
        <v>6.3162999999999997E-2</v>
      </c>
      <c r="P2004">
        <v>5.1056999999999998E-2</v>
      </c>
      <c r="Q2004">
        <v>-4.7125E-2</v>
      </c>
      <c r="R2004" t="s">
        <v>40</v>
      </c>
    </row>
    <row r="2005" spans="7:18">
      <c r="G2005">
        <v>2.3623000000000002E-2</v>
      </c>
      <c r="H2005" s="19">
        <v>2.0645E-2</v>
      </c>
      <c r="I2005">
        <v>-6.5692E-2</v>
      </c>
      <c r="J2005" s="19">
        <v>-1.5398999999999999E-2</v>
      </c>
      <c r="K2005" s="19">
        <v>1.5126000000000001E-2</v>
      </c>
      <c r="L2005" s="19">
        <v>-9.4485E-2</v>
      </c>
      <c r="M2005">
        <v>6.3465999999999995E-2</v>
      </c>
      <c r="N2005">
        <v>-9.3800000000000003E-4</v>
      </c>
      <c r="O2005">
        <v>6.3162999999999997E-2</v>
      </c>
      <c r="P2005">
        <v>5.1056999999999998E-2</v>
      </c>
      <c r="Q2005">
        <v>-4.7125E-2</v>
      </c>
      <c r="R2005" t="s">
        <v>40</v>
      </c>
    </row>
    <row r="2006" spans="7:18">
      <c r="G2006">
        <v>3.3237999999999997E-2</v>
      </c>
      <c r="H2006" s="19">
        <v>9.0700000000000004E-4</v>
      </c>
      <c r="I2006">
        <v>-8.4526000000000004E-2</v>
      </c>
      <c r="J2006" s="19">
        <v>1.7659999999999999E-2</v>
      </c>
      <c r="K2006" s="19">
        <v>5.4730000000000004E-3</v>
      </c>
      <c r="L2006" s="19">
        <v>-9.3881999999999993E-2</v>
      </c>
      <c r="M2006">
        <v>7.0379999999999998E-2</v>
      </c>
      <c r="N2006">
        <v>3.2820000000000002E-3</v>
      </c>
      <c r="O2006">
        <v>5.7948E-2</v>
      </c>
      <c r="P2006">
        <v>3.5903999999999998E-2</v>
      </c>
      <c r="Q2006">
        <v>4.3530000000000001E-3</v>
      </c>
      <c r="R2006" t="s">
        <v>40</v>
      </c>
    </row>
    <row r="2007" spans="7:18">
      <c r="G2007">
        <v>2.5676999999999998E-2</v>
      </c>
      <c r="H2007" s="19">
        <v>3.0044000000000001E-2</v>
      </c>
      <c r="I2007">
        <v>-8.6951000000000001E-2</v>
      </c>
      <c r="J2007" s="19">
        <v>2.7680000000000001E-3</v>
      </c>
      <c r="K2007" s="19">
        <v>2.7740000000000001E-2</v>
      </c>
      <c r="L2007" s="19">
        <v>-7.6421000000000003E-2</v>
      </c>
      <c r="M2007">
        <v>7.4557999999999999E-2</v>
      </c>
      <c r="N2007">
        <v>3.6499999999999998E-4</v>
      </c>
      <c r="O2007">
        <v>3.8872999999999998E-2</v>
      </c>
      <c r="P2007">
        <v>9.1978000000000004E-2</v>
      </c>
      <c r="Q2007">
        <v>-2.0330000000000001E-3</v>
      </c>
      <c r="R2007" t="s">
        <v>41</v>
      </c>
    </row>
    <row r="2008" spans="7:18">
      <c r="G2008">
        <v>2.5441999999999999E-2</v>
      </c>
      <c r="H2008" s="19">
        <v>3.0844E-2</v>
      </c>
      <c r="I2008">
        <v>-8.8827000000000003E-2</v>
      </c>
      <c r="J2008" s="19">
        <v>3.4910000000000002E-3</v>
      </c>
      <c r="K2008" s="19">
        <v>2.6617999999999999E-2</v>
      </c>
      <c r="L2008" s="19">
        <v>-7.5930999999999998E-2</v>
      </c>
      <c r="M2008">
        <v>7.2368000000000002E-2</v>
      </c>
      <c r="N2008">
        <v>-4.86E-4</v>
      </c>
      <c r="O2008">
        <v>3.7921000000000003E-2</v>
      </c>
      <c r="P2008">
        <v>9.4466999999999995E-2</v>
      </c>
      <c r="Q2008">
        <v>-1.784E-3</v>
      </c>
      <c r="R2008" t="s">
        <v>41</v>
      </c>
    </row>
    <row r="2009" spans="7:18">
      <c r="G2009">
        <v>4.1270000000000001E-2</v>
      </c>
      <c r="H2009" s="19">
        <v>1.6233000000000001E-2</v>
      </c>
      <c r="I2009">
        <v>-7.8577999999999995E-2</v>
      </c>
      <c r="J2009" s="19">
        <v>-1.9872000000000001E-2</v>
      </c>
      <c r="K2009" s="19">
        <v>3.4306000000000003E-2</v>
      </c>
      <c r="L2009" s="19">
        <v>-0.113431</v>
      </c>
      <c r="M2009">
        <v>7.8938999999999995E-2</v>
      </c>
      <c r="N2009">
        <v>4.1100000000000002E-4</v>
      </c>
      <c r="O2009">
        <v>5.9011000000000001E-2</v>
      </c>
      <c r="P2009">
        <v>7.7200000000000005E-2</v>
      </c>
      <c r="Q2009">
        <v>-1.6039999999999999E-2</v>
      </c>
      <c r="R2009" t="s">
        <v>40</v>
      </c>
    </row>
    <row r="2010" spans="7:18">
      <c r="G2010">
        <v>4.6032000000000003E-2</v>
      </c>
      <c r="H2010" s="19">
        <v>2.2307E-2</v>
      </c>
      <c r="I2010">
        <v>-8.3277000000000004E-2</v>
      </c>
      <c r="J2010" s="19">
        <v>7.9000000000000008E-3</v>
      </c>
      <c r="K2010" s="19">
        <v>2.9464000000000001E-2</v>
      </c>
      <c r="L2010" s="19">
        <v>-0.10764799999999999</v>
      </c>
      <c r="M2010">
        <v>9.8258999999999999E-2</v>
      </c>
      <c r="N2010">
        <v>3.9300000000000001E-4</v>
      </c>
      <c r="O2010">
        <v>6.2562999999999994E-2</v>
      </c>
      <c r="P2010">
        <v>7.3251999999999998E-2</v>
      </c>
      <c r="Q2010">
        <v>2.2124000000000001E-2</v>
      </c>
      <c r="R2010" t="s">
        <v>40</v>
      </c>
    </row>
    <row r="2011" spans="7:18">
      <c r="G2011">
        <v>3.5432999999999999E-2</v>
      </c>
      <c r="H2011" s="19">
        <v>1.7454000000000001E-2</v>
      </c>
      <c r="I2011">
        <v>-7.1251999999999996E-2</v>
      </c>
      <c r="J2011" s="19">
        <v>-1.0921999999999999E-2</v>
      </c>
      <c r="K2011" s="19">
        <v>3.6806999999999999E-2</v>
      </c>
      <c r="L2011" s="19">
        <v>-9.9804000000000004E-2</v>
      </c>
      <c r="M2011">
        <v>7.3541999999999996E-2</v>
      </c>
      <c r="N2011">
        <v>-6.1570000000000001E-3</v>
      </c>
      <c r="O2011">
        <v>6.0283000000000003E-2</v>
      </c>
      <c r="P2011">
        <v>8.6050000000000001E-2</v>
      </c>
      <c r="Q2011">
        <v>-2.2311999999999999E-2</v>
      </c>
      <c r="R2011" t="s">
        <v>40</v>
      </c>
    </row>
    <row r="2012" spans="7:18">
      <c r="G2012">
        <v>3.1398000000000002E-2</v>
      </c>
      <c r="H2012" s="19">
        <v>8.9540000000000002E-3</v>
      </c>
      <c r="I2012">
        <v>-7.3951000000000003E-2</v>
      </c>
      <c r="J2012" s="19">
        <v>8.4900000000000004E-4</v>
      </c>
      <c r="K2012" s="19">
        <v>1.3447000000000001E-2</v>
      </c>
      <c r="L2012" s="19">
        <v>-8.0754999999999993E-2</v>
      </c>
      <c r="M2012">
        <v>6.6172999999999996E-2</v>
      </c>
      <c r="N2012">
        <v>-1.7430000000000001E-2</v>
      </c>
      <c r="O2012">
        <v>5.5392999999999998E-2</v>
      </c>
      <c r="P2012">
        <v>4.8550000000000003E-2</v>
      </c>
      <c r="Q2012">
        <v>-3.0113000000000001E-2</v>
      </c>
      <c r="R2012" t="s">
        <v>40</v>
      </c>
    </row>
    <row r="2013" spans="7:18">
      <c r="G2013">
        <v>2.3623000000000002E-2</v>
      </c>
      <c r="H2013" s="19">
        <v>2.0645E-2</v>
      </c>
      <c r="I2013">
        <v>-6.5692E-2</v>
      </c>
      <c r="J2013" s="19">
        <v>-1.5398999999999999E-2</v>
      </c>
      <c r="K2013" s="19">
        <v>1.5126000000000001E-2</v>
      </c>
      <c r="L2013" s="19">
        <v>-9.4485E-2</v>
      </c>
      <c r="M2013">
        <v>6.3465999999999995E-2</v>
      </c>
      <c r="N2013">
        <v>-9.3800000000000003E-4</v>
      </c>
      <c r="O2013">
        <v>6.3162999999999997E-2</v>
      </c>
      <c r="P2013">
        <v>5.1056999999999998E-2</v>
      </c>
      <c r="Q2013">
        <v>-4.7125E-2</v>
      </c>
      <c r="R2013" t="s">
        <v>40</v>
      </c>
    </row>
    <row r="2014" spans="7:18">
      <c r="G2014">
        <v>3.6316000000000001E-2</v>
      </c>
      <c r="H2014" s="19">
        <v>-4.0860000000000002E-3</v>
      </c>
      <c r="I2014">
        <v>-0.102618</v>
      </c>
      <c r="J2014" s="19">
        <v>-2.9402999999999999E-2</v>
      </c>
      <c r="K2014" s="19">
        <v>1.5803999999999999E-2</v>
      </c>
      <c r="L2014" s="19">
        <v>-9.1013999999999998E-2</v>
      </c>
      <c r="M2014">
        <v>7.0179000000000005E-2</v>
      </c>
      <c r="N2014">
        <v>-1.7597000000000002E-2</v>
      </c>
      <c r="O2014">
        <v>3.8184000000000003E-2</v>
      </c>
      <c r="P2014">
        <v>6.7178000000000002E-2</v>
      </c>
      <c r="Q2014">
        <v>-1.387E-3</v>
      </c>
      <c r="R2014" t="s">
        <v>40</v>
      </c>
    </row>
    <row r="2015" spans="7:18">
      <c r="G2015">
        <v>2.3948000000000001E-2</v>
      </c>
      <c r="H2015" s="19">
        <v>-1.9199000000000001E-2</v>
      </c>
      <c r="I2015">
        <v>-8.4143999999999997E-2</v>
      </c>
      <c r="J2015" s="19">
        <v>-1.5537E-2</v>
      </c>
      <c r="K2015" s="19">
        <v>4.2229999999999997E-2</v>
      </c>
      <c r="L2015" s="19">
        <v>-0.101456</v>
      </c>
      <c r="M2015">
        <v>6.8568000000000004E-2</v>
      </c>
      <c r="N2015">
        <v>3.8790000000000001E-3</v>
      </c>
      <c r="O2015">
        <v>6.4646999999999996E-2</v>
      </c>
      <c r="P2015">
        <v>6.2361E-2</v>
      </c>
      <c r="Q2015">
        <v>2.215E-3</v>
      </c>
      <c r="R2015" t="s">
        <v>41</v>
      </c>
    </row>
    <row r="2016" spans="7:18">
      <c r="G2016">
        <v>2.5218000000000001E-2</v>
      </c>
      <c r="H2016" s="19">
        <v>2.5968000000000001E-2</v>
      </c>
      <c r="I2016">
        <v>-9.3072000000000002E-2</v>
      </c>
      <c r="J2016" s="19">
        <v>2.0969999999999999E-3</v>
      </c>
      <c r="K2016" s="19">
        <v>4.6889E-2</v>
      </c>
      <c r="L2016" s="19">
        <v>-0.108473</v>
      </c>
      <c r="M2016">
        <v>0.117023</v>
      </c>
      <c r="N2016">
        <v>-2.4164000000000001E-2</v>
      </c>
      <c r="O2016">
        <v>5.2089000000000003E-2</v>
      </c>
      <c r="P2016">
        <v>6.5277000000000002E-2</v>
      </c>
      <c r="Q2016">
        <v>-4.9319999999999998E-3</v>
      </c>
      <c r="R2016" t="s">
        <v>42</v>
      </c>
    </row>
    <row r="2017" spans="7:18">
      <c r="G2017">
        <v>2.792E-2</v>
      </c>
      <c r="H2017" s="19">
        <v>5.22E-4</v>
      </c>
      <c r="I2017">
        <v>-8.4503999999999996E-2</v>
      </c>
      <c r="J2017" s="19">
        <v>-2.2211999999999999E-2</v>
      </c>
      <c r="K2017" s="19">
        <v>3.2431000000000001E-2</v>
      </c>
      <c r="L2017" s="19">
        <v>-0.118147</v>
      </c>
      <c r="M2017">
        <v>8.5684999999999997E-2</v>
      </c>
      <c r="N2017">
        <v>-3.2094999999999999E-2</v>
      </c>
      <c r="O2017">
        <v>3.7946000000000001E-2</v>
      </c>
      <c r="P2017">
        <v>6.3728000000000007E-2</v>
      </c>
      <c r="Q2017">
        <v>1.3940000000000001E-3</v>
      </c>
      <c r="R2017" t="s">
        <v>40</v>
      </c>
    </row>
    <row r="2018" spans="7:18">
      <c r="G2018">
        <v>2.3948000000000001E-2</v>
      </c>
      <c r="H2018" s="19">
        <v>-1.9199000000000001E-2</v>
      </c>
      <c r="I2018">
        <v>-8.4143999999999997E-2</v>
      </c>
      <c r="J2018" s="19">
        <v>-1.5537E-2</v>
      </c>
      <c r="K2018" s="19">
        <v>4.2229999999999997E-2</v>
      </c>
      <c r="L2018" s="19">
        <v>-0.101456</v>
      </c>
      <c r="M2018">
        <v>6.8568000000000004E-2</v>
      </c>
      <c r="N2018">
        <v>3.8790000000000001E-3</v>
      </c>
      <c r="O2018">
        <v>6.4646999999999996E-2</v>
      </c>
      <c r="P2018">
        <v>6.2361E-2</v>
      </c>
      <c r="Q2018">
        <v>2.215E-3</v>
      </c>
      <c r="R2018" t="s">
        <v>41</v>
      </c>
    </row>
    <row r="2019" spans="7:18">
      <c r="G2019">
        <v>3.7289999999999997E-2</v>
      </c>
      <c r="H2019" s="19">
        <v>-1.3461000000000001E-2</v>
      </c>
      <c r="I2019">
        <v>-7.6450000000000004E-2</v>
      </c>
      <c r="J2019" s="19">
        <v>-8.7589999999999994E-3</v>
      </c>
      <c r="K2019" s="19">
        <v>3.4758999999999998E-2</v>
      </c>
      <c r="L2019" s="19">
        <v>-0.115871</v>
      </c>
      <c r="M2019">
        <v>9.0203000000000005E-2</v>
      </c>
      <c r="N2019">
        <v>-2.6549999999999998E-3</v>
      </c>
      <c r="O2019">
        <v>4.8522999999999997E-2</v>
      </c>
      <c r="P2019">
        <v>7.7686000000000005E-2</v>
      </c>
      <c r="Q2019">
        <v>6.6579999999999999E-3</v>
      </c>
      <c r="R2019" t="s">
        <v>41</v>
      </c>
    </row>
    <row r="2020" spans="7:18">
      <c r="G2020">
        <v>5.0067E-2</v>
      </c>
      <c r="H2020" s="19">
        <v>2.4015999999999999E-2</v>
      </c>
      <c r="I2020">
        <v>-9.0476000000000001E-2</v>
      </c>
      <c r="J2020" s="19">
        <v>2.872E-3</v>
      </c>
      <c r="K2020" s="19">
        <v>8.267E-3</v>
      </c>
      <c r="L2020" s="19">
        <v>-8.6443999999999993E-2</v>
      </c>
      <c r="M2020">
        <v>9.2965999999999993E-2</v>
      </c>
      <c r="N2020">
        <v>-2.1772E-2</v>
      </c>
      <c r="O2020">
        <v>5.4102999999999998E-2</v>
      </c>
      <c r="P2020">
        <v>4.8977E-2</v>
      </c>
      <c r="Q2020">
        <v>-2.4523E-2</v>
      </c>
      <c r="R2020" t="s">
        <v>40</v>
      </c>
    </row>
    <row r="2021" spans="7:18">
      <c r="G2021">
        <v>8.0590000000000002E-3</v>
      </c>
      <c r="H2021" s="19">
        <v>4.9852E-2</v>
      </c>
      <c r="I2021">
        <v>-8.8611999999999996E-2</v>
      </c>
      <c r="J2021" s="19">
        <v>4.2420000000000001E-3</v>
      </c>
      <c r="K2021" s="19">
        <v>4.5536E-2</v>
      </c>
      <c r="L2021" s="19">
        <v>-0.100452</v>
      </c>
      <c r="M2021">
        <v>0.122835</v>
      </c>
      <c r="N2021">
        <v>-3.4026000000000001E-2</v>
      </c>
      <c r="O2021">
        <v>4.9672000000000001E-2</v>
      </c>
      <c r="P2021">
        <v>5.5111E-2</v>
      </c>
      <c r="Q2021">
        <v>5.5420000000000001E-3</v>
      </c>
      <c r="R2021" t="s">
        <v>41</v>
      </c>
    </row>
    <row r="2022" spans="7:18">
      <c r="G2022">
        <v>4.2049999999999997E-2</v>
      </c>
      <c r="H2022" s="19">
        <v>2.2024999999999999E-2</v>
      </c>
      <c r="I2022">
        <v>-9.9158999999999997E-2</v>
      </c>
      <c r="J2022" s="19">
        <v>-1.9324000000000001E-2</v>
      </c>
      <c r="K2022" s="19">
        <v>1.5174999999999999E-2</v>
      </c>
      <c r="L2022" s="19">
        <v>-0.11072700000000001</v>
      </c>
      <c r="M2022">
        <v>8.0385999999999999E-2</v>
      </c>
      <c r="N2022">
        <v>-2.5061E-2</v>
      </c>
      <c r="O2022">
        <v>3.7864000000000002E-2</v>
      </c>
      <c r="P2022">
        <v>5.1935000000000002E-2</v>
      </c>
      <c r="Q2022">
        <v>-1.1161000000000001E-2</v>
      </c>
      <c r="R2022" t="s">
        <v>40</v>
      </c>
    </row>
    <row r="2023" spans="7:18">
      <c r="G2023">
        <v>3.9005999999999999E-2</v>
      </c>
      <c r="H2023" s="19">
        <v>8.0789999999999994E-3</v>
      </c>
      <c r="I2023">
        <v>-9.9618999999999999E-2</v>
      </c>
      <c r="J2023" s="19">
        <v>2.5240000000000002E-3</v>
      </c>
      <c r="K2023" s="19">
        <v>4.7156999999999998E-2</v>
      </c>
      <c r="L2023" s="19">
        <v>-0.10527599999999999</v>
      </c>
      <c r="M2023">
        <v>0.109067</v>
      </c>
      <c r="N2023">
        <v>-3.8327E-2</v>
      </c>
      <c r="O2023">
        <v>4.8862000000000003E-2</v>
      </c>
      <c r="P2023">
        <v>7.9199000000000006E-2</v>
      </c>
      <c r="Q2023">
        <v>9.11E-3</v>
      </c>
      <c r="R2023" t="s">
        <v>42</v>
      </c>
    </row>
    <row r="2024" spans="7:18">
      <c r="G2024">
        <v>8.0590000000000002E-3</v>
      </c>
      <c r="H2024" s="19">
        <v>4.9852E-2</v>
      </c>
      <c r="I2024">
        <v>-8.8611999999999996E-2</v>
      </c>
      <c r="J2024" s="19">
        <v>4.2420000000000001E-3</v>
      </c>
      <c r="K2024" s="19">
        <v>4.5536E-2</v>
      </c>
      <c r="L2024" s="19">
        <v>-0.100452</v>
      </c>
      <c r="M2024">
        <v>0.122835</v>
      </c>
      <c r="N2024">
        <v>-3.4026000000000001E-2</v>
      </c>
      <c r="O2024">
        <v>4.9672000000000001E-2</v>
      </c>
      <c r="P2024">
        <v>5.5111E-2</v>
      </c>
      <c r="Q2024">
        <v>5.5420000000000001E-3</v>
      </c>
      <c r="R2024" t="s">
        <v>41</v>
      </c>
    </row>
    <row r="2025" spans="7:18">
      <c r="G2025">
        <v>4.0607999999999998E-2</v>
      </c>
      <c r="H2025" s="19">
        <v>8.1300000000000003E-4</v>
      </c>
      <c r="I2025">
        <v>-9.5102000000000006E-2</v>
      </c>
      <c r="J2025" s="19">
        <v>-1.3308E-2</v>
      </c>
      <c r="K2025" s="19">
        <v>3.1081000000000001E-2</v>
      </c>
      <c r="L2025" s="19">
        <v>-0.115636</v>
      </c>
      <c r="M2025">
        <v>9.2303999999999997E-2</v>
      </c>
      <c r="N2025">
        <v>-3.1589999999999999E-3</v>
      </c>
      <c r="O2025">
        <v>5.9116000000000002E-2</v>
      </c>
      <c r="P2025">
        <v>6.6314999999999999E-2</v>
      </c>
      <c r="Q2025">
        <v>2.1139999999999999E-2</v>
      </c>
      <c r="R2025" t="s">
        <v>42</v>
      </c>
    </row>
    <row r="2026" spans="7:18">
      <c r="G2026">
        <v>5.0067E-2</v>
      </c>
      <c r="H2026" s="19">
        <v>2.4015999999999999E-2</v>
      </c>
      <c r="I2026">
        <v>-9.0476000000000001E-2</v>
      </c>
      <c r="J2026" s="19">
        <v>2.872E-3</v>
      </c>
      <c r="K2026" s="19">
        <v>8.267E-3</v>
      </c>
      <c r="L2026" s="19">
        <v>-8.6443999999999993E-2</v>
      </c>
      <c r="M2026">
        <v>9.2965999999999993E-2</v>
      </c>
      <c r="N2026">
        <v>-2.1772E-2</v>
      </c>
      <c r="O2026">
        <v>5.4102999999999998E-2</v>
      </c>
      <c r="P2026">
        <v>4.8977E-2</v>
      </c>
      <c r="Q2026">
        <v>-2.4523E-2</v>
      </c>
      <c r="R2026" t="s">
        <v>40</v>
      </c>
    </row>
    <row r="2027" spans="7:18">
      <c r="G2027">
        <v>5.2198000000000001E-2</v>
      </c>
      <c r="H2027" s="19">
        <v>2.8396000000000001E-2</v>
      </c>
      <c r="I2027">
        <v>-7.5466000000000005E-2</v>
      </c>
      <c r="J2027" s="19">
        <v>-9.9330000000000009E-3</v>
      </c>
      <c r="K2027" s="19">
        <v>2.4794E-2</v>
      </c>
      <c r="L2027" s="19">
        <v>-0.116354</v>
      </c>
      <c r="M2027">
        <v>9.2313000000000006E-2</v>
      </c>
      <c r="N2027">
        <v>-9.6249999999999999E-3</v>
      </c>
      <c r="O2027">
        <v>6.3566999999999999E-2</v>
      </c>
      <c r="P2027">
        <v>6.5668000000000004E-2</v>
      </c>
      <c r="Q2027">
        <v>-4.5830000000000003E-3</v>
      </c>
      <c r="R2027" t="s">
        <v>40</v>
      </c>
    </row>
    <row r="2028" spans="7:18">
      <c r="G2028">
        <v>2.5389999999999999E-2</v>
      </c>
      <c r="H2028" s="19">
        <v>2.4629999999999999E-3</v>
      </c>
      <c r="I2028">
        <v>-9.0654999999999999E-2</v>
      </c>
      <c r="J2028" s="19">
        <v>-4.2170000000000003E-3</v>
      </c>
      <c r="K2028" s="19">
        <v>2.1555000000000001E-2</v>
      </c>
      <c r="L2028" s="19">
        <v>-9.2931E-2</v>
      </c>
      <c r="M2028">
        <v>7.331E-2</v>
      </c>
      <c r="N2028">
        <v>-2.9910000000000002E-3</v>
      </c>
      <c r="O2028">
        <v>3.3982999999999999E-2</v>
      </c>
      <c r="P2028">
        <v>8.6440000000000003E-2</v>
      </c>
      <c r="Q2028">
        <v>4.4200000000000003E-3</v>
      </c>
      <c r="R2028" t="s">
        <v>40</v>
      </c>
    </row>
    <row r="2029" spans="7:18">
      <c r="G2029">
        <v>1.8016999999999998E-2</v>
      </c>
      <c r="H2029" s="19">
        <v>1.4522999999999999E-2</v>
      </c>
      <c r="I2029">
        <v>-6.7857000000000001E-2</v>
      </c>
      <c r="J2029" s="19">
        <v>6.8789999999999997E-3</v>
      </c>
      <c r="K2029" s="19">
        <v>1.6587999999999999E-2</v>
      </c>
      <c r="L2029" s="19">
        <v>-9.6481999999999998E-2</v>
      </c>
      <c r="M2029">
        <v>5.8421000000000001E-2</v>
      </c>
      <c r="N2029">
        <v>-1.7815000000000001E-2</v>
      </c>
      <c r="O2029">
        <v>5.8435000000000001E-2</v>
      </c>
      <c r="P2029">
        <v>6.7341999999999999E-2</v>
      </c>
      <c r="Q2029">
        <v>1.0161999999999999E-2</v>
      </c>
      <c r="R2029" t="s">
        <v>40</v>
      </c>
    </row>
    <row r="2030" spans="7:18">
      <c r="G2030">
        <v>2.5389999999999999E-2</v>
      </c>
      <c r="H2030" s="19">
        <v>2.4629999999999999E-3</v>
      </c>
      <c r="I2030">
        <v>-9.0654999999999999E-2</v>
      </c>
      <c r="J2030" s="19">
        <v>-4.2170000000000003E-3</v>
      </c>
      <c r="K2030" s="19">
        <v>2.1555000000000001E-2</v>
      </c>
      <c r="L2030" s="19">
        <v>-9.2931E-2</v>
      </c>
      <c r="M2030">
        <v>7.331E-2</v>
      </c>
      <c r="N2030">
        <v>-2.9910000000000002E-3</v>
      </c>
      <c r="O2030">
        <v>3.3982999999999999E-2</v>
      </c>
      <c r="P2030">
        <v>8.6440000000000003E-2</v>
      </c>
      <c r="Q2030">
        <v>4.4200000000000003E-3</v>
      </c>
      <c r="R2030" t="s">
        <v>40</v>
      </c>
    </row>
    <row r="2031" spans="7:18">
      <c r="G2031">
        <v>2.6794999999999999E-2</v>
      </c>
      <c r="H2031" s="19">
        <v>7.0349999999999996E-3</v>
      </c>
      <c r="I2031">
        <v>-3.2624E-2</v>
      </c>
      <c r="J2031" s="19">
        <v>-1.1853000000000001E-2</v>
      </c>
      <c r="K2031" s="19">
        <v>-2.6346000000000001E-2</v>
      </c>
      <c r="L2031" s="19">
        <v>-8.9243000000000003E-2</v>
      </c>
      <c r="M2031">
        <v>0.12709200000000001</v>
      </c>
      <c r="N2031">
        <v>1.0564E-2</v>
      </c>
      <c r="O2031">
        <v>6.4252000000000004E-2</v>
      </c>
      <c r="P2031">
        <v>5.2937999999999999E-2</v>
      </c>
      <c r="Q2031">
        <v>-2.715E-3</v>
      </c>
      <c r="R2031" t="s">
        <v>41</v>
      </c>
    </row>
    <row r="2032" spans="7:18">
      <c r="G2032">
        <v>-1.825E-3</v>
      </c>
      <c r="H2032" s="19">
        <v>-2.291E-2</v>
      </c>
      <c r="I2032">
        <v>-3.2340000000000001E-2</v>
      </c>
      <c r="J2032" s="19">
        <v>-2.1496999999999999E-2</v>
      </c>
      <c r="K2032" s="19">
        <v>-1.1043000000000001E-2</v>
      </c>
      <c r="L2032" s="19">
        <v>-0.107393</v>
      </c>
      <c r="M2032">
        <v>0.110566</v>
      </c>
      <c r="N2032">
        <v>2.0560000000000001E-3</v>
      </c>
      <c r="O2032">
        <v>2.0638E-2</v>
      </c>
      <c r="P2032">
        <v>7.9513E-2</v>
      </c>
      <c r="Q2032">
        <v>1.7750000000000001E-3</v>
      </c>
      <c r="R2032" t="s">
        <v>41</v>
      </c>
    </row>
    <row r="2033" spans="7:18">
      <c r="G2033">
        <v>3.3148999999999998E-2</v>
      </c>
      <c r="H2033" s="19">
        <v>-9.7099999999999999E-3</v>
      </c>
      <c r="I2033">
        <v>-5.9753000000000001E-2</v>
      </c>
      <c r="J2033" s="19">
        <v>-4.3735000000000003E-2</v>
      </c>
      <c r="K2033" s="19">
        <v>-2.8368999999999998E-2</v>
      </c>
      <c r="L2033" s="19">
        <v>-9.4125E-2</v>
      </c>
      <c r="M2033">
        <v>0.14210200000000001</v>
      </c>
      <c r="N2033">
        <v>1.6669E-2</v>
      </c>
      <c r="O2033">
        <v>2.6491000000000001E-2</v>
      </c>
      <c r="P2033">
        <v>6.4105999999999996E-2</v>
      </c>
      <c r="Q2033">
        <v>5.2719999999999998E-3</v>
      </c>
      <c r="R2033" t="s">
        <v>41</v>
      </c>
    </row>
    <row r="2034" spans="7:18">
      <c r="G2034">
        <v>2.2423999999999999E-2</v>
      </c>
      <c r="H2034" s="19">
        <v>2.1128999999999998E-2</v>
      </c>
      <c r="I2034">
        <v>-8.0106999999999998E-2</v>
      </c>
      <c r="J2034" s="19">
        <v>1.3087E-2</v>
      </c>
      <c r="K2034" s="19">
        <v>1.3716000000000001E-2</v>
      </c>
      <c r="L2034" s="19">
        <v>-7.2500999999999996E-2</v>
      </c>
      <c r="M2034">
        <v>6.5820000000000004E-2</v>
      </c>
      <c r="N2034">
        <v>-2.2230000000000001E-3</v>
      </c>
      <c r="O2034">
        <v>4.5471999999999999E-2</v>
      </c>
      <c r="P2034">
        <v>7.1640999999999996E-2</v>
      </c>
      <c r="Q2034">
        <v>3.0850000000000001E-3</v>
      </c>
      <c r="R2034" t="s">
        <v>41</v>
      </c>
    </row>
    <row r="2035" spans="7:18">
      <c r="G2035">
        <v>1.1632999999999999E-2</v>
      </c>
      <c r="H2035" s="19">
        <v>2.3644999999999999E-2</v>
      </c>
      <c r="I2035">
        <v>-7.9991000000000007E-2</v>
      </c>
      <c r="J2035" s="19">
        <v>1.709E-3</v>
      </c>
      <c r="K2035" s="19">
        <v>3.4299999999999997E-2</v>
      </c>
      <c r="L2035" s="19">
        <v>-0.103579</v>
      </c>
      <c r="M2035">
        <v>7.3569999999999997E-2</v>
      </c>
      <c r="N2035">
        <v>6.0959999999999999E-3</v>
      </c>
      <c r="O2035">
        <v>5.2006999999999998E-2</v>
      </c>
      <c r="P2035">
        <v>5.2276000000000003E-2</v>
      </c>
      <c r="Q2035">
        <v>-1.7669999999999999E-3</v>
      </c>
      <c r="R2035" t="s">
        <v>40</v>
      </c>
    </row>
    <row r="2036" spans="7:18">
      <c r="G2036">
        <v>1.8016999999999998E-2</v>
      </c>
      <c r="H2036" s="19">
        <v>1.4522999999999999E-2</v>
      </c>
      <c r="I2036">
        <v>-6.7857000000000001E-2</v>
      </c>
      <c r="J2036" s="19">
        <v>6.8789999999999997E-3</v>
      </c>
      <c r="K2036" s="19">
        <v>1.6587999999999999E-2</v>
      </c>
      <c r="L2036" s="19">
        <v>-9.6481999999999998E-2</v>
      </c>
      <c r="M2036">
        <v>5.8421000000000001E-2</v>
      </c>
      <c r="N2036">
        <v>-1.7815000000000001E-2</v>
      </c>
      <c r="O2036">
        <v>5.8435000000000001E-2</v>
      </c>
      <c r="P2036">
        <v>6.7341999999999999E-2</v>
      </c>
      <c r="Q2036">
        <v>1.0161999999999999E-2</v>
      </c>
      <c r="R2036" t="s">
        <v>40</v>
      </c>
    </row>
    <row r="2037" spans="7:18">
      <c r="G2037">
        <v>-4.1419999999999998E-3</v>
      </c>
      <c r="H2037" s="19">
        <v>3.5776000000000002E-2</v>
      </c>
      <c r="I2037">
        <v>-7.9240000000000005E-2</v>
      </c>
      <c r="J2037" s="19">
        <v>-1.3495999999999999E-2</v>
      </c>
      <c r="K2037" s="19">
        <v>3.9224000000000002E-2</v>
      </c>
      <c r="L2037" s="19">
        <v>-0.11383600000000001</v>
      </c>
      <c r="M2037">
        <v>8.5822999999999997E-2</v>
      </c>
      <c r="N2037">
        <v>-1.8488000000000001E-2</v>
      </c>
      <c r="O2037">
        <v>6.8918999999999994E-2</v>
      </c>
      <c r="P2037">
        <v>7.0406999999999997E-2</v>
      </c>
      <c r="Q2037">
        <v>4.5849999999999997E-3</v>
      </c>
      <c r="R2037" t="s">
        <v>40</v>
      </c>
    </row>
    <row r="2038" spans="7:18">
      <c r="G2038">
        <v>3.0771E-2</v>
      </c>
      <c r="H2038" s="19">
        <v>2.1003999999999998E-2</v>
      </c>
      <c r="I2038">
        <v>-8.6366999999999999E-2</v>
      </c>
      <c r="J2038" s="19">
        <v>3.1350000000000002E-3</v>
      </c>
      <c r="K2038" s="19">
        <v>2.777E-2</v>
      </c>
      <c r="L2038" s="19">
        <v>-0.100832</v>
      </c>
      <c r="M2038">
        <v>8.5056999999999994E-2</v>
      </c>
      <c r="N2038">
        <v>-5.1120000000000002E-3</v>
      </c>
      <c r="O2038">
        <v>5.7158E-2</v>
      </c>
      <c r="P2038">
        <v>6.5936999999999996E-2</v>
      </c>
      <c r="Q2038">
        <v>9.5910000000000006E-3</v>
      </c>
      <c r="R2038" t="s">
        <v>41</v>
      </c>
    </row>
    <row r="2039" spans="7:18">
      <c r="G2039">
        <v>3.5277999999999997E-2</v>
      </c>
      <c r="H2039" s="19">
        <v>2.1111999999999999E-2</v>
      </c>
      <c r="I2039">
        <v>-0.101853</v>
      </c>
      <c r="J2039" s="19">
        <v>-1.4988E-2</v>
      </c>
      <c r="K2039" s="19">
        <v>2.9434999999999999E-2</v>
      </c>
      <c r="L2039" s="19">
        <v>-9.2188000000000006E-2</v>
      </c>
      <c r="M2039">
        <v>7.6557E-2</v>
      </c>
      <c r="N2039">
        <v>-1.3681E-2</v>
      </c>
      <c r="O2039">
        <v>4.2964000000000002E-2</v>
      </c>
      <c r="P2039">
        <v>7.6355999999999993E-2</v>
      </c>
      <c r="Q2039">
        <v>-1.7799999999999999E-4</v>
      </c>
      <c r="R2039" t="s">
        <v>40</v>
      </c>
    </row>
    <row r="2040" spans="7:18">
      <c r="G2040">
        <v>2.4091000000000001E-2</v>
      </c>
      <c r="H2040" s="19">
        <v>-8.7930000000000005E-3</v>
      </c>
      <c r="I2040">
        <v>-8.2694000000000004E-2</v>
      </c>
      <c r="J2040" s="19">
        <v>1.6324000000000002E-2</v>
      </c>
      <c r="K2040" s="19">
        <v>3.3871999999999999E-2</v>
      </c>
      <c r="L2040" s="19">
        <v>-9.1273000000000007E-2</v>
      </c>
      <c r="M2040">
        <v>8.0712000000000006E-2</v>
      </c>
      <c r="N2040">
        <v>-1.073E-3</v>
      </c>
      <c r="O2040">
        <v>5.5839E-2</v>
      </c>
      <c r="P2040">
        <v>5.9718E-2</v>
      </c>
      <c r="Q2040">
        <v>-1.5907000000000001E-2</v>
      </c>
      <c r="R2040" t="s">
        <v>41</v>
      </c>
    </row>
    <row r="2041" spans="7:18">
      <c r="G2041">
        <v>1.9536000000000001E-2</v>
      </c>
      <c r="H2041" s="19">
        <v>1.3094E-2</v>
      </c>
      <c r="I2041">
        <v>-8.3936999999999998E-2</v>
      </c>
      <c r="J2041" s="19">
        <v>-1.5994999999999999E-2</v>
      </c>
      <c r="K2041" s="19">
        <v>4.0122999999999999E-2</v>
      </c>
      <c r="L2041" s="19">
        <v>-0.10424700000000001</v>
      </c>
      <c r="M2041">
        <v>9.0903999999999999E-2</v>
      </c>
      <c r="N2041">
        <v>-1.6055E-2</v>
      </c>
      <c r="O2041">
        <v>6.3406000000000004E-2</v>
      </c>
      <c r="P2041">
        <v>6.3880000000000006E-2</v>
      </c>
      <c r="Q2041">
        <v>1.1878E-2</v>
      </c>
      <c r="R2041" t="s">
        <v>41</v>
      </c>
    </row>
    <row r="2042" spans="7:18">
      <c r="G2042">
        <v>1.2329999999999999E-3</v>
      </c>
      <c r="H2042" s="19">
        <v>3.4935000000000001E-2</v>
      </c>
      <c r="I2042">
        <v>-0.10338899999999999</v>
      </c>
      <c r="J2042" s="19">
        <v>-9.8860000000000007E-3</v>
      </c>
      <c r="K2042" s="19">
        <v>4.0804E-2</v>
      </c>
      <c r="L2042" s="19">
        <v>-0.10512100000000001</v>
      </c>
      <c r="M2042">
        <v>7.7770000000000006E-2</v>
      </c>
      <c r="N2042">
        <v>2.1719999999999999E-3</v>
      </c>
      <c r="O2042">
        <v>3.4048000000000002E-2</v>
      </c>
      <c r="P2042">
        <v>6.0228999999999998E-2</v>
      </c>
      <c r="Q2042">
        <v>7.4910000000000003E-3</v>
      </c>
      <c r="R2042" t="s">
        <v>41</v>
      </c>
    </row>
    <row r="2043" spans="7:18">
      <c r="G2043">
        <v>3.3321000000000003E-2</v>
      </c>
      <c r="H2043" s="19">
        <v>-3.9358999999999998E-2</v>
      </c>
      <c r="I2043">
        <v>-8.2711999999999994E-2</v>
      </c>
      <c r="J2043" s="19">
        <v>-1.2617E-2</v>
      </c>
      <c r="K2043" s="19">
        <v>5.1151000000000002E-2</v>
      </c>
      <c r="L2043" s="19">
        <v>-8.0743999999999996E-2</v>
      </c>
      <c r="M2043">
        <v>8.1113000000000005E-2</v>
      </c>
      <c r="N2043">
        <v>-8.8909999999999996E-3</v>
      </c>
      <c r="O2043">
        <v>6.9004999999999997E-2</v>
      </c>
      <c r="P2043">
        <v>7.0695999999999995E-2</v>
      </c>
      <c r="Q2043">
        <v>2.0409999999999998E-3</v>
      </c>
      <c r="R2043" t="s">
        <v>40</v>
      </c>
    </row>
    <row r="2044" spans="7:18">
      <c r="G2044">
        <v>3.0771E-2</v>
      </c>
      <c r="H2044" s="19">
        <v>2.1003999999999998E-2</v>
      </c>
      <c r="I2044">
        <v>-8.6366999999999999E-2</v>
      </c>
      <c r="J2044" s="19">
        <v>3.1350000000000002E-3</v>
      </c>
      <c r="K2044" s="19">
        <v>2.777E-2</v>
      </c>
      <c r="L2044" s="19">
        <v>-0.100832</v>
      </c>
      <c r="M2044">
        <v>8.5056999999999994E-2</v>
      </c>
      <c r="N2044">
        <v>-5.1120000000000002E-3</v>
      </c>
      <c r="O2044">
        <v>5.7158E-2</v>
      </c>
      <c r="P2044">
        <v>6.5936999999999996E-2</v>
      </c>
      <c r="Q2044">
        <v>9.5910000000000006E-3</v>
      </c>
      <c r="R2044" t="s">
        <v>41</v>
      </c>
    </row>
    <row r="2045" spans="7:18">
      <c r="G2045">
        <v>2.2357999999999999E-2</v>
      </c>
      <c r="H2045" s="19">
        <v>-1.4296E-2</v>
      </c>
      <c r="I2045">
        <v>-0.10967399999999999</v>
      </c>
      <c r="J2045" s="19">
        <v>-1.4201999999999999E-2</v>
      </c>
      <c r="K2045" s="19">
        <v>1.5223E-2</v>
      </c>
      <c r="L2045" s="19">
        <v>-7.9494999999999996E-2</v>
      </c>
      <c r="M2045">
        <v>5.3700999999999999E-2</v>
      </c>
      <c r="N2045">
        <v>-1.0614999999999999E-2</v>
      </c>
      <c r="O2045">
        <v>3.4160999999999997E-2</v>
      </c>
      <c r="P2045">
        <v>6.2509999999999996E-2</v>
      </c>
      <c r="Q2045">
        <v>7.7999999999999999E-4</v>
      </c>
      <c r="R2045" t="s">
        <v>41</v>
      </c>
    </row>
    <row r="2046" spans="7:18">
      <c r="G2046">
        <v>3.7320000000000001E-3</v>
      </c>
      <c r="H2046" s="19">
        <v>2.2595000000000001E-2</v>
      </c>
      <c r="I2046">
        <v>-9.2161999999999994E-2</v>
      </c>
      <c r="J2046" s="19">
        <v>-1.8061000000000001E-2</v>
      </c>
      <c r="K2046" s="19">
        <v>3.9438000000000001E-2</v>
      </c>
      <c r="L2046" s="19">
        <v>-0.10642500000000001</v>
      </c>
      <c r="M2046">
        <v>9.2700000000000005E-2</v>
      </c>
      <c r="N2046">
        <v>9.7099999999999997E-4</v>
      </c>
      <c r="O2046">
        <v>4.0689000000000003E-2</v>
      </c>
      <c r="P2046">
        <v>5.867E-2</v>
      </c>
      <c r="Q2046">
        <v>5.5760000000000002E-3</v>
      </c>
      <c r="R2046" t="s">
        <v>41</v>
      </c>
    </row>
    <row r="2047" spans="7:18">
      <c r="G2047">
        <v>3.1683000000000003E-2</v>
      </c>
      <c r="H2047" s="19">
        <v>4.7829999999999999E-3</v>
      </c>
      <c r="I2047">
        <v>-7.2108000000000005E-2</v>
      </c>
      <c r="J2047" s="19">
        <v>9.1369999999999993E-3</v>
      </c>
      <c r="K2047" s="19">
        <v>1.6146000000000001E-2</v>
      </c>
      <c r="L2047" s="19">
        <v>-9.9946999999999994E-2</v>
      </c>
      <c r="M2047">
        <v>5.7257000000000002E-2</v>
      </c>
      <c r="N2047">
        <v>-2.9998E-2</v>
      </c>
      <c r="O2047">
        <v>5.2007999999999999E-2</v>
      </c>
      <c r="P2047">
        <v>6.8115999999999996E-2</v>
      </c>
      <c r="Q2047">
        <v>-4.5189999999999996E-3</v>
      </c>
      <c r="R2047" t="s">
        <v>40</v>
      </c>
    </row>
    <row r="2048" spans="7:18">
      <c r="G2048">
        <v>2.2357999999999999E-2</v>
      </c>
      <c r="H2048" s="19">
        <v>-1.4296E-2</v>
      </c>
      <c r="I2048">
        <v>-0.10967399999999999</v>
      </c>
      <c r="J2048" s="19">
        <v>-1.4201999999999999E-2</v>
      </c>
      <c r="K2048" s="19">
        <v>1.5223E-2</v>
      </c>
      <c r="L2048" s="19">
        <v>-7.9494999999999996E-2</v>
      </c>
      <c r="M2048">
        <v>5.3700999999999999E-2</v>
      </c>
      <c r="N2048">
        <v>-1.0614999999999999E-2</v>
      </c>
      <c r="O2048">
        <v>3.4160999999999997E-2</v>
      </c>
      <c r="P2048">
        <v>6.2509999999999996E-2</v>
      </c>
      <c r="Q2048">
        <v>7.7999999999999999E-4</v>
      </c>
      <c r="R2048" t="s">
        <v>41</v>
      </c>
    </row>
    <row r="2049" spans="7:18">
      <c r="G2049">
        <v>2.5176E-2</v>
      </c>
      <c r="H2049" s="19">
        <v>-1.2555E-2</v>
      </c>
      <c r="I2049">
        <v>-0.10999399999999999</v>
      </c>
      <c r="J2049" s="19">
        <v>-1.3948E-2</v>
      </c>
      <c r="K2049" s="19">
        <v>1.6978E-2</v>
      </c>
      <c r="L2049" s="19">
        <v>-8.2364000000000007E-2</v>
      </c>
      <c r="M2049">
        <v>5.5655000000000003E-2</v>
      </c>
      <c r="N2049">
        <v>-9.5809999999999992E-3</v>
      </c>
      <c r="O2049">
        <v>3.5393000000000001E-2</v>
      </c>
      <c r="P2049">
        <v>6.1637999999999998E-2</v>
      </c>
      <c r="Q2049">
        <v>5.3000000000000001E-5</v>
      </c>
      <c r="R2049" t="s">
        <v>40</v>
      </c>
    </row>
    <row r="2050" spans="7:18">
      <c r="G2050">
        <v>3.1650999999999999E-2</v>
      </c>
      <c r="H2050" s="19">
        <v>3.0077E-2</v>
      </c>
      <c r="I2050">
        <v>-9.8920999999999995E-2</v>
      </c>
      <c r="J2050" s="19">
        <v>-1.2213999999999999E-2</v>
      </c>
      <c r="K2050" s="19">
        <v>2.0091000000000001E-2</v>
      </c>
      <c r="L2050" s="19">
        <v>-0.115828</v>
      </c>
      <c r="M2050">
        <v>7.6593999999999995E-2</v>
      </c>
      <c r="N2050">
        <v>-1.1187000000000001E-2</v>
      </c>
      <c r="O2050">
        <v>3.3770000000000001E-2</v>
      </c>
      <c r="P2050">
        <v>7.0132E-2</v>
      </c>
      <c r="Q2050">
        <v>8.0260000000000001E-3</v>
      </c>
      <c r="R2050" t="s">
        <v>40</v>
      </c>
    </row>
    <row r="2051" spans="7:18">
      <c r="G2051">
        <v>4.5057E-2</v>
      </c>
      <c r="H2051" s="19">
        <v>2.2679000000000001E-2</v>
      </c>
      <c r="I2051">
        <v>-0.104139</v>
      </c>
      <c r="J2051" s="19">
        <v>-4.6639999999999997E-3</v>
      </c>
      <c r="K2051" s="19">
        <v>6.012E-3</v>
      </c>
      <c r="L2051" s="19">
        <v>-6.2921000000000005E-2</v>
      </c>
      <c r="M2051">
        <v>8.2242999999999997E-2</v>
      </c>
      <c r="N2051">
        <v>-2.3673E-2</v>
      </c>
      <c r="O2051">
        <v>5.8541000000000003E-2</v>
      </c>
      <c r="P2051">
        <v>5.5122999999999998E-2</v>
      </c>
      <c r="Q2051">
        <v>-1.0200000000000001E-2</v>
      </c>
      <c r="R2051" t="s">
        <v>40</v>
      </c>
    </row>
    <row r="2052" spans="7:18">
      <c r="G2052">
        <v>3.7320000000000001E-3</v>
      </c>
      <c r="H2052" s="19">
        <v>2.2595000000000001E-2</v>
      </c>
      <c r="I2052">
        <v>-9.2161999999999994E-2</v>
      </c>
      <c r="J2052" s="19">
        <v>-1.8061000000000001E-2</v>
      </c>
      <c r="K2052" s="19">
        <v>3.9438000000000001E-2</v>
      </c>
      <c r="L2052" s="19">
        <v>-0.10642500000000001</v>
      </c>
      <c r="M2052">
        <v>9.2700000000000005E-2</v>
      </c>
      <c r="N2052">
        <v>9.7099999999999997E-4</v>
      </c>
      <c r="O2052">
        <v>4.0689000000000003E-2</v>
      </c>
      <c r="P2052">
        <v>5.867E-2</v>
      </c>
      <c r="Q2052">
        <v>5.5760000000000002E-3</v>
      </c>
      <c r="R2052" t="s">
        <v>41</v>
      </c>
    </row>
    <row r="2053" spans="7:18">
      <c r="G2053">
        <v>1.356E-3</v>
      </c>
      <c r="H2053" s="19">
        <v>-1.0640000000000001E-3</v>
      </c>
      <c r="I2053">
        <v>-7.4787000000000006E-2</v>
      </c>
      <c r="J2053" s="19">
        <v>-8.4960000000000001E-3</v>
      </c>
      <c r="K2053" s="19">
        <v>3.7683000000000001E-2</v>
      </c>
      <c r="L2053" s="19">
        <v>-8.8704000000000005E-2</v>
      </c>
      <c r="M2053">
        <v>8.3556000000000005E-2</v>
      </c>
      <c r="N2053">
        <v>-1.3358999999999999E-2</v>
      </c>
      <c r="O2053">
        <v>5.9806999999999999E-2</v>
      </c>
      <c r="P2053">
        <v>4.5102999999999997E-2</v>
      </c>
      <c r="Q2053">
        <v>-1.8793000000000001E-2</v>
      </c>
      <c r="R2053" t="s">
        <v>41</v>
      </c>
    </row>
    <row r="2054" spans="7:18">
      <c r="G2054">
        <v>1.2558E-2</v>
      </c>
      <c r="H2054" s="19">
        <v>-3.7680000000000001E-3</v>
      </c>
      <c r="I2054">
        <v>-8.1219E-2</v>
      </c>
      <c r="J2054" s="19">
        <v>-1.6410000000000001E-3</v>
      </c>
      <c r="K2054" s="19">
        <v>1.3749000000000001E-2</v>
      </c>
      <c r="L2054" s="19">
        <v>-9.5835000000000004E-2</v>
      </c>
      <c r="M2054">
        <v>7.5402999999999998E-2</v>
      </c>
      <c r="N2054">
        <v>-2.4485E-2</v>
      </c>
      <c r="O2054">
        <v>4.5111999999999999E-2</v>
      </c>
      <c r="P2054">
        <v>6.5710000000000005E-2</v>
      </c>
      <c r="Q2054">
        <v>1.4293E-2</v>
      </c>
      <c r="R2054" t="s">
        <v>41</v>
      </c>
    </row>
    <row r="2055" spans="7:18">
      <c r="G2055">
        <v>1.4231000000000001E-2</v>
      </c>
      <c r="H2055" s="19">
        <v>-2.856E-3</v>
      </c>
      <c r="I2055">
        <v>-8.0366000000000007E-2</v>
      </c>
      <c r="J2055" s="19">
        <v>-1.059E-3</v>
      </c>
      <c r="K2055" s="19">
        <v>1.3927E-2</v>
      </c>
      <c r="L2055" s="19">
        <v>-9.5270999999999995E-2</v>
      </c>
      <c r="M2055">
        <v>7.3980000000000004E-2</v>
      </c>
      <c r="N2055">
        <v>-2.4372000000000001E-2</v>
      </c>
      <c r="O2055">
        <v>4.3869999999999999E-2</v>
      </c>
      <c r="P2055">
        <v>6.3650999999999999E-2</v>
      </c>
      <c r="Q2055">
        <v>1.2671999999999999E-2</v>
      </c>
      <c r="R2055" t="s">
        <v>41</v>
      </c>
    </row>
    <row r="2056" spans="7:18">
      <c r="G2056">
        <v>3.9780000000000003E-2</v>
      </c>
      <c r="H2056" s="19">
        <v>2.091E-3</v>
      </c>
      <c r="I2056">
        <v>-8.6881E-2</v>
      </c>
      <c r="J2056" s="19">
        <v>-1.268E-3</v>
      </c>
      <c r="K2056" s="19">
        <v>2.367E-2</v>
      </c>
      <c r="L2056" s="19">
        <v>-8.2868999999999998E-2</v>
      </c>
      <c r="M2056">
        <v>6.5972000000000003E-2</v>
      </c>
      <c r="N2056">
        <v>-1.5087E-2</v>
      </c>
      <c r="O2056">
        <v>6.3129000000000005E-2</v>
      </c>
      <c r="P2056">
        <v>6.0433000000000001E-2</v>
      </c>
      <c r="Q2056">
        <v>-1.2440000000000001E-3</v>
      </c>
      <c r="R2056" t="s">
        <v>42</v>
      </c>
    </row>
    <row r="2057" spans="7:18">
      <c r="G2057">
        <v>-9.0050000000000009E-3</v>
      </c>
      <c r="H2057" s="19">
        <v>5.4329000000000002E-2</v>
      </c>
      <c r="I2057">
        <v>-7.492E-2</v>
      </c>
      <c r="J2057" s="19">
        <v>-6.5890000000000002E-3</v>
      </c>
      <c r="K2057" s="19">
        <v>4.0987999999999997E-2</v>
      </c>
      <c r="L2057" s="19">
        <v>-0.115629</v>
      </c>
      <c r="M2057">
        <v>8.3235000000000003E-2</v>
      </c>
      <c r="N2057">
        <v>1.5803999999999999E-2</v>
      </c>
      <c r="O2057">
        <v>6.8949999999999997E-2</v>
      </c>
      <c r="P2057">
        <v>2.3175999999999999E-2</v>
      </c>
      <c r="Q2057">
        <v>-1.7867999999999998E-2</v>
      </c>
      <c r="R2057" t="s">
        <v>41</v>
      </c>
    </row>
    <row r="2058" spans="7:18">
      <c r="G2058">
        <v>2.3498000000000002E-2</v>
      </c>
      <c r="H2058" s="19">
        <v>-6.2240000000000004E-3</v>
      </c>
      <c r="I2058">
        <v>-9.1544E-2</v>
      </c>
      <c r="J2058" s="19">
        <v>2.1794999999999998E-2</v>
      </c>
      <c r="K2058" s="19">
        <v>2.0791E-2</v>
      </c>
      <c r="L2058" s="19">
        <v>-7.5466000000000005E-2</v>
      </c>
      <c r="M2058">
        <v>7.5997999999999996E-2</v>
      </c>
      <c r="N2058">
        <v>-3.7520000000000001E-3</v>
      </c>
      <c r="O2058">
        <v>4.1794999999999999E-2</v>
      </c>
      <c r="P2058">
        <v>3.7723E-2</v>
      </c>
      <c r="Q2058">
        <v>-1.7978000000000001E-2</v>
      </c>
      <c r="R2058" t="s">
        <v>41</v>
      </c>
    </row>
    <row r="2059" spans="7:18">
      <c r="G2059">
        <v>2.3498000000000002E-2</v>
      </c>
      <c r="H2059" s="19">
        <v>-6.2240000000000004E-3</v>
      </c>
      <c r="I2059">
        <v>-9.1544E-2</v>
      </c>
      <c r="J2059" s="19">
        <v>2.1794999999999998E-2</v>
      </c>
      <c r="K2059" s="19">
        <v>2.0791E-2</v>
      </c>
      <c r="L2059" s="19">
        <v>-7.5466000000000005E-2</v>
      </c>
      <c r="M2059">
        <v>7.5997999999999996E-2</v>
      </c>
      <c r="N2059">
        <v>-3.7520000000000001E-3</v>
      </c>
      <c r="O2059">
        <v>4.1794999999999999E-2</v>
      </c>
      <c r="P2059">
        <v>3.7723E-2</v>
      </c>
      <c r="Q2059">
        <v>-1.7978000000000001E-2</v>
      </c>
      <c r="R2059" t="s">
        <v>41</v>
      </c>
    </row>
    <row r="2060" spans="7:18">
      <c r="G2060">
        <v>1.6046000000000001E-2</v>
      </c>
      <c r="H2060" s="19">
        <v>4.2925999999999999E-2</v>
      </c>
      <c r="I2060">
        <v>-9.2807000000000001E-2</v>
      </c>
      <c r="J2060" s="19">
        <v>9.5500000000000001E-4</v>
      </c>
      <c r="K2060" s="19">
        <v>4.7842999999999997E-2</v>
      </c>
      <c r="L2060" s="19">
        <v>-0.110069</v>
      </c>
      <c r="M2060">
        <v>0.115421</v>
      </c>
      <c r="N2060">
        <v>-2.7210999999999999E-2</v>
      </c>
      <c r="O2060">
        <v>5.6153000000000002E-2</v>
      </c>
      <c r="P2060">
        <v>7.1221000000000007E-2</v>
      </c>
      <c r="Q2060">
        <v>1.3714E-2</v>
      </c>
      <c r="R2060" t="s">
        <v>41</v>
      </c>
    </row>
    <row r="2061" spans="7:18">
      <c r="G2061">
        <v>1.6046000000000001E-2</v>
      </c>
      <c r="H2061" s="19">
        <v>4.2925999999999999E-2</v>
      </c>
      <c r="I2061">
        <v>-9.2807000000000001E-2</v>
      </c>
      <c r="J2061" s="19">
        <v>9.5500000000000001E-4</v>
      </c>
      <c r="K2061" s="19">
        <v>4.7842999999999997E-2</v>
      </c>
      <c r="L2061" s="19">
        <v>-0.110069</v>
      </c>
      <c r="M2061">
        <v>0.115421</v>
      </c>
      <c r="N2061">
        <v>-2.7210999999999999E-2</v>
      </c>
      <c r="O2061">
        <v>5.6153000000000002E-2</v>
      </c>
      <c r="P2061">
        <v>7.1221000000000007E-2</v>
      </c>
      <c r="Q2061">
        <v>1.3714E-2</v>
      </c>
      <c r="R2061" t="s">
        <v>41</v>
      </c>
    </row>
    <row r="2062" spans="7:18">
      <c r="G2062">
        <v>1.8897000000000001E-2</v>
      </c>
      <c r="H2062" s="19">
        <v>1.0226000000000001E-2</v>
      </c>
      <c r="I2062">
        <v>-9.5583000000000001E-2</v>
      </c>
      <c r="J2062" s="19">
        <v>1.2681E-2</v>
      </c>
      <c r="K2062" s="19">
        <v>3.4263000000000002E-2</v>
      </c>
      <c r="L2062" s="19">
        <v>-0.10141799999999999</v>
      </c>
      <c r="M2062">
        <v>7.9908999999999994E-2</v>
      </c>
      <c r="N2062">
        <v>-9.0119999999999992E-3</v>
      </c>
      <c r="O2062">
        <v>4.6539999999999998E-2</v>
      </c>
      <c r="P2062">
        <v>6.9094000000000003E-2</v>
      </c>
      <c r="Q2062">
        <v>3.0327E-2</v>
      </c>
      <c r="R2062" t="s">
        <v>40</v>
      </c>
    </row>
    <row r="2063" spans="7:18">
      <c r="G2063">
        <v>2.3498000000000002E-2</v>
      </c>
      <c r="H2063" s="19">
        <v>-6.2240000000000004E-3</v>
      </c>
      <c r="I2063">
        <v>-9.1544E-2</v>
      </c>
      <c r="J2063" s="19">
        <v>2.1794999999999998E-2</v>
      </c>
      <c r="K2063" s="19">
        <v>2.0791E-2</v>
      </c>
      <c r="L2063" s="19">
        <v>-7.5466000000000005E-2</v>
      </c>
      <c r="M2063">
        <v>7.5997999999999996E-2</v>
      </c>
      <c r="N2063">
        <v>-3.7520000000000001E-3</v>
      </c>
      <c r="O2063">
        <v>4.1794999999999999E-2</v>
      </c>
      <c r="P2063">
        <v>3.7723E-2</v>
      </c>
      <c r="Q2063">
        <v>-1.7978000000000001E-2</v>
      </c>
      <c r="R2063" t="s">
        <v>41</v>
      </c>
    </row>
    <row r="2064" spans="7:18">
      <c r="G2064">
        <v>6.5620999999999999E-2</v>
      </c>
      <c r="H2064" s="19">
        <v>2.2381999999999999E-2</v>
      </c>
      <c r="I2064">
        <v>-8.5153999999999994E-2</v>
      </c>
      <c r="J2064" s="19">
        <v>-2.359E-2</v>
      </c>
      <c r="K2064" s="19">
        <v>2.7032E-2</v>
      </c>
      <c r="L2064" s="19">
        <v>-0.11204600000000001</v>
      </c>
      <c r="M2064">
        <v>8.7835999999999997E-2</v>
      </c>
      <c r="N2064">
        <v>-2.7833E-2</v>
      </c>
      <c r="O2064">
        <v>7.7202000000000007E-2</v>
      </c>
      <c r="P2064">
        <v>6.5532000000000007E-2</v>
      </c>
      <c r="Q2064">
        <v>-2.7820000000000002E-3</v>
      </c>
      <c r="R2064" t="s">
        <v>42</v>
      </c>
    </row>
    <row r="2065" spans="7:18">
      <c r="G2065">
        <v>2.2262000000000001E-2</v>
      </c>
      <c r="H2065" s="19">
        <v>6.3920000000000001E-3</v>
      </c>
      <c r="I2065">
        <v>-6.9415000000000004E-2</v>
      </c>
      <c r="J2065" s="19">
        <v>1.2763E-2</v>
      </c>
      <c r="K2065" s="19">
        <v>1.4826000000000001E-2</v>
      </c>
      <c r="L2065" s="19">
        <v>-9.5270999999999995E-2</v>
      </c>
      <c r="M2065">
        <v>5.6267999999999999E-2</v>
      </c>
      <c r="N2065">
        <v>-1.0168E-2</v>
      </c>
      <c r="O2065">
        <v>5.6910000000000002E-2</v>
      </c>
      <c r="P2065">
        <v>6.4940999999999999E-2</v>
      </c>
      <c r="Q2065">
        <v>1.7080999999999999E-2</v>
      </c>
      <c r="R2065" t="s">
        <v>41</v>
      </c>
    </row>
    <row r="2066" spans="7:18">
      <c r="G2066">
        <v>7.7120000000000001E-3</v>
      </c>
      <c r="H2066" s="19">
        <v>-5.0489999999999997E-3</v>
      </c>
      <c r="I2066">
        <v>-7.4150999999999995E-2</v>
      </c>
      <c r="J2066" s="19">
        <v>-9.6480000000000003E-3</v>
      </c>
      <c r="K2066" s="19">
        <v>4.4299999999999999E-3</v>
      </c>
      <c r="L2066" s="19">
        <v>-8.2526000000000002E-2</v>
      </c>
      <c r="M2066">
        <v>5.3959E-2</v>
      </c>
      <c r="N2066">
        <v>-4.8364999999999998E-2</v>
      </c>
      <c r="O2066">
        <v>4.0141000000000003E-2</v>
      </c>
      <c r="P2066">
        <v>8.2758999999999999E-2</v>
      </c>
      <c r="Q2066">
        <v>2.6331E-2</v>
      </c>
      <c r="R2066" t="s">
        <v>41</v>
      </c>
    </row>
    <row r="2067" spans="7:18">
      <c r="G2067">
        <v>3.7178999999999997E-2</v>
      </c>
      <c r="H2067" s="19">
        <v>3.2989999999999998E-3</v>
      </c>
      <c r="I2067">
        <v>-6.6800999999999999E-2</v>
      </c>
      <c r="J2067" s="19">
        <v>1.4829999999999999E-2</v>
      </c>
      <c r="K2067" s="19">
        <v>1.7314E-2</v>
      </c>
      <c r="L2067" s="19">
        <v>-0.100684</v>
      </c>
      <c r="M2067">
        <v>6.2406000000000003E-2</v>
      </c>
      <c r="N2067">
        <v>-2.2449E-2</v>
      </c>
      <c r="O2067">
        <v>5.2456000000000003E-2</v>
      </c>
      <c r="P2067">
        <v>6.4826999999999996E-2</v>
      </c>
      <c r="Q2067">
        <v>-1.7799999999999999E-3</v>
      </c>
      <c r="R2067" t="s">
        <v>41</v>
      </c>
    </row>
    <row r="2068" spans="7:18">
      <c r="G2068">
        <v>2.2873000000000001E-2</v>
      </c>
      <c r="H2068" s="19">
        <v>-1.3240000000000001E-3</v>
      </c>
      <c r="I2068">
        <v>-9.9527000000000004E-2</v>
      </c>
      <c r="J2068" s="19">
        <v>-1.2923E-2</v>
      </c>
      <c r="K2068" s="19">
        <v>3.7318999999999998E-2</v>
      </c>
      <c r="L2068" s="19">
        <v>-9.8565E-2</v>
      </c>
      <c r="M2068">
        <v>8.5643999999999998E-2</v>
      </c>
      <c r="N2068">
        <v>-1.1704000000000001E-2</v>
      </c>
      <c r="O2068">
        <v>4.1064999999999997E-2</v>
      </c>
      <c r="P2068">
        <v>7.1289000000000005E-2</v>
      </c>
      <c r="Q2068">
        <v>1.977E-3</v>
      </c>
      <c r="R2068" t="s">
        <v>40</v>
      </c>
    </row>
    <row r="2069" spans="7:18">
      <c r="G2069">
        <v>4.3244999999999999E-2</v>
      </c>
      <c r="H2069" s="19">
        <v>1.7016E-2</v>
      </c>
      <c r="I2069">
        <v>-9.5455999999999999E-2</v>
      </c>
      <c r="J2069" s="19">
        <v>-7.2769999999999996E-3</v>
      </c>
      <c r="K2069" s="19">
        <v>2.7314000000000001E-2</v>
      </c>
      <c r="L2069" s="19">
        <v>-0.10985300000000001</v>
      </c>
      <c r="M2069">
        <v>8.7584999999999996E-2</v>
      </c>
      <c r="N2069">
        <v>3.1250000000000002E-3</v>
      </c>
      <c r="O2069">
        <v>4.3611999999999998E-2</v>
      </c>
      <c r="P2069">
        <v>7.8364000000000003E-2</v>
      </c>
      <c r="Q2069">
        <v>1.0741000000000001E-2</v>
      </c>
      <c r="R2069" t="s">
        <v>41</v>
      </c>
    </row>
    <row r="2070" spans="7:18">
      <c r="G2070">
        <v>9.6939999999999995E-3</v>
      </c>
      <c r="H2070" s="19">
        <v>-1.2815E-2</v>
      </c>
      <c r="I2070">
        <v>-8.7788000000000005E-2</v>
      </c>
      <c r="J2070" s="19">
        <v>-1.6475E-2</v>
      </c>
      <c r="K2070" s="19">
        <v>5.0678000000000001E-2</v>
      </c>
      <c r="L2070" s="19">
        <v>-9.5423999999999995E-2</v>
      </c>
      <c r="M2070">
        <v>8.2072000000000006E-2</v>
      </c>
      <c r="N2070">
        <v>5.6350000000000003E-3</v>
      </c>
      <c r="O2070">
        <v>5.5543000000000002E-2</v>
      </c>
      <c r="P2070">
        <v>7.3679999999999995E-2</v>
      </c>
      <c r="Q2070">
        <v>-2.8514000000000001E-2</v>
      </c>
      <c r="R2070" t="s">
        <v>41</v>
      </c>
    </row>
    <row r="2071" spans="7:18">
      <c r="G2071">
        <v>4.0606000000000003E-2</v>
      </c>
      <c r="H2071" s="19">
        <v>1.7010000000000001E-2</v>
      </c>
      <c r="I2071">
        <v>-7.6855000000000007E-2</v>
      </c>
      <c r="J2071" s="19">
        <v>-1.3931000000000001E-2</v>
      </c>
      <c r="K2071" s="19">
        <v>1.1589E-2</v>
      </c>
      <c r="L2071" s="19">
        <v>-9.1074000000000002E-2</v>
      </c>
      <c r="M2071">
        <v>5.4787000000000002E-2</v>
      </c>
      <c r="N2071">
        <v>-9.9629999999999996E-3</v>
      </c>
      <c r="O2071">
        <v>5.4487000000000001E-2</v>
      </c>
      <c r="P2071">
        <v>7.5835E-2</v>
      </c>
      <c r="Q2071">
        <v>-1.5036000000000001E-2</v>
      </c>
      <c r="R2071" t="s">
        <v>40</v>
      </c>
    </row>
    <row r="2072" spans="7:18">
      <c r="G2072">
        <v>1.4928E-2</v>
      </c>
      <c r="H2072" s="19">
        <v>1.5937E-2</v>
      </c>
      <c r="I2072">
        <v>-8.3502000000000007E-2</v>
      </c>
      <c r="J2072" s="19">
        <v>-1.1436E-2</v>
      </c>
      <c r="K2072" s="19">
        <v>2.7115E-2</v>
      </c>
      <c r="L2072" s="19">
        <v>-9.3647999999999995E-2</v>
      </c>
      <c r="M2072">
        <v>8.0070000000000002E-2</v>
      </c>
      <c r="N2072">
        <v>1.3420000000000001E-3</v>
      </c>
      <c r="O2072">
        <v>4.9626999999999998E-2</v>
      </c>
      <c r="P2072">
        <v>6.4917000000000002E-2</v>
      </c>
      <c r="Q2072">
        <v>1.1225000000000001E-2</v>
      </c>
      <c r="R2072" t="s">
        <v>41</v>
      </c>
    </row>
    <row r="2073" spans="7:18">
      <c r="G2073">
        <v>1.9751000000000001E-2</v>
      </c>
      <c r="H2073" s="19">
        <v>1.1952000000000001E-2</v>
      </c>
      <c r="I2073">
        <v>-8.3140000000000006E-2</v>
      </c>
      <c r="J2073" s="19">
        <v>-1.2329999999999999E-3</v>
      </c>
      <c r="K2073" s="19">
        <v>2.9735000000000001E-2</v>
      </c>
      <c r="L2073" s="19">
        <v>-9.6322000000000005E-2</v>
      </c>
      <c r="M2073">
        <v>8.6362999999999995E-2</v>
      </c>
      <c r="N2073">
        <v>1.56E-4</v>
      </c>
      <c r="O2073">
        <v>5.1232E-2</v>
      </c>
      <c r="P2073">
        <v>6.3506999999999994E-2</v>
      </c>
      <c r="Q2073">
        <v>1.3247999999999999E-2</v>
      </c>
      <c r="R2073" t="s">
        <v>41</v>
      </c>
    </row>
    <row r="2074" spans="7:18">
      <c r="G2074">
        <v>2.0285999999999998E-2</v>
      </c>
      <c r="H2074" s="19">
        <v>1.1403E-2</v>
      </c>
      <c r="I2074">
        <v>-8.2829E-2</v>
      </c>
      <c r="J2074" s="19">
        <v>-3.19E-4</v>
      </c>
      <c r="K2074" s="19">
        <v>2.8837999999999999E-2</v>
      </c>
      <c r="L2074" s="19">
        <v>-9.5781000000000005E-2</v>
      </c>
      <c r="M2074">
        <v>8.5916000000000006E-2</v>
      </c>
      <c r="N2074">
        <v>-1.4729999999999999E-3</v>
      </c>
      <c r="O2074">
        <v>5.1485999999999997E-2</v>
      </c>
      <c r="P2074">
        <v>6.4780000000000004E-2</v>
      </c>
      <c r="Q2074">
        <v>1.4185E-2</v>
      </c>
      <c r="R2074" t="s">
        <v>41</v>
      </c>
    </row>
    <row r="2075" spans="7:18">
      <c r="G2075">
        <v>3.7562999999999999E-2</v>
      </c>
      <c r="H2075" s="19">
        <v>-1.382E-3</v>
      </c>
      <c r="I2075">
        <v>-9.9568000000000004E-2</v>
      </c>
      <c r="J2075" s="19">
        <v>-4.4089999999999997E-3</v>
      </c>
      <c r="K2075" s="19">
        <v>4.3649E-2</v>
      </c>
      <c r="L2075" s="19">
        <v>-8.0724000000000004E-2</v>
      </c>
      <c r="M2075">
        <v>9.1146000000000005E-2</v>
      </c>
      <c r="N2075">
        <v>-1.6775000000000002E-2</v>
      </c>
      <c r="O2075">
        <v>4.5221999999999998E-2</v>
      </c>
      <c r="P2075">
        <v>7.8359999999999999E-2</v>
      </c>
      <c r="Q2075">
        <v>7.7730000000000004E-3</v>
      </c>
      <c r="R2075" t="s">
        <v>40</v>
      </c>
    </row>
    <row r="2076" spans="7:18">
      <c r="G2076">
        <v>3.7386999999999997E-2</v>
      </c>
      <c r="H2076" s="19">
        <v>1.6081999999999999E-2</v>
      </c>
      <c r="I2076">
        <v>-9.4620999999999997E-2</v>
      </c>
      <c r="J2076" s="19">
        <v>3.2309999999999999E-3</v>
      </c>
      <c r="K2076" s="19">
        <v>4.9172E-2</v>
      </c>
      <c r="L2076" s="19">
        <v>-0.105988</v>
      </c>
      <c r="M2076">
        <v>0.10313799999999999</v>
      </c>
      <c r="N2076">
        <v>-1.2773E-2</v>
      </c>
      <c r="O2076">
        <v>5.1912E-2</v>
      </c>
      <c r="P2076">
        <v>7.7145000000000005E-2</v>
      </c>
      <c r="Q2076">
        <v>2.1559999999999999E-2</v>
      </c>
      <c r="R2076" t="s">
        <v>42</v>
      </c>
    </row>
    <row r="2077" spans="7:18">
      <c r="G2077">
        <v>1.0737999999999999E-2</v>
      </c>
      <c r="H2077" s="19">
        <v>4.5409999999999999E-3</v>
      </c>
      <c r="I2077">
        <v>-7.2752999999999998E-2</v>
      </c>
      <c r="J2077" s="19">
        <v>-1.4120000000000001E-2</v>
      </c>
      <c r="K2077" s="19">
        <v>1.8602E-2</v>
      </c>
      <c r="L2077" s="19">
        <v>-8.3532999999999996E-2</v>
      </c>
      <c r="M2077">
        <v>6.5733E-2</v>
      </c>
      <c r="N2077">
        <v>-5.7720000000000002E-3</v>
      </c>
      <c r="O2077">
        <v>6.1992999999999999E-2</v>
      </c>
      <c r="P2077">
        <v>7.2054999999999994E-2</v>
      </c>
      <c r="Q2077">
        <v>1.2973999999999999E-2</v>
      </c>
      <c r="R2077" t="s">
        <v>40</v>
      </c>
    </row>
    <row r="2078" spans="7:18">
      <c r="G2078">
        <v>3.7385000000000002E-2</v>
      </c>
      <c r="H2078" s="19">
        <v>1.2822E-2</v>
      </c>
      <c r="I2078">
        <v>-8.9719999999999994E-2</v>
      </c>
      <c r="J2078" s="19">
        <v>-1.8945E-2</v>
      </c>
      <c r="K2078" s="19">
        <v>9.6830000000000006E-3</v>
      </c>
      <c r="L2078" s="19">
        <v>-8.9518E-2</v>
      </c>
      <c r="M2078">
        <v>5.9506999999999997E-2</v>
      </c>
      <c r="N2078">
        <v>-8.2100000000000003E-3</v>
      </c>
      <c r="O2078">
        <v>5.0619999999999998E-2</v>
      </c>
      <c r="P2078">
        <v>6.3754000000000005E-2</v>
      </c>
      <c r="Q2078">
        <v>-7.5259999999999997E-3</v>
      </c>
      <c r="R2078" t="s">
        <v>40</v>
      </c>
    </row>
    <row r="2079" spans="7:18">
      <c r="G2079">
        <v>4.0793999999999997E-2</v>
      </c>
      <c r="H2079" s="19">
        <v>1.8970000000000001E-2</v>
      </c>
      <c r="I2079">
        <v>-7.9822000000000004E-2</v>
      </c>
      <c r="J2079" s="19">
        <v>-1.7217E-2</v>
      </c>
      <c r="K2079" s="19">
        <v>8.0770000000000008E-3</v>
      </c>
      <c r="L2079" s="19">
        <v>-8.9701000000000003E-2</v>
      </c>
      <c r="M2079">
        <v>5.8159000000000002E-2</v>
      </c>
      <c r="N2079">
        <v>-1.1712999999999999E-2</v>
      </c>
      <c r="O2079">
        <v>5.441E-2</v>
      </c>
      <c r="P2079">
        <v>7.0042999999999994E-2</v>
      </c>
      <c r="Q2079">
        <v>-1.4159E-2</v>
      </c>
      <c r="R2079" t="s">
        <v>41</v>
      </c>
    </row>
    <row r="2080" spans="7:18">
      <c r="G2080">
        <v>4.2481999999999999E-2</v>
      </c>
      <c r="H2080" s="19">
        <v>2.0511000000000001E-2</v>
      </c>
      <c r="I2080">
        <v>-7.2789999999999994E-2</v>
      </c>
      <c r="J2080" s="19">
        <v>-1.3134E-2</v>
      </c>
      <c r="K2080" s="19">
        <v>1.1306E-2</v>
      </c>
      <c r="L2080" s="19">
        <v>-9.2242000000000005E-2</v>
      </c>
      <c r="M2080">
        <v>5.9513999999999997E-2</v>
      </c>
      <c r="N2080">
        <v>-1.5597E-2</v>
      </c>
      <c r="O2080">
        <v>5.7402000000000002E-2</v>
      </c>
      <c r="P2080">
        <v>8.1403000000000003E-2</v>
      </c>
      <c r="Q2080">
        <v>-1.9265999999999998E-2</v>
      </c>
      <c r="R2080" t="s">
        <v>41</v>
      </c>
    </row>
    <row r="2081" spans="7:18">
      <c r="G2081">
        <v>4.0606000000000003E-2</v>
      </c>
      <c r="H2081" s="19">
        <v>1.7010000000000001E-2</v>
      </c>
      <c r="I2081">
        <v>-7.6855000000000007E-2</v>
      </c>
      <c r="J2081" s="19">
        <v>-1.3931000000000001E-2</v>
      </c>
      <c r="K2081" s="19">
        <v>1.1589E-2</v>
      </c>
      <c r="L2081" s="19">
        <v>-9.1074000000000002E-2</v>
      </c>
      <c r="M2081">
        <v>5.4787000000000002E-2</v>
      </c>
      <c r="N2081">
        <v>-9.9629999999999996E-3</v>
      </c>
      <c r="O2081">
        <v>5.4487000000000001E-2</v>
      </c>
      <c r="P2081">
        <v>7.5835E-2</v>
      </c>
      <c r="Q2081">
        <v>-1.5036000000000001E-2</v>
      </c>
      <c r="R2081" t="s">
        <v>40</v>
      </c>
    </row>
    <row r="2082" spans="7:18">
      <c r="G2082">
        <v>9.6939999999999995E-3</v>
      </c>
      <c r="H2082" s="19">
        <v>-1.2815E-2</v>
      </c>
      <c r="I2082">
        <v>-8.7788000000000005E-2</v>
      </c>
      <c r="J2082" s="19">
        <v>-1.6475E-2</v>
      </c>
      <c r="K2082" s="19">
        <v>5.0678000000000001E-2</v>
      </c>
      <c r="L2082" s="19">
        <v>-9.5423999999999995E-2</v>
      </c>
      <c r="M2082">
        <v>8.2072000000000006E-2</v>
      </c>
      <c r="N2082">
        <v>5.6350000000000003E-3</v>
      </c>
      <c r="O2082">
        <v>5.5543000000000002E-2</v>
      </c>
      <c r="P2082">
        <v>7.3679999999999995E-2</v>
      </c>
      <c r="Q2082">
        <v>-2.8514000000000001E-2</v>
      </c>
      <c r="R2082" t="s">
        <v>41</v>
      </c>
    </row>
    <row r="2083" spans="7:18">
      <c r="G2083">
        <v>1.5668999999999999E-2</v>
      </c>
      <c r="H2083" s="19">
        <v>9.0620000000000006E-3</v>
      </c>
      <c r="I2083">
        <v>-8.8194999999999996E-2</v>
      </c>
      <c r="J2083" s="19">
        <v>-3.3346000000000001E-2</v>
      </c>
      <c r="K2083" s="19">
        <v>1.3627999999999999E-2</v>
      </c>
      <c r="L2083" s="19">
        <v>-8.5384000000000002E-2</v>
      </c>
      <c r="M2083">
        <v>6.4147999999999997E-2</v>
      </c>
      <c r="N2083">
        <v>-2.6443999999999999E-2</v>
      </c>
      <c r="O2083">
        <v>6.3811000000000007E-2</v>
      </c>
      <c r="P2083">
        <v>6.7031999999999994E-2</v>
      </c>
      <c r="Q2083">
        <v>1.0529999999999999E-3</v>
      </c>
      <c r="R2083" t="s">
        <v>41</v>
      </c>
    </row>
    <row r="2084" spans="7:18">
      <c r="G2084">
        <v>2.8652E-2</v>
      </c>
      <c r="H2084" s="19">
        <v>-1.4721E-2</v>
      </c>
      <c r="I2084">
        <v>-7.3219999999999993E-2</v>
      </c>
      <c r="J2084" s="19">
        <v>-1.0838E-2</v>
      </c>
      <c r="K2084" s="19">
        <v>3.5861999999999998E-2</v>
      </c>
      <c r="L2084" s="19">
        <v>-0.10144400000000001</v>
      </c>
      <c r="M2084">
        <v>7.0604E-2</v>
      </c>
      <c r="N2084">
        <v>-8.8099999999999995E-4</v>
      </c>
      <c r="O2084">
        <v>6.8754999999999997E-2</v>
      </c>
      <c r="P2084">
        <v>7.7596999999999999E-2</v>
      </c>
      <c r="Q2084">
        <v>-1.7409999999999999E-3</v>
      </c>
      <c r="R2084" t="s">
        <v>40</v>
      </c>
    </row>
    <row r="2085" spans="7:18">
      <c r="G2085">
        <v>5.0958999999999997E-2</v>
      </c>
      <c r="H2085" s="19">
        <v>-1.1124999999999999E-2</v>
      </c>
      <c r="I2085">
        <v>-8.6981000000000003E-2</v>
      </c>
      <c r="J2085" s="19">
        <v>-3.3015000000000003E-2</v>
      </c>
      <c r="K2085" s="19">
        <v>3.4812000000000003E-2</v>
      </c>
      <c r="L2085" s="19">
        <v>-9.0906000000000001E-2</v>
      </c>
      <c r="M2085">
        <v>7.5009000000000006E-2</v>
      </c>
      <c r="N2085">
        <v>-9.0690000000000007E-3</v>
      </c>
      <c r="O2085">
        <v>6.1844000000000003E-2</v>
      </c>
      <c r="P2085">
        <v>6.8174999999999999E-2</v>
      </c>
      <c r="Q2085">
        <v>-2.2065000000000001E-2</v>
      </c>
      <c r="R2085" t="s">
        <v>40</v>
      </c>
    </row>
    <row r="2086" spans="7:18">
      <c r="G2086">
        <v>4.9389999999999998E-3</v>
      </c>
      <c r="H2086" s="19">
        <v>4.0889999999999998E-3</v>
      </c>
      <c r="I2086">
        <v>-8.9871999999999994E-2</v>
      </c>
      <c r="J2086" s="19">
        <v>-6.8279999999999999E-3</v>
      </c>
      <c r="K2086" s="19">
        <v>3.3603000000000001E-2</v>
      </c>
      <c r="L2086" s="19">
        <v>-8.4712999999999997E-2</v>
      </c>
      <c r="M2086">
        <v>9.5724000000000004E-2</v>
      </c>
      <c r="N2086">
        <v>-2.5853999999999999E-2</v>
      </c>
      <c r="O2086">
        <v>6.1255999999999998E-2</v>
      </c>
      <c r="P2086">
        <v>6.3277E-2</v>
      </c>
      <c r="Q2086">
        <v>-2.5739999999999999E-3</v>
      </c>
      <c r="R2086" t="s">
        <v>41</v>
      </c>
    </row>
    <row r="2087" spans="7:18">
      <c r="G2087">
        <v>1.5668999999999999E-2</v>
      </c>
      <c r="H2087" s="19">
        <v>9.0620000000000006E-3</v>
      </c>
      <c r="I2087">
        <v>-8.8194999999999996E-2</v>
      </c>
      <c r="J2087" s="19">
        <v>-3.3346000000000001E-2</v>
      </c>
      <c r="K2087" s="19">
        <v>1.3627999999999999E-2</v>
      </c>
      <c r="L2087" s="19">
        <v>-8.5384000000000002E-2</v>
      </c>
      <c r="M2087">
        <v>6.4147999999999997E-2</v>
      </c>
      <c r="N2087">
        <v>-2.6443999999999999E-2</v>
      </c>
      <c r="O2087">
        <v>6.3811000000000007E-2</v>
      </c>
      <c r="P2087">
        <v>6.7031999999999994E-2</v>
      </c>
      <c r="Q2087">
        <v>1.0529999999999999E-3</v>
      </c>
      <c r="R2087" t="s">
        <v>41</v>
      </c>
    </row>
    <row r="2088" spans="7:18">
      <c r="G2088">
        <v>1.6374E-2</v>
      </c>
      <c r="H2088" s="19">
        <v>1.9238000000000002E-2</v>
      </c>
      <c r="I2088">
        <v>-9.9114999999999995E-2</v>
      </c>
      <c r="J2088" s="19">
        <v>6.9109999999999996E-3</v>
      </c>
      <c r="K2088" s="19">
        <v>3.3835999999999998E-2</v>
      </c>
      <c r="L2088" s="19">
        <v>-7.6939999999999995E-2</v>
      </c>
      <c r="M2088">
        <v>0.11101</v>
      </c>
      <c r="N2088">
        <v>-1.0434000000000001E-2</v>
      </c>
      <c r="O2088">
        <v>5.4538999999999997E-2</v>
      </c>
      <c r="P2088">
        <v>5.4903E-2</v>
      </c>
      <c r="Q2088">
        <v>-2.5730000000000002E-3</v>
      </c>
      <c r="R2088" t="s">
        <v>41</v>
      </c>
    </row>
    <row r="2089" spans="7:18">
      <c r="G2089">
        <v>1.6823999999999999E-2</v>
      </c>
      <c r="H2089" s="19">
        <v>1.0521000000000001E-2</v>
      </c>
      <c r="I2089">
        <v>-9.5891000000000004E-2</v>
      </c>
      <c r="J2089" s="19">
        <v>9.4549999999999999E-3</v>
      </c>
      <c r="K2089" s="19">
        <v>3.1205E-2</v>
      </c>
      <c r="L2089" s="19">
        <v>-9.5172999999999994E-2</v>
      </c>
      <c r="M2089">
        <v>9.4476000000000004E-2</v>
      </c>
      <c r="N2089">
        <v>-1.7335E-2</v>
      </c>
      <c r="O2089">
        <v>4.6968999999999997E-2</v>
      </c>
      <c r="P2089">
        <v>5.3043E-2</v>
      </c>
      <c r="Q2089">
        <v>1.8259999999999999E-3</v>
      </c>
      <c r="R2089" t="s">
        <v>40</v>
      </c>
    </row>
    <row r="2090" spans="7:18">
      <c r="G2090">
        <v>1.3637E-2</v>
      </c>
      <c r="H2090" s="19">
        <v>4.4350000000000001E-2</v>
      </c>
      <c r="I2090">
        <v>-9.0804999999999997E-2</v>
      </c>
      <c r="J2090" s="19">
        <v>5.025E-3</v>
      </c>
      <c r="K2090" s="19">
        <v>2.9624000000000001E-2</v>
      </c>
      <c r="L2090" s="19">
        <v>-0.11069</v>
      </c>
      <c r="M2090">
        <v>9.3262999999999999E-2</v>
      </c>
      <c r="N2090">
        <v>-6.7169999999999999E-3</v>
      </c>
      <c r="O2090">
        <v>5.1050999999999999E-2</v>
      </c>
      <c r="P2090">
        <v>3.7874999999999999E-2</v>
      </c>
      <c r="Q2090">
        <v>9.4560000000000009E-3</v>
      </c>
      <c r="R2090" t="s">
        <v>41</v>
      </c>
    </row>
    <row r="2091" spans="7:18">
      <c r="G2091">
        <v>2.8095999999999999E-2</v>
      </c>
      <c r="H2091" s="19">
        <v>2.443E-2</v>
      </c>
      <c r="I2091">
        <v>-7.0759000000000002E-2</v>
      </c>
      <c r="J2091" s="19">
        <v>-2.5898000000000001E-2</v>
      </c>
      <c r="K2091" s="19">
        <v>2.0972000000000001E-2</v>
      </c>
      <c r="L2091" s="19">
        <v>-9.8845000000000002E-2</v>
      </c>
      <c r="M2091">
        <v>6.3081999999999999E-2</v>
      </c>
      <c r="N2091">
        <v>5.3229999999999996E-3</v>
      </c>
      <c r="O2091">
        <v>5.2817999999999997E-2</v>
      </c>
      <c r="P2091">
        <v>7.3421E-2</v>
      </c>
      <c r="Q2091">
        <v>-2.5160999999999999E-2</v>
      </c>
      <c r="R2091" t="s">
        <v>40</v>
      </c>
    </row>
    <row r="2092" spans="7:18">
      <c r="G2092">
        <v>2.8095999999999999E-2</v>
      </c>
      <c r="H2092" s="19">
        <v>2.443E-2</v>
      </c>
      <c r="I2092">
        <v>-7.0759000000000002E-2</v>
      </c>
      <c r="J2092" s="19">
        <v>-2.5898000000000001E-2</v>
      </c>
      <c r="K2092" s="19">
        <v>2.0972000000000001E-2</v>
      </c>
      <c r="L2092" s="19">
        <v>-9.8845000000000002E-2</v>
      </c>
      <c r="M2092">
        <v>6.3081999999999999E-2</v>
      </c>
      <c r="N2092">
        <v>5.3229999999999996E-3</v>
      </c>
      <c r="O2092">
        <v>5.2817999999999997E-2</v>
      </c>
      <c r="P2092">
        <v>7.3421E-2</v>
      </c>
      <c r="Q2092">
        <v>-2.5160999999999999E-2</v>
      </c>
      <c r="R2092" t="s">
        <v>40</v>
      </c>
    </row>
    <row r="2093" spans="7:18">
      <c r="G2093">
        <v>1.6029000000000002E-2</v>
      </c>
      <c r="H2093" s="19">
        <v>2.1493999999999999E-2</v>
      </c>
      <c r="I2093">
        <v>-8.3415000000000003E-2</v>
      </c>
      <c r="J2093" s="19">
        <v>-2.6793000000000001E-2</v>
      </c>
      <c r="K2093" s="19">
        <v>2.1302000000000001E-2</v>
      </c>
      <c r="L2093" s="19">
        <v>-9.8433000000000007E-2</v>
      </c>
      <c r="M2093">
        <v>7.1802000000000005E-2</v>
      </c>
      <c r="N2093">
        <v>6.9979999999999999E-3</v>
      </c>
      <c r="O2093">
        <v>4.5961000000000002E-2</v>
      </c>
      <c r="P2093">
        <v>5.5196000000000002E-2</v>
      </c>
      <c r="Q2093">
        <v>-3.4689999999999999E-3</v>
      </c>
      <c r="R2093" t="s">
        <v>41</v>
      </c>
    </row>
    <row r="2094" spans="7:18">
      <c r="G2094">
        <v>1.7187999999999998E-2</v>
      </c>
      <c r="H2094" s="19">
        <v>2.7994000000000002E-2</v>
      </c>
      <c r="I2094">
        <v>-7.3083999999999996E-2</v>
      </c>
      <c r="J2094" s="19">
        <v>-1.1738999999999999E-2</v>
      </c>
      <c r="K2094" s="19">
        <v>2.3875E-2</v>
      </c>
      <c r="L2094" s="19">
        <v>-9.9912000000000001E-2</v>
      </c>
      <c r="M2094">
        <v>6.2857999999999997E-2</v>
      </c>
      <c r="N2094">
        <v>1.0840000000000001E-2</v>
      </c>
      <c r="O2094">
        <v>4.2799999999999998E-2</v>
      </c>
      <c r="P2094">
        <v>7.2913000000000006E-2</v>
      </c>
      <c r="Q2094">
        <v>-8.6750000000000004E-3</v>
      </c>
      <c r="R2094" t="s">
        <v>40</v>
      </c>
    </row>
    <row r="2095" spans="7:18">
      <c r="G2095">
        <v>8.7639999999999992E-3</v>
      </c>
      <c r="H2095" s="19">
        <v>1.3106E-2</v>
      </c>
      <c r="I2095">
        <v>-8.2567000000000002E-2</v>
      </c>
      <c r="J2095" s="19">
        <v>-6.8580000000000004E-3</v>
      </c>
      <c r="K2095" s="19">
        <v>4.3198E-2</v>
      </c>
      <c r="L2095" s="19">
        <v>-0.10052</v>
      </c>
      <c r="M2095">
        <v>7.6821E-2</v>
      </c>
      <c r="N2095">
        <v>2.0496E-2</v>
      </c>
      <c r="O2095">
        <v>4.8306000000000002E-2</v>
      </c>
      <c r="P2095">
        <v>6.1053999999999997E-2</v>
      </c>
      <c r="Q2095">
        <v>7.54E-4</v>
      </c>
      <c r="R2095" t="s">
        <v>40</v>
      </c>
    </row>
    <row r="2096" spans="7:18">
      <c r="G2096">
        <v>2.8095999999999999E-2</v>
      </c>
      <c r="H2096" s="19">
        <v>2.443E-2</v>
      </c>
      <c r="I2096">
        <v>-7.0759000000000002E-2</v>
      </c>
      <c r="J2096" s="19">
        <v>-2.5898000000000001E-2</v>
      </c>
      <c r="K2096" s="19">
        <v>2.0972000000000001E-2</v>
      </c>
      <c r="L2096" s="19">
        <v>-9.8845000000000002E-2</v>
      </c>
      <c r="M2096">
        <v>6.3081999999999999E-2</v>
      </c>
      <c r="N2096">
        <v>5.3229999999999996E-3</v>
      </c>
      <c r="O2096">
        <v>5.2817999999999997E-2</v>
      </c>
      <c r="P2096">
        <v>7.3421E-2</v>
      </c>
      <c r="Q2096">
        <v>-2.5160999999999999E-2</v>
      </c>
      <c r="R2096" t="s">
        <v>40</v>
      </c>
    </row>
    <row r="2097" spans="7:18">
      <c r="G2097">
        <v>1.9484999999999999E-2</v>
      </c>
      <c r="H2097" s="19">
        <v>1.7322000000000001E-2</v>
      </c>
      <c r="I2097">
        <v>-8.5999000000000006E-2</v>
      </c>
      <c r="J2097" s="19">
        <v>1.0546E-2</v>
      </c>
      <c r="K2097" s="19">
        <v>1.8780999999999999E-2</v>
      </c>
      <c r="L2097" s="19">
        <v>-8.1458000000000003E-2</v>
      </c>
      <c r="M2097">
        <v>6.5877000000000005E-2</v>
      </c>
      <c r="N2097">
        <v>3.107E-3</v>
      </c>
      <c r="O2097">
        <v>4.4970000000000003E-2</v>
      </c>
      <c r="P2097">
        <v>7.0849999999999996E-2</v>
      </c>
      <c r="Q2097">
        <v>-2.8519999999999999E-3</v>
      </c>
      <c r="R2097" t="s">
        <v>41</v>
      </c>
    </row>
    <row r="2098" spans="7:18">
      <c r="G2098">
        <v>2.1571E-2</v>
      </c>
      <c r="H2098" s="19">
        <v>1.4527E-2</v>
      </c>
      <c r="I2098">
        <v>-8.6088999999999999E-2</v>
      </c>
      <c r="J2098" s="19">
        <v>1.5688000000000001E-2</v>
      </c>
      <c r="K2098" s="19">
        <v>2.4274E-2</v>
      </c>
      <c r="L2098" s="19">
        <v>-8.4387000000000004E-2</v>
      </c>
      <c r="M2098">
        <v>7.0932999999999996E-2</v>
      </c>
      <c r="N2098">
        <v>6.2599999999999999E-3</v>
      </c>
      <c r="O2098">
        <v>4.3837000000000001E-2</v>
      </c>
      <c r="P2098">
        <v>7.2923000000000002E-2</v>
      </c>
      <c r="Q2098">
        <v>1.0579999999999999E-3</v>
      </c>
      <c r="R2098" t="s">
        <v>41</v>
      </c>
    </row>
    <row r="2099" spans="7:18">
      <c r="G2099">
        <v>-4.4489999999999998E-3</v>
      </c>
      <c r="H2099" s="19">
        <v>1.5980999999999999E-2</v>
      </c>
      <c r="I2099">
        <v>-8.9474999999999999E-2</v>
      </c>
      <c r="J2099" s="19">
        <v>-6.228E-3</v>
      </c>
      <c r="K2099" s="19">
        <v>1.8584E-2</v>
      </c>
      <c r="L2099" s="19">
        <v>-2.861E-2</v>
      </c>
      <c r="M2099">
        <v>9.2015E-2</v>
      </c>
      <c r="N2099">
        <v>-5.0733E-2</v>
      </c>
      <c r="O2099">
        <v>4.7816999999999998E-2</v>
      </c>
      <c r="P2099">
        <v>9.3632999999999994E-2</v>
      </c>
      <c r="Q2099">
        <v>2.101E-3</v>
      </c>
      <c r="R2099" t="s">
        <v>41</v>
      </c>
    </row>
    <row r="2100" spans="7:18">
      <c r="G2100">
        <v>1.5081000000000001E-2</v>
      </c>
      <c r="H2100" s="19">
        <v>-1.0090999999999999E-2</v>
      </c>
      <c r="I2100">
        <v>-9.7913E-2</v>
      </c>
      <c r="J2100" s="19">
        <v>8.1139999999999997E-3</v>
      </c>
      <c r="K2100" s="19">
        <v>-4.9950000000000003E-3</v>
      </c>
      <c r="L2100" s="19">
        <v>-0.107623</v>
      </c>
      <c r="M2100">
        <v>7.5175000000000006E-2</v>
      </c>
      <c r="N2100">
        <v>-2.6771E-2</v>
      </c>
      <c r="O2100">
        <v>2.9770000000000001E-2</v>
      </c>
      <c r="P2100">
        <v>4.2694999999999997E-2</v>
      </c>
      <c r="Q2100">
        <v>1.4134000000000001E-2</v>
      </c>
      <c r="R2100" t="s">
        <v>41</v>
      </c>
    </row>
    <row r="2101" spans="7:18">
      <c r="G2101">
        <v>1.5081000000000001E-2</v>
      </c>
      <c r="H2101" s="19">
        <v>-1.0090999999999999E-2</v>
      </c>
      <c r="I2101">
        <v>-9.7913E-2</v>
      </c>
      <c r="J2101" s="19">
        <v>8.1139999999999997E-3</v>
      </c>
      <c r="K2101" s="19">
        <v>-4.9950000000000003E-3</v>
      </c>
      <c r="L2101" s="19">
        <v>-0.107623</v>
      </c>
      <c r="M2101">
        <v>7.5175000000000006E-2</v>
      </c>
      <c r="N2101">
        <v>-2.6771E-2</v>
      </c>
      <c r="O2101">
        <v>2.9770000000000001E-2</v>
      </c>
      <c r="P2101">
        <v>4.2694999999999997E-2</v>
      </c>
      <c r="Q2101">
        <v>1.4134000000000001E-2</v>
      </c>
      <c r="R2101" t="s">
        <v>41</v>
      </c>
    </row>
    <row r="2102" spans="7:18">
      <c r="G2102">
        <v>6.7599999999999995E-4</v>
      </c>
      <c r="H2102" s="19">
        <v>-1.348E-3</v>
      </c>
      <c r="I2102">
        <v>-7.6041999999999998E-2</v>
      </c>
      <c r="J2102" s="19">
        <v>-4.248E-3</v>
      </c>
      <c r="K2102" s="19">
        <v>3.8982999999999997E-2</v>
      </c>
      <c r="L2102" s="19">
        <v>-9.0378E-2</v>
      </c>
      <c r="M2102">
        <v>7.8545000000000004E-2</v>
      </c>
      <c r="N2102">
        <v>-3.441E-3</v>
      </c>
      <c r="O2102">
        <v>6.0434000000000002E-2</v>
      </c>
      <c r="P2102">
        <v>5.2540999999999997E-2</v>
      </c>
      <c r="Q2102">
        <v>-2.2261E-2</v>
      </c>
      <c r="R2102" t="s">
        <v>41</v>
      </c>
    </row>
    <row r="2103" spans="7:18">
      <c r="G2103">
        <v>1.3051999999999999E-2</v>
      </c>
      <c r="H2103" s="19">
        <v>-5.5570000000000003E-3</v>
      </c>
      <c r="I2103">
        <v>-8.7219000000000005E-2</v>
      </c>
      <c r="J2103" s="19">
        <v>-9.8919999999999998E-3</v>
      </c>
      <c r="K2103" s="19">
        <v>1.4088E-2</v>
      </c>
      <c r="L2103" s="19">
        <v>-8.3585000000000007E-2</v>
      </c>
      <c r="M2103">
        <v>7.4318999999999996E-2</v>
      </c>
      <c r="N2103">
        <v>-1.5353E-2</v>
      </c>
      <c r="O2103">
        <v>5.1788000000000001E-2</v>
      </c>
      <c r="P2103">
        <v>5.0068000000000001E-2</v>
      </c>
      <c r="Q2103">
        <v>2.0778999999999999E-2</v>
      </c>
      <c r="R2103" t="s">
        <v>41</v>
      </c>
    </row>
    <row r="2104" spans="7:18">
      <c r="G2104">
        <v>2.1069000000000001E-2</v>
      </c>
      <c r="H2104" s="19">
        <v>-1.2160000000000001E-2</v>
      </c>
      <c r="I2104">
        <v>-9.2623999999999998E-2</v>
      </c>
      <c r="J2104" s="19">
        <v>5.888E-3</v>
      </c>
      <c r="K2104" s="19">
        <v>2.4001000000000001E-2</v>
      </c>
      <c r="L2104" s="19">
        <v>-8.5912000000000002E-2</v>
      </c>
      <c r="M2104">
        <v>7.8631000000000006E-2</v>
      </c>
      <c r="N2104">
        <v>-9.5080000000000008E-3</v>
      </c>
      <c r="O2104">
        <v>5.0692000000000001E-2</v>
      </c>
      <c r="P2104">
        <v>5.1302E-2</v>
      </c>
      <c r="Q2104">
        <v>-8.9529999999999992E-3</v>
      </c>
      <c r="R2104" t="s">
        <v>41</v>
      </c>
    </row>
    <row r="2105" spans="7:18">
      <c r="G2105">
        <v>7.0910000000000001E-3</v>
      </c>
      <c r="H2105" s="19">
        <v>-1.0305E-2</v>
      </c>
      <c r="I2105">
        <v>-8.1270999999999996E-2</v>
      </c>
      <c r="J2105" s="19">
        <v>1.9230000000000001E-2</v>
      </c>
      <c r="K2105" s="19">
        <v>3.4532E-2</v>
      </c>
      <c r="L2105" s="19">
        <v>-8.5405999999999996E-2</v>
      </c>
      <c r="M2105">
        <v>7.7457999999999999E-2</v>
      </c>
      <c r="N2105">
        <v>5.3639999999999998E-3</v>
      </c>
      <c r="O2105">
        <v>3.5449000000000001E-2</v>
      </c>
      <c r="P2105">
        <v>6.7706000000000002E-2</v>
      </c>
      <c r="Q2105">
        <v>-3.9437E-2</v>
      </c>
      <c r="R2105" t="s">
        <v>40</v>
      </c>
    </row>
    <row r="2106" spans="7:18">
      <c r="G2106">
        <v>4.2865E-2</v>
      </c>
      <c r="H2106" s="19">
        <v>-2.1410999999999999E-2</v>
      </c>
      <c r="I2106">
        <v>-9.1481000000000007E-2</v>
      </c>
      <c r="J2106" s="19">
        <v>-5.8200000000000005E-4</v>
      </c>
      <c r="K2106" s="19">
        <v>4.2755000000000001E-2</v>
      </c>
      <c r="L2106" s="19">
        <v>-9.2460000000000001E-2</v>
      </c>
      <c r="M2106">
        <v>8.2025000000000001E-2</v>
      </c>
      <c r="N2106">
        <v>-1.9689999999999998E-3</v>
      </c>
      <c r="O2106">
        <v>5.4420000000000003E-2</v>
      </c>
      <c r="P2106">
        <v>7.0337999999999998E-2</v>
      </c>
      <c r="Q2106">
        <v>-1.6449999999999999E-2</v>
      </c>
      <c r="R2106" t="s">
        <v>41</v>
      </c>
    </row>
    <row r="2107" spans="7:18">
      <c r="G2107">
        <v>2.1069000000000001E-2</v>
      </c>
      <c r="H2107" s="19">
        <v>-1.2160000000000001E-2</v>
      </c>
      <c r="I2107">
        <v>-9.2623999999999998E-2</v>
      </c>
      <c r="J2107" s="19">
        <v>5.888E-3</v>
      </c>
      <c r="K2107" s="19">
        <v>2.4001000000000001E-2</v>
      </c>
      <c r="L2107" s="19">
        <v>-8.5912000000000002E-2</v>
      </c>
      <c r="M2107">
        <v>7.8631000000000006E-2</v>
      </c>
      <c r="N2107">
        <v>-9.5080000000000008E-3</v>
      </c>
      <c r="O2107">
        <v>5.0692000000000001E-2</v>
      </c>
      <c r="P2107">
        <v>5.1302E-2</v>
      </c>
      <c r="Q2107">
        <v>-8.9529999999999992E-3</v>
      </c>
      <c r="R2107" t="s">
        <v>41</v>
      </c>
    </row>
    <row r="2108" spans="7:18">
      <c r="G2108">
        <v>4.6503999999999997E-2</v>
      </c>
      <c r="H2108" s="19">
        <v>1.8408000000000001E-2</v>
      </c>
      <c r="I2108">
        <v>-9.8087999999999995E-2</v>
      </c>
      <c r="J2108" s="19">
        <v>-2.0719000000000001E-2</v>
      </c>
      <c r="K2108" s="19">
        <v>3.0171E-2</v>
      </c>
      <c r="L2108" s="19">
        <v>-0.116927</v>
      </c>
      <c r="M2108">
        <v>0.106806</v>
      </c>
      <c r="N2108">
        <v>-2.2811000000000001E-2</v>
      </c>
      <c r="O2108">
        <v>4.7305E-2</v>
      </c>
      <c r="P2108">
        <v>7.1110999999999994E-2</v>
      </c>
      <c r="Q2108">
        <v>5.365E-3</v>
      </c>
      <c r="R2108" t="s">
        <v>40</v>
      </c>
    </row>
    <row r="2109" spans="7:18">
      <c r="G2109">
        <v>2.8669E-2</v>
      </c>
      <c r="H2109" s="19">
        <v>-6.3350000000000004E-3</v>
      </c>
      <c r="I2109">
        <v>-7.9452999999999996E-2</v>
      </c>
      <c r="J2109" s="19">
        <v>1.0699999999999999E-2</v>
      </c>
      <c r="K2109" s="19">
        <v>-4.8299999999999998E-4</v>
      </c>
      <c r="L2109" s="19">
        <v>-8.2733000000000001E-2</v>
      </c>
      <c r="M2109">
        <v>5.2697000000000001E-2</v>
      </c>
      <c r="N2109">
        <v>-1.8304999999999998E-2</v>
      </c>
      <c r="O2109">
        <v>6.9223999999999994E-2</v>
      </c>
      <c r="P2109">
        <v>5.7964000000000002E-2</v>
      </c>
      <c r="Q2109">
        <v>2.8150000000000001E-2</v>
      </c>
      <c r="R2109" t="s">
        <v>41</v>
      </c>
    </row>
    <row r="2110" spans="7:18">
      <c r="G2110">
        <v>1.5325999999999999E-2</v>
      </c>
      <c r="H2110" s="19">
        <v>1.1142000000000001E-2</v>
      </c>
      <c r="I2110">
        <v>-9.3979999999999994E-2</v>
      </c>
      <c r="J2110" s="19">
        <v>-1.0725999999999999E-2</v>
      </c>
      <c r="K2110" s="19">
        <v>1.2310000000000001E-3</v>
      </c>
      <c r="L2110" s="19">
        <v>-6.9960999999999995E-2</v>
      </c>
      <c r="M2110">
        <v>6.1734999999999998E-2</v>
      </c>
      <c r="N2110">
        <v>-2.3500000000000001E-3</v>
      </c>
      <c r="O2110">
        <v>3.2407999999999999E-2</v>
      </c>
      <c r="P2110">
        <v>8.1837999999999994E-2</v>
      </c>
      <c r="Q2110">
        <v>1.0475999999999999E-2</v>
      </c>
      <c r="R2110" t="s">
        <v>41</v>
      </c>
    </row>
    <row r="2111" spans="7:18">
      <c r="G2111">
        <v>4.2865E-2</v>
      </c>
      <c r="H2111" s="19">
        <v>-2.1410999999999999E-2</v>
      </c>
      <c r="I2111">
        <v>-9.1481000000000007E-2</v>
      </c>
      <c r="J2111" s="19">
        <v>-5.8200000000000005E-4</v>
      </c>
      <c r="K2111" s="19">
        <v>4.2755000000000001E-2</v>
      </c>
      <c r="L2111" s="19">
        <v>-9.2460000000000001E-2</v>
      </c>
      <c r="M2111">
        <v>8.2025000000000001E-2</v>
      </c>
      <c r="N2111">
        <v>-1.9689999999999998E-3</v>
      </c>
      <c r="O2111">
        <v>5.4420000000000003E-2</v>
      </c>
      <c r="P2111">
        <v>7.0337999999999998E-2</v>
      </c>
      <c r="Q2111">
        <v>-1.6449999999999999E-2</v>
      </c>
      <c r="R2111" t="s">
        <v>41</v>
      </c>
    </row>
    <row r="2112" spans="7:18">
      <c r="G2112">
        <v>1.3051999999999999E-2</v>
      </c>
      <c r="H2112" s="19">
        <v>-5.5570000000000003E-3</v>
      </c>
      <c r="I2112">
        <v>-8.7219000000000005E-2</v>
      </c>
      <c r="J2112" s="19">
        <v>-9.8919999999999998E-3</v>
      </c>
      <c r="K2112" s="19">
        <v>1.4088E-2</v>
      </c>
      <c r="L2112" s="19">
        <v>-8.3585000000000007E-2</v>
      </c>
      <c r="M2112">
        <v>7.4318999999999996E-2</v>
      </c>
      <c r="N2112">
        <v>-1.5353E-2</v>
      </c>
      <c r="O2112">
        <v>5.1788000000000001E-2</v>
      </c>
      <c r="P2112">
        <v>5.0068000000000001E-2</v>
      </c>
      <c r="Q2112">
        <v>2.0778999999999999E-2</v>
      </c>
      <c r="R2112" t="s">
        <v>41</v>
      </c>
    </row>
    <row r="2113" spans="7:18">
      <c r="G2113">
        <v>2.7403E-2</v>
      </c>
      <c r="H2113" s="19">
        <v>1.7760000000000001E-2</v>
      </c>
      <c r="I2113">
        <v>-6.2030000000000002E-2</v>
      </c>
      <c r="J2113" s="19">
        <v>7.2160000000000002E-3</v>
      </c>
      <c r="K2113" s="19">
        <v>1.467E-3</v>
      </c>
      <c r="L2113" s="19">
        <v>-0.11115</v>
      </c>
      <c r="M2113">
        <v>6.1357000000000002E-2</v>
      </c>
      <c r="N2113">
        <v>-7.0210000000000003E-3</v>
      </c>
      <c r="O2113">
        <v>6.8259E-2</v>
      </c>
      <c r="P2113">
        <v>4.1259999999999998E-2</v>
      </c>
      <c r="Q2113">
        <v>2.0000000000000002E-5</v>
      </c>
      <c r="R2113" t="s">
        <v>41</v>
      </c>
    </row>
    <row r="2114" spans="7:18">
      <c r="G2114">
        <v>1.8527999999999999E-2</v>
      </c>
      <c r="H2114" s="19">
        <v>1.9817000000000001E-2</v>
      </c>
      <c r="I2114">
        <v>-8.5969000000000004E-2</v>
      </c>
      <c r="J2114" s="19">
        <v>4.5199999999999997E-3</v>
      </c>
      <c r="K2114" s="19">
        <v>2.7397000000000001E-2</v>
      </c>
      <c r="L2114" s="19">
        <v>-0.10174900000000001</v>
      </c>
      <c r="M2114">
        <v>8.6660000000000001E-2</v>
      </c>
      <c r="N2114">
        <v>-2.3570000000000002E-3</v>
      </c>
      <c r="O2114">
        <v>4.6292E-2</v>
      </c>
      <c r="P2114">
        <v>6.1998999999999999E-2</v>
      </c>
      <c r="Q2114">
        <v>-1.7864000000000001E-2</v>
      </c>
      <c r="R2114" t="s">
        <v>40</v>
      </c>
    </row>
    <row r="2115" spans="7:18">
      <c r="G2115">
        <v>7.0910000000000001E-3</v>
      </c>
      <c r="H2115" s="19">
        <v>-1.0305E-2</v>
      </c>
      <c r="I2115">
        <v>-8.1270999999999996E-2</v>
      </c>
      <c r="J2115" s="19">
        <v>1.9230000000000001E-2</v>
      </c>
      <c r="K2115" s="19">
        <v>3.4532E-2</v>
      </c>
      <c r="L2115" s="19">
        <v>-8.5405999999999996E-2</v>
      </c>
      <c r="M2115">
        <v>7.7457999999999999E-2</v>
      </c>
      <c r="N2115">
        <v>5.3639999999999998E-3</v>
      </c>
      <c r="O2115">
        <v>3.5449000000000001E-2</v>
      </c>
      <c r="P2115">
        <v>6.7706000000000002E-2</v>
      </c>
      <c r="Q2115">
        <v>-3.9437E-2</v>
      </c>
      <c r="R2115" t="s">
        <v>40</v>
      </c>
    </row>
    <row r="2116" spans="7:18">
      <c r="G2116">
        <v>2.9093999999999998E-2</v>
      </c>
      <c r="H2116" s="19">
        <v>2.4455999999999999E-2</v>
      </c>
      <c r="I2116">
        <v>-7.5750999999999999E-2</v>
      </c>
      <c r="J2116" s="19">
        <v>1.2388E-2</v>
      </c>
      <c r="K2116" s="19">
        <v>2.0403000000000001E-2</v>
      </c>
      <c r="L2116" s="19">
        <v>-9.6674999999999997E-2</v>
      </c>
      <c r="M2116">
        <v>6.5906999999999993E-2</v>
      </c>
      <c r="N2116">
        <v>-4.751E-3</v>
      </c>
      <c r="O2116">
        <v>4.5971999999999999E-2</v>
      </c>
      <c r="P2116">
        <v>6.3659999999999994E-2</v>
      </c>
      <c r="Q2116">
        <v>-1.2154E-2</v>
      </c>
      <c r="R2116" t="s">
        <v>40</v>
      </c>
    </row>
    <row r="2117" spans="7:18">
      <c r="G2117">
        <v>2.0562E-2</v>
      </c>
      <c r="H2117" s="19">
        <v>-6.8510000000000003E-3</v>
      </c>
      <c r="I2117">
        <v>-9.5385999999999999E-2</v>
      </c>
      <c r="J2117" s="19">
        <v>1.7595E-2</v>
      </c>
      <c r="K2117" s="19">
        <v>1.4978E-2</v>
      </c>
      <c r="L2117" s="19">
        <v>-7.3177000000000006E-2</v>
      </c>
      <c r="M2117">
        <v>7.8002000000000002E-2</v>
      </c>
      <c r="N2117">
        <v>-4.156E-3</v>
      </c>
      <c r="O2117">
        <v>3.8386000000000003E-2</v>
      </c>
      <c r="P2117">
        <v>4.6611E-2</v>
      </c>
      <c r="Q2117">
        <v>-2.1277000000000001E-2</v>
      </c>
      <c r="R2117" t="s">
        <v>41</v>
      </c>
    </row>
    <row r="2118" spans="7:18">
      <c r="G2118">
        <v>2.0562E-2</v>
      </c>
      <c r="H2118" s="19">
        <v>-6.8510000000000003E-3</v>
      </c>
      <c r="I2118">
        <v>-9.5385999999999999E-2</v>
      </c>
      <c r="J2118" s="19">
        <v>1.7595E-2</v>
      </c>
      <c r="K2118" s="19">
        <v>1.4978E-2</v>
      </c>
      <c r="L2118" s="19">
        <v>-7.3177000000000006E-2</v>
      </c>
      <c r="M2118">
        <v>7.8002000000000002E-2</v>
      </c>
      <c r="N2118">
        <v>-4.156E-3</v>
      </c>
      <c r="O2118">
        <v>3.8386000000000003E-2</v>
      </c>
      <c r="P2118">
        <v>4.6611E-2</v>
      </c>
      <c r="Q2118">
        <v>-2.1277000000000001E-2</v>
      </c>
      <c r="R2118" t="s">
        <v>41</v>
      </c>
    </row>
    <row r="2119" spans="7:18">
      <c r="G2119">
        <v>2.0562E-2</v>
      </c>
      <c r="H2119" s="19">
        <v>-6.8510000000000003E-3</v>
      </c>
      <c r="I2119">
        <v>-9.5385999999999999E-2</v>
      </c>
      <c r="J2119" s="19">
        <v>1.7595E-2</v>
      </c>
      <c r="K2119" s="19">
        <v>1.4978E-2</v>
      </c>
      <c r="L2119" s="19">
        <v>-7.3177000000000006E-2</v>
      </c>
      <c r="M2119">
        <v>7.8002000000000002E-2</v>
      </c>
      <c r="N2119">
        <v>-4.156E-3</v>
      </c>
      <c r="O2119">
        <v>3.8386000000000003E-2</v>
      </c>
      <c r="P2119">
        <v>4.6611E-2</v>
      </c>
      <c r="Q2119">
        <v>-2.1277000000000001E-2</v>
      </c>
      <c r="R2119" t="s">
        <v>41</v>
      </c>
    </row>
    <row r="2120" spans="7:18">
      <c r="G2120">
        <v>2.9818999999999998E-2</v>
      </c>
      <c r="H2120" s="19">
        <v>8.3140000000000002E-3</v>
      </c>
      <c r="I2120">
        <v>-9.7925999999999999E-2</v>
      </c>
      <c r="J2120" s="19">
        <v>-2.8662E-2</v>
      </c>
      <c r="K2120" s="19">
        <v>1.1939999999999999E-2</v>
      </c>
      <c r="L2120" s="19">
        <v>-7.0177000000000003E-2</v>
      </c>
      <c r="M2120">
        <v>7.8270000000000006E-2</v>
      </c>
      <c r="N2120">
        <v>-1.6674999999999999E-2</v>
      </c>
      <c r="O2120">
        <v>4.9994999999999998E-2</v>
      </c>
      <c r="P2120">
        <v>7.6051999999999995E-2</v>
      </c>
      <c r="Q2120">
        <v>-8.2950000000000003E-3</v>
      </c>
      <c r="R2120" t="s">
        <v>41</v>
      </c>
    </row>
    <row r="2121" spans="7:18">
      <c r="G2121">
        <v>2.9093999999999998E-2</v>
      </c>
      <c r="H2121" s="19">
        <v>2.4455999999999999E-2</v>
      </c>
      <c r="I2121">
        <v>-7.5750999999999999E-2</v>
      </c>
      <c r="J2121" s="19">
        <v>1.2388E-2</v>
      </c>
      <c r="K2121" s="19">
        <v>2.0403000000000001E-2</v>
      </c>
      <c r="L2121" s="19">
        <v>-9.6674999999999997E-2</v>
      </c>
      <c r="M2121">
        <v>6.5906999999999993E-2</v>
      </c>
      <c r="N2121">
        <v>-4.751E-3</v>
      </c>
      <c r="O2121">
        <v>4.5971999999999999E-2</v>
      </c>
      <c r="P2121">
        <v>6.3659999999999994E-2</v>
      </c>
      <c r="Q2121">
        <v>-1.2154E-2</v>
      </c>
      <c r="R2121" t="s">
        <v>40</v>
      </c>
    </row>
    <row r="2122" spans="7:18">
      <c r="G2122">
        <v>2.0562E-2</v>
      </c>
      <c r="H2122" s="19">
        <v>-6.8510000000000003E-3</v>
      </c>
      <c r="I2122">
        <v>-9.5385999999999999E-2</v>
      </c>
      <c r="J2122" s="19">
        <v>1.7595E-2</v>
      </c>
      <c r="K2122" s="19">
        <v>1.4978E-2</v>
      </c>
      <c r="L2122" s="19">
        <v>-7.3177000000000006E-2</v>
      </c>
      <c r="M2122">
        <v>7.8002000000000002E-2</v>
      </c>
      <c r="N2122">
        <v>-4.156E-3</v>
      </c>
      <c r="O2122">
        <v>3.8386000000000003E-2</v>
      </c>
      <c r="P2122">
        <v>4.6611E-2</v>
      </c>
      <c r="Q2122">
        <v>-2.1277000000000001E-2</v>
      </c>
      <c r="R2122" t="s">
        <v>41</v>
      </c>
    </row>
    <row r="2123" spans="7:18">
      <c r="G2123">
        <v>3.4035999999999997E-2</v>
      </c>
      <c r="H2123" s="19">
        <v>1.5058E-2</v>
      </c>
      <c r="I2123">
        <v>-0.108528</v>
      </c>
      <c r="J2123" s="19">
        <v>-1.0744999999999999E-2</v>
      </c>
      <c r="K2123" s="19">
        <v>3.5797000000000002E-2</v>
      </c>
      <c r="L2123" s="19">
        <v>-0.107526</v>
      </c>
      <c r="M2123">
        <v>9.8270999999999997E-2</v>
      </c>
      <c r="N2123">
        <v>-7.6680000000000003E-3</v>
      </c>
      <c r="O2123">
        <v>3.1505999999999999E-2</v>
      </c>
      <c r="P2123">
        <v>7.1150000000000005E-2</v>
      </c>
      <c r="Q2123">
        <v>1.1313999999999999E-2</v>
      </c>
      <c r="R2123" t="s">
        <v>41</v>
      </c>
    </row>
    <row r="2124" spans="7:18">
      <c r="G2124">
        <v>2.3106000000000002E-2</v>
      </c>
      <c r="H2124" s="19">
        <v>2.0806000000000002E-2</v>
      </c>
      <c r="I2124">
        <v>-8.8466000000000003E-2</v>
      </c>
      <c r="J2124" s="19">
        <v>-1.9505999999999999E-2</v>
      </c>
      <c r="K2124" s="19">
        <v>3.1261999999999998E-2</v>
      </c>
      <c r="L2124" s="19">
        <v>-0.104433</v>
      </c>
      <c r="M2124">
        <v>8.2026000000000002E-2</v>
      </c>
      <c r="N2124">
        <v>-8.3840000000000008E-3</v>
      </c>
      <c r="O2124">
        <v>5.1999999999999998E-2</v>
      </c>
      <c r="P2124">
        <v>7.1983000000000005E-2</v>
      </c>
      <c r="Q2124">
        <v>-1.8959999999999999E-3</v>
      </c>
      <c r="R2124" t="s">
        <v>41</v>
      </c>
    </row>
    <row r="2125" spans="7:18">
      <c r="G2125">
        <v>5.1136000000000001E-2</v>
      </c>
      <c r="H2125" s="19">
        <v>-8.6119999999999999E-3</v>
      </c>
      <c r="I2125">
        <v>-9.6618999999999997E-2</v>
      </c>
      <c r="J2125" s="19">
        <v>-7.0980000000000001E-3</v>
      </c>
      <c r="K2125" s="19">
        <v>4.5224E-2</v>
      </c>
      <c r="L2125" s="19">
        <v>-0.110722</v>
      </c>
      <c r="M2125">
        <v>0.10052</v>
      </c>
      <c r="N2125">
        <v>-6.8580000000000004E-3</v>
      </c>
      <c r="O2125">
        <v>5.6897999999999997E-2</v>
      </c>
      <c r="P2125">
        <v>6.7000000000000004E-2</v>
      </c>
      <c r="Q2125">
        <v>1.2088E-2</v>
      </c>
      <c r="R2125" t="s">
        <v>40</v>
      </c>
    </row>
    <row r="2126" spans="7:18">
      <c r="G2126">
        <v>1.0614E-2</v>
      </c>
      <c r="H2126" s="19">
        <v>4.2420000000000001E-3</v>
      </c>
      <c r="I2126">
        <v>-9.7688999999999998E-2</v>
      </c>
      <c r="J2126" s="19">
        <v>-1.3435000000000001E-2</v>
      </c>
      <c r="K2126" s="19">
        <v>3.7060999999999997E-2</v>
      </c>
      <c r="L2126" s="19">
        <v>-0.108652</v>
      </c>
      <c r="M2126">
        <v>7.1725999999999998E-2</v>
      </c>
      <c r="N2126">
        <v>3.4499999999999999E-3</v>
      </c>
      <c r="O2126">
        <v>5.1607E-2</v>
      </c>
      <c r="P2126">
        <v>6.0548999999999999E-2</v>
      </c>
      <c r="Q2126">
        <v>1.2614999999999999E-2</v>
      </c>
      <c r="R2126" t="s">
        <v>41</v>
      </c>
    </row>
    <row r="2127" spans="7:18">
      <c r="G2127">
        <v>2.1044E-2</v>
      </c>
      <c r="H2127" s="19">
        <v>7.5329999999999998E-3</v>
      </c>
      <c r="I2127">
        <v>-8.0225000000000005E-2</v>
      </c>
      <c r="J2127" s="19">
        <v>1.1849E-2</v>
      </c>
      <c r="K2127" s="19">
        <v>1.274E-3</v>
      </c>
      <c r="L2127" s="19">
        <v>-8.2917000000000005E-2</v>
      </c>
      <c r="M2127">
        <v>8.2790000000000002E-2</v>
      </c>
      <c r="N2127">
        <v>2.689E-3</v>
      </c>
      <c r="O2127">
        <v>3.065E-2</v>
      </c>
      <c r="P2127">
        <v>6.3555E-2</v>
      </c>
      <c r="Q2127">
        <v>1.4300000000000001E-3</v>
      </c>
      <c r="R2127" t="s">
        <v>41</v>
      </c>
    </row>
    <row r="2128" spans="7:18">
      <c r="G2128">
        <v>4.0371999999999998E-2</v>
      </c>
      <c r="H2128" s="19">
        <v>3.8136999999999997E-2</v>
      </c>
      <c r="I2128">
        <v>-8.4917000000000006E-2</v>
      </c>
      <c r="J2128" s="19">
        <v>-6.6109999999999997E-3</v>
      </c>
      <c r="K2128" s="19">
        <v>4.0894E-2</v>
      </c>
      <c r="L2128" s="19">
        <v>-0.106985</v>
      </c>
      <c r="M2128">
        <v>0.109828</v>
      </c>
      <c r="N2128">
        <v>-2.3517E-2</v>
      </c>
      <c r="O2128">
        <v>5.3099E-2</v>
      </c>
      <c r="P2128">
        <v>7.4505000000000002E-2</v>
      </c>
      <c r="Q2128">
        <v>-9.8130000000000005E-3</v>
      </c>
      <c r="R2128" t="s">
        <v>42</v>
      </c>
    </row>
    <row r="2129" spans="7:18">
      <c r="G2129">
        <v>2.4060999999999999E-2</v>
      </c>
      <c r="H2129" s="19">
        <v>-6.6810000000000003E-3</v>
      </c>
      <c r="I2129">
        <v>-8.1781000000000006E-2</v>
      </c>
      <c r="J2129" s="19">
        <v>1.9316E-2</v>
      </c>
      <c r="K2129" s="19">
        <v>3.3092000000000003E-2</v>
      </c>
      <c r="L2129" s="19">
        <v>-8.8534000000000002E-2</v>
      </c>
      <c r="M2129">
        <v>8.5466E-2</v>
      </c>
      <c r="N2129">
        <v>-6.339E-3</v>
      </c>
      <c r="O2129">
        <v>4.6142000000000002E-2</v>
      </c>
      <c r="P2129">
        <v>6.6875000000000004E-2</v>
      </c>
      <c r="Q2129">
        <v>-2.0253E-2</v>
      </c>
      <c r="R2129" t="s">
        <v>41</v>
      </c>
    </row>
    <row r="2130" spans="7:18">
      <c r="G2130">
        <v>2.1044E-2</v>
      </c>
      <c r="H2130" s="19">
        <v>7.5329999999999998E-3</v>
      </c>
      <c r="I2130">
        <v>-8.0225000000000005E-2</v>
      </c>
      <c r="J2130" s="19">
        <v>1.1849E-2</v>
      </c>
      <c r="K2130" s="19">
        <v>1.274E-3</v>
      </c>
      <c r="L2130" s="19">
        <v>-8.2917000000000005E-2</v>
      </c>
      <c r="M2130">
        <v>8.2790000000000002E-2</v>
      </c>
      <c r="N2130">
        <v>2.689E-3</v>
      </c>
      <c r="O2130">
        <v>3.065E-2</v>
      </c>
      <c r="P2130">
        <v>6.3555E-2</v>
      </c>
      <c r="Q2130">
        <v>1.4300000000000001E-3</v>
      </c>
      <c r="R2130" t="s">
        <v>41</v>
      </c>
    </row>
    <row r="2131" spans="7:18">
      <c r="G2131">
        <v>4.0371999999999998E-2</v>
      </c>
      <c r="H2131" s="19">
        <v>3.8136999999999997E-2</v>
      </c>
      <c r="I2131">
        <v>-8.4917000000000006E-2</v>
      </c>
      <c r="J2131" s="19">
        <v>-6.6109999999999997E-3</v>
      </c>
      <c r="K2131" s="19">
        <v>4.0894E-2</v>
      </c>
      <c r="L2131" s="19">
        <v>-0.106985</v>
      </c>
      <c r="M2131">
        <v>0.109828</v>
      </c>
      <c r="N2131">
        <v>-2.3517E-2</v>
      </c>
      <c r="O2131">
        <v>5.3099E-2</v>
      </c>
      <c r="P2131">
        <v>7.4505000000000002E-2</v>
      </c>
      <c r="Q2131">
        <v>-9.8130000000000005E-3</v>
      </c>
      <c r="R2131" t="s">
        <v>42</v>
      </c>
    </row>
    <row r="2132" spans="7:18">
      <c r="G2132">
        <v>4.5110999999999998E-2</v>
      </c>
      <c r="H2132" s="19">
        <v>6.953E-3</v>
      </c>
      <c r="I2132">
        <v>-9.0549000000000004E-2</v>
      </c>
      <c r="J2132" s="19">
        <v>1.4022E-2</v>
      </c>
      <c r="K2132" s="19">
        <v>1.225E-2</v>
      </c>
      <c r="L2132" s="19">
        <v>-8.5758000000000001E-2</v>
      </c>
      <c r="M2132">
        <v>8.3581000000000003E-2</v>
      </c>
      <c r="N2132">
        <v>-1.291E-2</v>
      </c>
      <c r="O2132">
        <v>4.5518000000000003E-2</v>
      </c>
      <c r="P2132">
        <v>6.2475999999999997E-2</v>
      </c>
      <c r="Q2132">
        <v>2.908E-3</v>
      </c>
      <c r="R2132" t="s">
        <v>41</v>
      </c>
    </row>
    <row r="2133" spans="7:18">
      <c r="G2133">
        <v>2.2442E-2</v>
      </c>
      <c r="H2133" s="19">
        <v>-6.7000000000000002E-4</v>
      </c>
      <c r="I2133">
        <v>-8.1333000000000003E-2</v>
      </c>
      <c r="J2133" s="19">
        <v>-1.8730000000000001E-3</v>
      </c>
      <c r="K2133" s="19">
        <v>7.2020000000000001E-3</v>
      </c>
      <c r="L2133" s="19">
        <v>-7.4998999999999996E-2</v>
      </c>
      <c r="M2133">
        <v>7.8409000000000006E-2</v>
      </c>
      <c r="N2133">
        <v>-2.5399999999999999E-2</v>
      </c>
      <c r="O2133">
        <v>6.9395999999999999E-2</v>
      </c>
      <c r="P2133">
        <v>5.6029000000000002E-2</v>
      </c>
      <c r="Q2133">
        <v>3.3799999999999998E-4</v>
      </c>
      <c r="R2133" t="s">
        <v>41</v>
      </c>
    </row>
    <row r="2134" spans="7:18">
      <c r="G2134">
        <v>3.1040000000000002E-2</v>
      </c>
      <c r="H2134" s="19">
        <v>2.6516999999999999E-2</v>
      </c>
      <c r="I2134">
        <v>-3.4722999999999997E-2</v>
      </c>
      <c r="J2134" s="19">
        <v>4.7619999999999997E-3</v>
      </c>
      <c r="K2134" s="19">
        <v>1.8386E-2</v>
      </c>
      <c r="L2134" s="19">
        <v>-0.11599</v>
      </c>
      <c r="M2134">
        <v>4.6810999999999998E-2</v>
      </c>
      <c r="N2134">
        <v>9.5289999999999993E-3</v>
      </c>
      <c r="O2134">
        <v>0.10029200000000001</v>
      </c>
      <c r="P2134">
        <v>7.9972000000000001E-2</v>
      </c>
      <c r="Q2134">
        <v>3.5304000000000002E-2</v>
      </c>
      <c r="R2134" t="s">
        <v>41</v>
      </c>
    </row>
    <row r="2135" spans="7:18">
      <c r="G2135">
        <v>1.2576E-2</v>
      </c>
      <c r="H2135" s="19">
        <v>9.1520000000000004E-3</v>
      </c>
      <c r="I2135">
        <v>-8.5579000000000002E-2</v>
      </c>
      <c r="J2135" s="19">
        <v>-9.3710000000000009E-3</v>
      </c>
      <c r="K2135" s="19">
        <v>1.822E-2</v>
      </c>
      <c r="L2135" s="19">
        <v>-4.8744999999999997E-2</v>
      </c>
      <c r="M2135">
        <v>7.6613000000000001E-2</v>
      </c>
      <c r="N2135">
        <v>-1.6645E-2</v>
      </c>
      <c r="O2135">
        <v>6.0231E-2</v>
      </c>
      <c r="P2135">
        <v>8.9399999999999993E-2</v>
      </c>
      <c r="Q2135">
        <v>-4.1149999999999997E-3</v>
      </c>
      <c r="R2135" t="s">
        <v>40</v>
      </c>
    </row>
    <row r="2136" spans="7:18">
      <c r="G2136">
        <v>4.6169000000000002E-2</v>
      </c>
      <c r="H2136" s="19">
        <v>1.6309000000000001E-2</v>
      </c>
      <c r="I2136">
        <v>-9.0381000000000003E-2</v>
      </c>
      <c r="J2136" s="19">
        <v>-3.1386999999999998E-2</v>
      </c>
      <c r="K2136" s="19">
        <v>2.4465000000000001E-2</v>
      </c>
      <c r="L2136" s="19">
        <v>-0.115166</v>
      </c>
      <c r="M2136">
        <v>8.5999000000000006E-2</v>
      </c>
      <c r="N2136">
        <v>-2.7802E-2</v>
      </c>
      <c r="O2136">
        <v>6.0382999999999999E-2</v>
      </c>
      <c r="P2136">
        <v>7.0005999999999999E-2</v>
      </c>
      <c r="Q2136">
        <v>1.322E-3</v>
      </c>
      <c r="R2136" t="s">
        <v>41</v>
      </c>
    </row>
    <row r="2137" spans="7:18">
      <c r="G2137">
        <v>2.7462E-2</v>
      </c>
      <c r="H2137" s="19">
        <v>4.0150000000000003E-3</v>
      </c>
      <c r="I2137">
        <v>-8.8160000000000002E-2</v>
      </c>
      <c r="J2137" s="19">
        <v>-2.8999999999999998E-3</v>
      </c>
      <c r="K2137" s="19">
        <v>4.317E-2</v>
      </c>
      <c r="L2137" s="19">
        <v>-9.1913999999999996E-2</v>
      </c>
      <c r="M2137">
        <v>9.2062000000000005E-2</v>
      </c>
      <c r="N2137">
        <v>-9.2829999999999996E-3</v>
      </c>
      <c r="O2137">
        <v>6.2236E-2</v>
      </c>
      <c r="P2137">
        <v>7.3512999999999995E-2</v>
      </c>
      <c r="Q2137">
        <v>1.6702999999999999E-2</v>
      </c>
      <c r="R2137" t="s">
        <v>41</v>
      </c>
    </row>
    <row r="2138" spans="7:18">
      <c r="G2138">
        <v>2.6313E-2</v>
      </c>
      <c r="H2138" s="19">
        <v>-8.2089999999999993E-3</v>
      </c>
      <c r="I2138">
        <v>-8.5109000000000004E-2</v>
      </c>
      <c r="J2138" s="19">
        <v>2.0382999999999998E-2</v>
      </c>
      <c r="K2138" s="19">
        <v>2.7720000000000002E-2</v>
      </c>
      <c r="L2138" s="19">
        <v>-8.6647000000000002E-2</v>
      </c>
      <c r="M2138">
        <v>9.0078000000000005E-2</v>
      </c>
      <c r="N2138">
        <v>-8.9300000000000002E-4</v>
      </c>
      <c r="O2138">
        <v>4.7210000000000002E-2</v>
      </c>
      <c r="P2138">
        <v>4.8286999999999997E-2</v>
      </c>
      <c r="Q2138">
        <v>-2.4222E-2</v>
      </c>
      <c r="R2138" t="s">
        <v>40</v>
      </c>
    </row>
    <row r="2139" spans="7:18">
      <c r="G2139">
        <v>2.6313E-2</v>
      </c>
      <c r="H2139" s="19">
        <v>-8.2089999999999993E-3</v>
      </c>
      <c r="I2139">
        <v>-8.5109000000000004E-2</v>
      </c>
      <c r="J2139" s="19">
        <v>2.0382999999999998E-2</v>
      </c>
      <c r="K2139" s="19">
        <v>2.7720000000000002E-2</v>
      </c>
      <c r="L2139" s="19">
        <v>-8.6647000000000002E-2</v>
      </c>
      <c r="M2139">
        <v>9.0078000000000005E-2</v>
      </c>
      <c r="N2139">
        <v>-8.9300000000000002E-4</v>
      </c>
      <c r="O2139">
        <v>4.7210000000000002E-2</v>
      </c>
      <c r="P2139">
        <v>4.8286999999999997E-2</v>
      </c>
      <c r="Q2139">
        <v>-2.4222E-2</v>
      </c>
      <c r="R2139" t="s">
        <v>40</v>
      </c>
    </row>
    <row r="2140" spans="7:18">
      <c r="G2140">
        <v>5.1144000000000002E-2</v>
      </c>
      <c r="H2140" s="19">
        <v>4.7258000000000001E-2</v>
      </c>
      <c r="I2140">
        <v>-8.5476999999999997E-2</v>
      </c>
      <c r="J2140" s="19">
        <v>-1.2976E-2</v>
      </c>
      <c r="K2140" s="19">
        <v>2.6984999999999999E-2</v>
      </c>
      <c r="L2140" s="19">
        <v>-0.125303</v>
      </c>
      <c r="M2140">
        <v>8.2559999999999995E-2</v>
      </c>
      <c r="N2140">
        <v>-4.5750000000000001E-3</v>
      </c>
      <c r="O2140">
        <v>6.7764000000000005E-2</v>
      </c>
      <c r="P2140">
        <v>6.6800999999999999E-2</v>
      </c>
      <c r="Q2140">
        <v>1.9949000000000001E-2</v>
      </c>
      <c r="R2140" t="s">
        <v>40</v>
      </c>
    </row>
    <row r="2141" spans="7:18">
      <c r="G2141">
        <v>3.6276000000000003E-2</v>
      </c>
      <c r="H2141" s="19">
        <v>1.2734000000000001E-2</v>
      </c>
      <c r="I2141">
        <v>-8.9831999999999995E-2</v>
      </c>
      <c r="J2141" s="19">
        <v>-4.3839999999999999E-3</v>
      </c>
      <c r="K2141" s="19">
        <v>2.7751000000000001E-2</v>
      </c>
      <c r="L2141" s="19">
        <v>-9.8984000000000003E-2</v>
      </c>
      <c r="M2141">
        <v>8.9515999999999998E-2</v>
      </c>
      <c r="N2141">
        <v>-1.6028000000000001E-2</v>
      </c>
      <c r="O2141">
        <v>4.1933999999999999E-2</v>
      </c>
      <c r="P2141">
        <v>6.7289000000000002E-2</v>
      </c>
      <c r="Q2141">
        <v>-1.0319999999999999E-2</v>
      </c>
      <c r="R2141" t="s">
        <v>40</v>
      </c>
    </row>
    <row r="2142" spans="7:18">
      <c r="G2142">
        <v>4.2252999999999999E-2</v>
      </c>
      <c r="H2142" s="19">
        <v>-1.188E-3</v>
      </c>
      <c r="I2142">
        <v>-7.9003000000000004E-2</v>
      </c>
      <c r="J2142" s="19">
        <v>3.0890000000000002E-3</v>
      </c>
      <c r="K2142" s="19">
        <v>2.5815000000000001E-2</v>
      </c>
      <c r="L2142" s="19">
        <v>-0.10077700000000001</v>
      </c>
      <c r="M2142">
        <v>6.7760000000000001E-2</v>
      </c>
      <c r="N2142">
        <v>1.3445E-2</v>
      </c>
      <c r="O2142">
        <v>7.3582999999999996E-2</v>
      </c>
      <c r="P2142">
        <v>6.6639000000000004E-2</v>
      </c>
      <c r="Q2142">
        <v>4.3920000000000001E-3</v>
      </c>
      <c r="R2142" t="s">
        <v>41</v>
      </c>
    </row>
    <row r="2143" spans="7:18">
      <c r="G2143">
        <v>3.0401999999999998E-2</v>
      </c>
      <c r="H2143" s="19">
        <v>1.0356000000000001E-2</v>
      </c>
      <c r="I2143">
        <v>-8.4681000000000006E-2</v>
      </c>
      <c r="J2143" s="19">
        <v>-9.8919999999999998E-3</v>
      </c>
      <c r="K2143" s="19">
        <v>3.0564999999999998E-2</v>
      </c>
      <c r="L2143" s="19">
        <v>-0.111286</v>
      </c>
      <c r="M2143">
        <v>9.2979000000000006E-2</v>
      </c>
      <c r="N2143">
        <v>4.4929999999999996E-3</v>
      </c>
      <c r="O2143">
        <v>5.2727000000000003E-2</v>
      </c>
      <c r="P2143">
        <v>6.1635000000000002E-2</v>
      </c>
      <c r="Q2143">
        <v>-8.5570000000000004E-3</v>
      </c>
      <c r="R2143" t="s">
        <v>40</v>
      </c>
    </row>
    <row r="2144" spans="7:18">
      <c r="G2144">
        <v>4.2252999999999999E-2</v>
      </c>
      <c r="H2144" s="19">
        <v>-1.188E-3</v>
      </c>
      <c r="I2144">
        <v>-7.9003000000000004E-2</v>
      </c>
      <c r="J2144" s="19">
        <v>3.0890000000000002E-3</v>
      </c>
      <c r="K2144" s="19">
        <v>2.5815000000000001E-2</v>
      </c>
      <c r="L2144" s="19">
        <v>-0.10077700000000001</v>
      </c>
      <c r="M2144">
        <v>6.7760000000000001E-2</v>
      </c>
      <c r="N2144">
        <v>1.3445E-2</v>
      </c>
      <c r="O2144">
        <v>7.3582999999999996E-2</v>
      </c>
      <c r="P2144">
        <v>6.6639000000000004E-2</v>
      </c>
      <c r="Q2144">
        <v>4.3920000000000001E-3</v>
      </c>
      <c r="R2144" t="s">
        <v>41</v>
      </c>
    </row>
    <row r="2145" spans="7:18">
      <c r="G2145">
        <v>3.5784999999999997E-2</v>
      </c>
      <c r="H2145" s="19">
        <v>-1.7933000000000001E-2</v>
      </c>
      <c r="I2145">
        <v>-0.100507</v>
      </c>
      <c r="J2145" s="19">
        <v>1.0009999999999999E-3</v>
      </c>
      <c r="K2145" s="19">
        <v>1.6483000000000001E-2</v>
      </c>
      <c r="L2145" s="19">
        <v>-8.9646000000000003E-2</v>
      </c>
      <c r="M2145">
        <v>9.8137000000000002E-2</v>
      </c>
      <c r="N2145">
        <v>-1.4201E-2</v>
      </c>
      <c r="O2145">
        <v>3.3300000000000003E-2</v>
      </c>
      <c r="P2145">
        <v>5.8276000000000001E-2</v>
      </c>
      <c r="Q2145">
        <v>1.1495E-2</v>
      </c>
      <c r="R2145" t="s">
        <v>41</v>
      </c>
    </row>
    <row r="2146" spans="7:18">
      <c r="G2146">
        <v>9.2929999999999992E-3</v>
      </c>
      <c r="H2146" s="19">
        <v>-1.1802999999999999E-2</v>
      </c>
      <c r="I2146">
        <v>-7.7478000000000005E-2</v>
      </c>
      <c r="J2146" s="19">
        <v>-3.0140000000000002E-3</v>
      </c>
      <c r="K2146" s="19">
        <v>7.6909999999999999E-3</v>
      </c>
      <c r="L2146" s="19">
        <v>-0.103161</v>
      </c>
      <c r="M2146">
        <v>8.8303999999999994E-2</v>
      </c>
      <c r="N2146">
        <v>-3.9493E-2</v>
      </c>
      <c r="O2146">
        <v>3.1289999999999998E-2</v>
      </c>
      <c r="P2146">
        <v>3.3399999999999999E-2</v>
      </c>
      <c r="Q2146">
        <v>5.9880000000000003E-3</v>
      </c>
      <c r="R2146" t="s">
        <v>41</v>
      </c>
    </row>
    <row r="2147" spans="7:18">
      <c r="G2147">
        <v>1.6198000000000001E-2</v>
      </c>
      <c r="H2147" s="19">
        <v>5.9789999999999999E-3</v>
      </c>
      <c r="I2147">
        <v>-8.6749999999999994E-2</v>
      </c>
      <c r="J2147" s="19">
        <v>3.28E-4</v>
      </c>
      <c r="K2147" s="19">
        <v>1.9765000000000001E-2</v>
      </c>
      <c r="L2147" s="19">
        <v>-8.8245000000000004E-2</v>
      </c>
      <c r="M2147">
        <v>9.2286000000000007E-2</v>
      </c>
      <c r="N2147">
        <v>-1.0354E-2</v>
      </c>
      <c r="O2147">
        <v>5.0158000000000001E-2</v>
      </c>
      <c r="P2147">
        <v>4.1902000000000002E-2</v>
      </c>
      <c r="Q2147">
        <v>-2.7879000000000001E-2</v>
      </c>
      <c r="R2147" t="s">
        <v>41</v>
      </c>
    </row>
    <row r="2148" spans="7:18">
      <c r="G2148">
        <v>1.6198000000000001E-2</v>
      </c>
      <c r="H2148" s="19">
        <v>5.9789999999999999E-3</v>
      </c>
      <c r="I2148">
        <v>-8.6749999999999994E-2</v>
      </c>
      <c r="J2148" s="19">
        <v>3.28E-4</v>
      </c>
      <c r="K2148" s="19">
        <v>1.9765000000000001E-2</v>
      </c>
      <c r="L2148" s="19">
        <v>-8.8245000000000004E-2</v>
      </c>
      <c r="M2148">
        <v>9.2286000000000007E-2</v>
      </c>
      <c r="N2148">
        <v>-1.0354E-2</v>
      </c>
      <c r="O2148">
        <v>5.0158000000000001E-2</v>
      </c>
      <c r="P2148">
        <v>4.1902000000000002E-2</v>
      </c>
      <c r="Q2148">
        <v>-2.7879000000000001E-2</v>
      </c>
      <c r="R2148" t="s">
        <v>41</v>
      </c>
    </row>
    <row r="2149" spans="7:18">
      <c r="G2149">
        <v>1.4616000000000001E-2</v>
      </c>
      <c r="H2149" s="19">
        <v>5.836E-3</v>
      </c>
      <c r="I2149">
        <v>-6.7963999999999997E-2</v>
      </c>
      <c r="J2149" s="19">
        <v>1.677E-2</v>
      </c>
      <c r="K2149" s="19">
        <v>1.6459999999999999E-2</v>
      </c>
      <c r="L2149" s="19">
        <v>-0.10100099999999999</v>
      </c>
      <c r="M2149">
        <v>6.8628999999999996E-2</v>
      </c>
      <c r="N2149">
        <v>-2.0823000000000001E-2</v>
      </c>
      <c r="O2149">
        <v>3.0849000000000001E-2</v>
      </c>
      <c r="P2149">
        <v>6.0222999999999999E-2</v>
      </c>
      <c r="Q2149">
        <v>-1.6263E-2</v>
      </c>
      <c r="R2149" t="s">
        <v>41</v>
      </c>
    </row>
    <row r="2150" spans="7:18">
      <c r="G2150">
        <v>5.5114000000000003E-2</v>
      </c>
      <c r="H2150" s="19">
        <v>1.038E-2</v>
      </c>
      <c r="I2150">
        <v>-9.9016000000000007E-2</v>
      </c>
      <c r="J2150" s="19">
        <v>-3.4203999999999998E-2</v>
      </c>
      <c r="K2150" s="19">
        <v>2.7105000000000001E-2</v>
      </c>
      <c r="L2150" s="19">
        <v>-0.110136</v>
      </c>
      <c r="M2150">
        <v>8.5004999999999997E-2</v>
      </c>
      <c r="N2150">
        <v>-1.1785E-2</v>
      </c>
      <c r="O2150">
        <v>5.3867999999999999E-2</v>
      </c>
      <c r="P2150">
        <v>6.3256000000000007E-2</v>
      </c>
      <c r="Q2150">
        <v>-1.6043999999999999E-2</v>
      </c>
      <c r="R2150" t="s">
        <v>42</v>
      </c>
    </row>
    <row r="2151" spans="7:18">
      <c r="G2151">
        <v>2.1679E-2</v>
      </c>
      <c r="H2151" s="19">
        <v>2.0891E-2</v>
      </c>
      <c r="I2151">
        <v>-8.1628999999999993E-2</v>
      </c>
      <c r="J2151" s="19">
        <v>7.659E-3</v>
      </c>
      <c r="K2151" s="19">
        <v>2.8555000000000001E-2</v>
      </c>
      <c r="L2151" s="19">
        <v>-0.101338</v>
      </c>
      <c r="M2151">
        <v>8.8246000000000005E-2</v>
      </c>
      <c r="N2151">
        <v>4.2129999999999997E-3</v>
      </c>
      <c r="O2151">
        <v>4.3201000000000003E-2</v>
      </c>
      <c r="P2151">
        <v>6.1942999999999998E-2</v>
      </c>
      <c r="Q2151">
        <v>-2.2585999999999998E-2</v>
      </c>
      <c r="R2151" t="s">
        <v>40</v>
      </c>
    </row>
    <row r="2152" spans="7:18">
      <c r="G2152">
        <v>2.8178999999999999E-2</v>
      </c>
      <c r="H2152" s="19">
        <v>-4.744E-3</v>
      </c>
      <c r="I2152">
        <v>-8.0708000000000002E-2</v>
      </c>
      <c r="J2152" s="19">
        <v>9.9120000000000007E-3</v>
      </c>
      <c r="K2152" s="19">
        <v>3.4514999999999997E-2</v>
      </c>
      <c r="L2152" s="19">
        <v>-9.1741000000000003E-2</v>
      </c>
      <c r="M2152">
        <v>8.4001999999999993E-2</v>
      </c>
      <c r="N2152">
        <v>4.6579999999999998E-3</v>
      </c>
      <c r="O2152">
        <v>5.0223999999999998E-2</v>
      </c>
      <c r="P2152">
        <v>6.2207999999999999E-2</v>
      </c>
      <c r="Q2152">
        <v>-1.6098999999999999E-2</v>
      </c>
      <c r="R2152" t="s">
        <v>40</v>
      </c>
    </row>
    <row r="2153" spans="7:18">
      <c r="G2153">
        <v>2.6488000000000001E-2</v>
      </c>
      <c r="H2153" s="19">
        <v>-1.0776000000000001E-2</v>
      </c>
      <c r="I2153">
        <v>-8.7339E-2</v>
      </c>
      <c r="J2153" s="19">
        <v>-7.0410000000000004E-3</v>
      </c>
      <c r="K2153" s="19">
        <v>3.6976000000000002E-2</v>
      </c>
      <c r="L2153" s="19">
        <v>-8.8428999999999994E-2</v>
      </c>
      <c r="M2153">
        <v>8.6467000000000002E-2</v>
      </c>
      <c r="N2153">
        <v>1.4118E-2</v>
      </c>
      <c r="O2153">
        <v>4.2941E-2</v>
      </c>
      <c r="P2153">
        <v>4.8748E-2</v>
      </c>
      <c r="Q2153">
        <v>-1.4458E-2</v>
      </c>
      <c r="R2153" t="s">
        <v>40</v>
      </c>
    </row>
    <row r="2154" spans="7:18">
      <c r="G2154">
        <v>5.5767999999999998E-2</v>
      </c>
      <c r="H2154" s="19">
        <v>1.9283999999999999E-2</v>
      </c>
      <c r="I2154">
        <v>-9.7906999999999994E-2</v>
      </c>
      <c r="J2154" s="19">
        <v>9.2860000000000009E-3</v>
      </c>
      <c r="K2154" s="19">
        <v>7.5009999999999999E-3</v>
      </c>
      <c r="L2154" s="19">
        <v>-9.2335E-2</v>
      </c>
      <c r="M2154">
        <v>9.1524999999999995E-2</v>
      </c>
      <c r="N2154">
        <v>-1.7670999999999999E-2</v>
      </c>
      <c r="O2154">
        <v>5.5773000000000003E-2</v>
      </c>
      <c r="P2154">
        <v>4.1669999999999999E-2</v>
      </c>
      <c r="Q2154">
        <v>7.9139999999999992E-3</v>
      </c>
      <c r="R2154" t="s">
        <v>41</v>
      </c>
    </row>
    <row r="2155" spans="7:18">
      <c r="G2155">
        <v>9.2929999999999992E-3</v>
      </c>
      <c r="H2155" s="19">
        <v>-1.1802999999999999E-2</v>
      </c>
      <c r="I2155">
        <v>-7.7478000000000005E-2</v>
      </c>
      <c r="J2155" s="19">
        <v>-3.0140000000000002E-3</v>
      </c>
      <c r="K2155" s="19">
        <v>7.6909999999999999E-3</v>
      </c>
      <c r="L2155" s="19">
        <v>-0.103161</v>
      </c>
      <c r="M2155">
        <v>8.8303999999999994E-2</v>
      </c>
      <c r="N2155">
        <v>-3.9493E-2</v>
      </c>
      <c r="O2155">
        <v>3.1289999999999998E-2</v>
      </c>
      <c r="P2155">
        <v>3.3399999999999999E-2</v>
      </c>
      <c r="Q2155">
        <v>5.9880000000000003E-3</v>
      </c>
      <c r="R2155" t="s">
        <v>41</v>
      </c>
    </row>
    <row r="2156" spans="7:18">
      <c r="G2156">
        <v>4.0816999999999999E-2</v>
      </c>
      <c r="H2156" s="19">
        <v>1.1279000000000001E-2</v>
      </c>
      <c r="I2156">
        <v>-9.7358E-2</v>
      </c>
      <c r="J2156" s="19">
        <v>-5.7239999999999999E-3</v>
      </c>
      <c r="K2156" s="19">
        <v>3.6264999999999999E-2</v>
      </c>
      <c r="L2156" s="19">
        <v>-0.110254</v>
      </c>
      <c r="M2156">
        <v>0.101159</v>
      </c>
      <c r="N2156">
        <v>-1.6249E-2</v>
      </c>
      <c r="O2156">
        <v>4.0127000000000003E-2</v>
      </c>
      <c r="P2156">
        <v>6.9884000000000002E-2</v>
      </c>
      <c r="Q2156">
        <v>-2.709E-3</v>
      </c>
      <c r="R2156" t="s">
        <v>40</v>
      </c>
    </row>
    <row r="2157" spans="7:18">
      <c r="G2157">
        <v>4.2397999999999998E-2</v>
      </c>
      <c r="H2157" s="19">
        <v>1.7927999999999999E-2</v>
      </c>
      <c r="I2157">
        <v>-9.5548999999999995E-2</v>
      </c>
      <c r="J2157" s="19">
        <v>-2.7169999999999998E-3</v>
      </c>
      <c r="K2157" s="19">
        <v>4.1481999999999998E-2</v>
      </c>
      <c r="L2157" s="19">
        <v>-0.116143</v>
      </c>
      <c r="M2157">
        <v>0.10356899999999999</v>
      </c>
      <c r="N2157">
        <v>-1.4718E-2</v>
      </c>
      <c r="O2157">
        <v>3.6371000000000001E-2</v>
      </c>
      <c r="P2157">
        <v>7.6906000000000002E-2</v>
      </c>
      <c r="Q2157">
        <v>2.9069999999999999E-3</v>
      </c>
      <c r="R2157" t="s">
        <v>40</v>
      </c>
    </row>
    <row r="2158" spans="7:18">
      <c r="G2158">
        <v>1.6198000000000001E-2</v>
      </c>
      <c r="H2158" s="19">
        <v>5.9789999999999999E-3</v>
      </c>
      <c r="I2158">
        <v>-8.6749999999999994E-2</v>
      </c>
      <c r="J2158" s="19">
        <v>3.28E-4</v>
      </c>
      <c r="K2158" s="19">
        <v>1.9765000000000001E-2</v>
      </c>
      <c r="L2158" s="19">
        <v>-8.8245000000000004E-2</v>
      </c>
      <c r="M2158">
        <v>9.2286000000000007E-2</v>
      </c>
      <c r="N2158">
        <v>-1.0354E-2</v>
      </c>
      <c r="O2158">
        <v>5.0158000000000001E-2</v>
      </c>
      <c r="P2158">
        <v>4.1902000000000002E-2</v>
      </c>
      <c r="Q2158">
        <v>-2.7879000000000001E-2</v>
      </c>
      <c r="R2158" t="s">
        <v>41</v>
      </c>
    </row>
    <row r="2159" spans="7:18">
      <c r="G2159">
        <v>1.7432E-2</v>
      </c>
      <c r="H2159" s="19">
        <v>3.6589999999999999E-3</v>
      </c>
      <c r="I2159">
        <v>-0.10033</v>
      </c>
      <c r="J2159" s="19">
        <v>-1.9373000000000001E-2</v>
      </c>
      <c r="K2159" s="19">
        <v>2.5113E-2</v>
      </c>
      <c r="L2159" s="19">
        <v>-9.9238000000000007E-2</v>
      </c>
      <c r="M2159">
        <v>9.1179999999999997E-2</v>
      </c>
      <c r="N2159">
        <v>-6.2329999999999998E-3</v>
      </c>
      <c r="O2159">
        <v>3.6769000000000003E-2</v>
      </c>
      <c r="P2159">
        <v>6.6138000000000002E-2</v>
      </c>
      <c r="Q2159">
        <v>3.3119999999999998E-3</v>
      </c>
      <c r="R2159" t="s">
        <v>40</v>
      </c>
    </row>
    <row r="2160" spans="7:18">
      <c r="G2160">
        <v>1.2243E-2</v>
      </c>
      <c r="H2160" s="19">
        <v>5.5000000000000003E-4</v>
      </c>
      <c r="I2160">
        <v>-9.2386999999999997E-2</v>
      </c>
      <c r="J2160" s="19">
        <v>-2.1191000000000002E-2</v>
      </c>
      <c r="K2160" s="19">
        <v>3.0003999999999999E-2</v>
      </c>
      <c r="L2160" s="19">
        <v>-0.10302</v>
      </c>
      <c r="M2160">
        <v>8.5022E-2</v>
      </c>
      <c r="N2160">
        <v>-8.8500000000000004E-4</v>
      </c>
      <c r="O2160">
        <v>3.9621999999999997E-2</v>
      </c>
      <c r="P2160">
        <v>6.6305000000000003E-2</v>
      </c>
      <c r="Q2160">
        <v>-7.5570000000000003E-3</v>
      </c>
      <c r="R2160" t="s">
        <v>40</v>
      </c>
    </row>
    <row r="2161" spans="7:18">
      <c r="G2161">
        <v>-3.4389999999999997E-2</v>
      </c>
      <c r="H2161" s="19">
        <v>4.4615000000000002E-2</v>
      </c>
      <c r="I2161">
        <v>-4.6627000000000002E-2</v>
      </c>
      <c r="J2161" s="19">
        <v>-3.5720000000000001E-3</v>
      </c>
      <c r="K2161" s="19">
        <v>3.1352999999999999E-2</v>
      </c>
      <c r="L2161" s="19">
        <v>-8.1030000000000005E-2</v>
      </c>
      <c r="M2161">
        <v>0.10420599999999999</v>
      </c>
      <c r="N2161">
        <v>-6.4778000000000002E-2</v>
      </c>
      <c r="O2161">
        <v>9.1427999999999995E-2</v>
      </c>
      <c r="P2161">
        <v>7.9286999999999996E-2</v>
      </c>
      <c r="Q2161">
        <v>-1.2171E-2</v>
      </c>
      <c r="R2161" t="s">
        <v>41</v>
      </c>
    </row>
    <row r="2162" spans="7:18">
      <c r="G2162">
        <v>2.4792999999999999E-2</v>
      </c>
      <c r="H2162" s="19">
        <v>1.7066999999999999E-2</v>
      </c>
      <c r="I2162">
        <v>-8.9246000000000006E-2</v>
      </c>
      <c r="J2162" s="19">
        <v>7.7460000000000003E-3</v>
      </c>
      <c r="K2162" s="19">
        <v>2.6414E-2</v>
      </c>
      <c r="L2162" s="19">
        <v>-0.10827299999999999</v>
      </c>
      <c r="M2162">
        <v>7.8270999999999993E-2</v>
      </c>
      <c r="N2162">
        <v>-1.1135000000000001E-2</v>
      </c>
      <c r="O2162">
        <v>6.1921999999999998E-2</v>
      </c>
      <c r="P2162">
        <v>6.3750000000000001E-2</v>
      </c>
      <c r="Q2162">
        <v>1.1122999999999999E-2</v>
      </c>
      <c r="R2162" t="s">
        <v>41</v>
      </c>
    </row>
    <row r="2163" spans="7:18">
      <c r="G2163">
        <v>1.8939999999999999E-2</v>
      </c>
      <c r="H2163" s="19">
        <v>1.9380000000000001E-2</v>
      </c>
      <c r="I2163">
        <v>-0.103599</v>
      </c>
      <c r="J2163" s="19">
        <v>-5.9740000000000001E-3</v>
      </c>
      <c r="K2163" s="19">
        <v>3.8533999999999999E-2</v>
      </c>
      <c r="L2163" s="19">
        <v>-0.11153399999999999</v>
      </c>
      <c r="M2163">
        <v>0.106769</v>
      </c>
      <c r="N2163">
        <v>-9.2499999999999995E-3</v>
      </c>
      <c r="O2163">
        <v>4.1766999999999999E-2</v>
      </c>
      <c r="P2163">
        <v>6.0652999999999999E-2</v>
      </c>
      <c r="Q2163">
        <v>1.7177999999999999E-2</v>
      </c>
      <c r="R2163" t="s">
        <v>41</v>
      </c>
    </row>
    <row r="2164" spans="7:18">
      <c r="G2164">
        <v>2.2325999999999999E-2</v>
      </c>
      <c r="H2164" s="19">
        <v>3.5701999999999998E-2</v>
      </c>
      <c r="I2164">
        <v>-0.100929</v>
      </c>
      <c r="J2164" s="19">
        <v>4.921E-3</v>
      </c>
      <c r="K2164" s="19">
        <v>4.6301000000000002E-2</v>
      </c>
      <c r="L2164" s="19">
        <v>-0.115466</v>
      </c>
      <c r="M2164">
        <v>0.106563</v>
      </c>
      <c r="N2164">
        <v>-1.018E-3</v>
      </c>
      <c r="O2164">
        <v>3.8647000000000001E-2</v>
      </c>
      <c r="P2164">
        <v>6.7953E-2</v>
      </c>
      <c r="Q2164">
        <v>4.561E-3</v>
      </c>
      <c r="R2164" t="s">
        <v>40</v>
      </c>
    </row>
    <row r="2165" spans="7:18">
      <c r="G2165">
        <v>3.2397000000000002E-2</v>
      </c>
      <c r="H2165" s="19">
        <v>7.4009999999999996E-3</v>
      </c>
      <c r="I2165">
        <v>-8.7068999999999994E-2</v>
      </c>
      <c r="J2165" s="19">
        <v>-3.0599000000000001E-2</v>
      </c>
      <c r="K2165" s="19">
        <v>3.8915999999999999E-2</v>
      </c>
      <c r="L2165" s="19">
        <v>-9.5118999999999995E-2</v>
      </c>
      <c r="M2165">
        <v>8.3530999999999994E-2</v>
      </c>
      <c r="N2165">
        <v>4.2449999999999996E-3</v>
      </c>
      <c r="O2165">
        <v>6.0500999999999999E-2</v>
      </c>
      <c r="P2165">
        <v>6.7193000000000003E-2</v>
      </c>
      <c r="Q2165">
        <v>-2.5669000000000001E-2</v>
      </c>
      <c r="R2165" t="s">
        <v>40</v>
      </c>
    </row>
    <row r="2166" spans="7:18">
      <c r="G2166">
        <v>4.0138E-2</v>
      </c>
      <c r="H2166" s="19">
        <v>-4.3229999999999996E-3</v>
      </c>
      <c r="I2166">
        <v>-0.107317</v>
      </c>
      <c r="J2166" s="19">
        <v>-1.3054E-2</v>
      </c>
      <c r="K2166" s="19">
        <v>4.5379000000000003E-2</v>
      </c>
      <c r="L2166" s="19">
        <v>-0.111454</v>
      </c>
      <c r="M2166">
        <v>0.108253</v>
      </c>
      <c r="N2166">
        <v>-2.1659000000000001E-2</v>
      </c>
      <c r="O2166">
        <v>3.8371000000000002E-2</v>
      </c>
      <c r="P2166">
        <v>6.3941999999999999E-2</v>
      </c>
      <c r="Q2166">
        <v>1.5304999999999999E-2</v>
      </c>
      <c r="R2166" t="s">
        <v>41</v>
      </c>
    </row>
    <row r="2167" spans="7:18">
      <c r="G2167">
        <v>3.6540999999999997E-2</v>
      </c>
      <c r="H2167" s="19">
        <v>-1.2329E-2</v>
      </c>
      <c r="I2167">
        <v>-9.3077999999999994E-2</v>
      </c>
      <c r="J2167" s="19">
        <v>-3.1099999999999999E-3</v>
      </c>
      <c r="K2167" s="19">
        <v>3.3008999999999997E-2</v>
      </c>
      <c r="L2167" s="19">
        <v>-9.4112000000000001E-2</v>
      </c>
      <c r="M2167">
        <v>9.5841999999999997E-2</v>
      </c>
      <c r="N2167">
        <v>-3.1491999999999999E-2</v>
      </c>
      <c r="O2167">
        <v>5.3365999999999997E-2</v>
      </c>
      <c r="P2167">
        <v>6.3104999999999994E-2</v>
      </c>
      <c r="Q2167">
        <v>-1.1662E-2</v>
      </c>
      <c r="R2167" t="s">
        <v>40</v>
      </c>
    </row>
    <row r="2168" spans="7:18">
      <c r="G2168">
        <v>4.4341999999999999E-2</v>
      </c>
      <c r="H2168" s="19">
        <v>2.4863E-2</v>
      </c>
      <c r="I2168">
        <v>-9.4744999999999996E-2</v>
      </c>
      <c r="J2168" s="19">
        <v>-4.5380000000000004E-3</v>
      </c>
      <c r="K2168" s="19">
        <v>4.4817000000000003E-2</v>
      </c>
      <c r="L2168" s="19">
        <v>-0.10386099999999999</v>
      </c>
      <c r="M2168">
        <v>0.11512699999999999</v>
      </c>
      <c r="N2168">
        <v>-2.8242E-2</v>
      </c>
      <c r="O2168">
        <v>4.1110000000000001E-2</v>
      </c>
      <c r="P2168">
        <v>7.3980000000000004E-2</v>
      </c>
      <c r="Q2168">
        <v>-1.4040000000000001E-3</v>
      </c>
      <c r="R2168" t="s">
        <v>42</v>
      </c>
    </row>
    <row r="2169" spans="7:18">
      <c r="G2169">
        <v>-1.6525000000000001E-2</v>
      </c>
      <c r="H2169" s="19">
        <v>5.4983999999999998E-2</v>
      </c>
      <c r="I2169">
        <v>-6.3269000000000006E-2</v>
      </c>
      <c r="J2169" s="19">
        <v>-1.234E-2</v>
      </c>
      <c r="K2169" s="19">
        <v>9.9740000000000002E-3</v>
      </c>
      <c r="L2169" s="19">
        <v>-8.5375000000000006E-2</v>
      </c>
      <c r="M2169">
        <v>0.102837</v>
      </c>
      <c r="N2169">
        <v>6.3569999999999998E-3</v>
      </c>
      <c r="O2169">
        <v>5.0188999999999998E-2</v>
      </c>
      <c r="P2169">
        <v>6.4943000000000001E-2</v>
      </c>
      <c r="Q2169">
        <v>1.2333999999999999E-2</v>
      </c>
      <c r="R2169" t="s">
        <v>40</v>
      </c>
    </row>
    <row r="2170" spans="7:18">
      <c r="G2170">
        <v>2.2325999999999999E-2</v>
      </c>
      <c r="H2170" s="19">
        <v>3.5701999999999998E-2</v>
      </c>
      <c r="I2170">
        <v>-0.100929</v>
      </c>
      <c r="J2170" s="19">
        <v>4.921E-3</v>
      </c>
      <c r="K2170" s="19">
        <v>4.6301000000000002E-2</v>
      </c>
      <c r="L2170" s="19">
        <v>-0.115466</v>
      </c>
      <c r="M2170">
        <v>0.106563</v>
      </c>
      <c r="N2170">
        <v>-1.018E-3</v>
      </c>
      <c r="O2170">
        <v>3.8647000000000001E-2</v>
      </c>
      <c r="P2170">
        <v>6.7953E-2</v>
      </c>
      <c r="Q2170">
        <v>4.561E-3</v>
      </c>
      <c r="R2170" t="s">
        <v>40</v>
      </c>
    </row>
    <row r="2171" spans="7:18">
      <c r="G2171">
        <v>3.2284E-2</v>
      </c>
      <c r="H2171" s="19">
        <v>3.6768000000000002E-2</v>
      </c>
      <c r="I2171">
        <v>-0.10341400000000001</v>
      </c>
      <c r="J2171" s="19">
        <v>3.3889000000000002E-2</v>
      </c>
      <c r="K2171" s="19">
        <v>3.4314999999999998E-2</v>
      </c>
      <c r="L2171" s="19">
        <v>-0.114493</v>
      </c>
      <c r="M2171">
        <v>0.105818</v>
      </c>
      <c r="N2171">
        <v>-5.5310000000000003E-3</v>
      </c>
      <c r="O2171">
        <v>3.6582999999999997E-2</v>
      </c>
      <c r="P2171">
        <v>5.0797000000000002E-2</v>
      </c>
      <c r="Q2171">
        <v>-1.8249999999999999E-2</v>
      </c>
      <c r="R2171" t="s">
        <v>41</v>
      </c>
    </row>
    <row r="2172" spans="7:18">
      <c r="G2172">
        <v>1.3665E-2</v>
      </c>
      <c r="H2172" s="19">
        <v>1.122E-3</v>
      </c>
      <c r="I2172">
        <v>-7.6851000000000003E-2</v>
      </c>
      <c r="J2172" s="19">
        <v>-1.5224E-2</v>
      </c>
      <c r="K2172" s="19">
        <v>9.5479999999999992E-3</v>
      </c>
      <c r="L2172" s="19">
        <v>-8.6757000000000001E-2</v>
      </c>
      <c r="M2172">
        <v>7.5579999999999994E-2</v>
      </c>
      <c r="N2172">
        <v>-7.208E-3</v>
      </c>
      <c r="O2172">
        <v>5.9415000000000003E-2</v>
      </c>
      <c r="P2172">
        <v>6.9523000000000001E-2</v>
      </c>
      <c r="Q2172">
        <v>2.3879999999999998E-2</v>
      </c>
      <c r="R2172" t="s">
        <v>41</v>
      </c>
    </row>
    <row r="2173" spans="7:18">
      <c r="G2173">
        <v>1.3665E-2</v>
      </c>
      <c r="H2173" s="19">
        <v>1.122E-3</v>
      </c>
      <c r="I2173">
        <v>-7.6851000000000003E-2</v>
      </c>
      <c r="J2173" s="19">
        <v>-1.5224E-2</v>
      </c>
      <c r="K2173" s="19">
        <v>9.5479999999999992E-3</v>
      </c>
      <c r="L2173" s="19">
        <v>-8.6757000000000001E-2</v>
      </c>
      <c r="M2173">
        <v>7.5579999999999994E-2</v>
      </c>
      <c r="N2173">
        <v>-7.208E-3</v>
      </c>
      <c r="O2173">
        <v>5.9415000000000003E-2</v>
      </c>
      <c r="P2173">
        <v>6.9523000000000001E-2</v>
      </c>
      <c r="Q2173">
        <v>2.3879999999999998E-2</v>
      </c>
      <c r="R2173" t="s">
        <v>41</v>
      </c>
    </row>
    <row r="2174" spans="7:18">
      <c r="G2174">
        <v>3.2974999999999997E-2</v>
      </c>
      <c r="H2174" s="19">
        <v>6.9909999999999998E-3</v>
      </c>
      <c r="I2174">
        <v>-7.5651999999999997E-2</v>
      </c>
      <c r="J2174" s="19">
        <v>1.8363999999999998E-2</v>
      </c>
      <c r="K2174" s="19">
        <v>1.0669E-2</v>
      </c>
      <c r="L2174" s="19">
        <v>-9.6362000000000003E-2</v>
      </c>
      <c r="M2174">
        <v>6.1624999999999999E-2</v>
      </c>
      <c r="N2174">
        <v>6.1869999999999998E-3</v>
      </c>
      <c r="O2174">
        <v>5.8775000000000001E-2</v>
      </c>
      <c r="P2174">
        <v>5.5421999999999999E-2</v>
      </c>
      <c r="Q2174">
        <v>6.3369999999999998E-3</v>
      </c>
      <c r="R2174" t="s">
        <v>42</v>
      </c>
    </row>
    <row r="2175" spans="7:18">
      <c r="G2175">
        <v>3.2974999999999997E-2</v>
      </c>
      <c r="H2175" s="19">
        <v>6.9909999999999998E-3</v>
      </c>
      <c r="I2175">
        <v>-7.5651999999999997E-2</v>
      </c>
      <c r="J2175" s="19">
        <v>1.8363999999999998E-2</v>
      </c>
      <c r="K2175" s="19">
        <v>1.0669E-2</v>
      </c>
      <c r="L2175" s="19">
        <v>-9.6362000000000003E-2</v>
      </c>
      <c r="M2175">
        <v>6.1624999999999999E-2</v>
      </c>
      <c r="N2175">
        <v>6.1869999999999998E-3</v>
      </c>
      <c r="O2175">
        <v>5.8775000000000001E-2</v>
      </c>
      <c r="P2175">
        <v>5.5421999999999999E-2</v>
      </c>
      <c r="Q2175">
        <v>6.3369999999999998E-3</v>
      </c>
      <c r="R2175" t="s">
        <v>42</v>
      </c>
    </row>
    <row r="2176" spans="7:18">
      <c r="G2176">
        <v>3.2974999999999997E-2</v>
      </c>
      <c r="H2176" s="19">
        <v>6.9909999999999998E-3</v>
      </c>
      <c r="I2176">
        <v>-7.5651999999999997E-2</v>
      </c>
      <c r="J2176" s="19">
        <v>1.8363999999999998E-2</v>
      </c>
      <c r="K2176" s="19">
        <v>1.0669E-2</v>
      </c>
      <c r="L2176" s="19">
        <v>-9.6362000000000003E-2</v>
      </c>
      <c r="M2176">
        <v>6.1624999999999999E-2</v>
      </c>
      <c r="N2176">
        <v>6.1869999999999998E-3</v>
      </c>
      <c r="O2176">
        <v>5.8775000000000001E-2</v>
      </c>
      <c r="P2176">
        <v>5.5421999999999999E-2</v>
      </c>
      <c r="Q2176">
        <v>6.3369999999999998E-3</v>
      </c>
      <c r="R2176" t="s">
        <v>42</v>
      </c>
    </row>
    <row r="2177" spans="7:18">
      <c r="G2177">
        <v>3.2974999999999997E-2</v>
      </c>
      <c r="H2177" s="19">
        <v>6.9909999999999998E-3</v>
      </c>
      <c r="I2177">
        <v>-7.5651999999999997E-2</v>
      </c>
      <c r="J2177" s="19">
        <v>1.8363999999999998E-2</v>
      </c>
      <c r="K2177" s="19">
        <v>1.0669E-2</v>
      </c>
      <c r="L2177" s="19">
        <v>-9.6362000000000003E-2</v>
      </c>
      <c r="M2177">
        <v>6.1624999999999999E-2</v>
      </c>
      <c r="N2177">
        <v>6.1869999999999998E-3</v>
      </c>
      <c r="O2177">
        <v>5.8775000000000001E-2</v>
      </c>
      <c r="P2177">
        <v>5.5421999999999999E-2</v>
      </c>
      <c r="Q2177">
        <v>6.3369999999999998E-3</v>
      </c>
      <c r="R2177" t="s">
        <v>42</v>
      </c>
    </row>
    <row r="2178" spans="7:18">
      <c r="G2178">
        <v>3.2974999999999997E-2</v>
      </c>
      <c r="H2178" s="19">
        <v>6.9909999999999998E-3</v>
      </c>
      <c r="I2178">
        <v>-7.5651999999999997E-2</v>
      </c>
      <c r="J2178" s="19">
        <v>1.8363999999999998E-2</v>
      </c>
      <c r="K2178" s="19">
        <v>1.0669E-2</v>
      </c>
      <c r="L2178" s="19">
        <v>-9.6362000000000003E-2</v>
      </c>
      <c r="M2178">
        <v>6.1624999999999999E-2</v>
      </c>
      <c r="N2178">
        <v>6.1869999999999998E-3</v>
      </c>
      <c r="O2178">
        <v>5.8775000000000001E-2</v>
      </c>
      <c r="P2178">
        <v>5.5421999999999999E-2</v>
      </c>
      <c r="Q2178">
        <v>6.3369999999999998E-3</v>
      </c>
      <c r="R2178" t="s">
        <v>42</v>
      </c>
    </row>
    <row r="2179" spans="7:18">
      <c r="G2179">
        <v>1.4548999999999999E-2</v>
      </c>
      <c r="H2179" s="19">
        <v>7.4920000000000004E-3</v>
      </c>
      <c r="I2179">
        <v>-9.9168000000000006E-2</v>
      </c>
      <c r="J2179" s="19">
        <v>-1.7780000000000001E-3</v>
      </c>
      <c r="K2179" s="19">
        <v>2.0417999999999999E-2</v>
      </c>
      <c r="L2179" s="19">
        <v>-6.8686999999999998E-2</v>
      </c>
      <c r="M2179">
        <v>7.8220999999999999E-2</v>
      </c>
      <c r="N2179">
        <v>-2.7039999999999998E-3</v>
      </c>
      <c r="O2179">
        <v>5.4176000000000002E-2</v>
      </c>
      <c r="P2179">
        <v>5.1622000000000001E-2</v>
      </c>
      <c r="Q2179">
        <v>1.0232E-2</v>
      </c>
      <c r="R2179" t="s">
        <v>41</v>
      </c>
    </row>
    <row r="2180" spans="7:18">
      <c r="G2180">
        <v>1.6798E-2</v>
      </c>
      <c r="H2180" s="19">
        <v>1.1590000000000001E-3</v>
      </c>
      <c r="I2180">
        <v>-6.8588999999999997E-2</v>
      </c>
      <c r="J2180" s="19">
        <v>7.7549999999999997E-3</v>
      </c>
      <c r="K2180" s="19">
        <v>1.2237E-2</v>
      </c>
      <c r="L2180" s="19">
        <v>-0.102687</v>
      </c>
      <c r="M2180">
        <v>7.8546000000000005E-2</v>
      </c>
      <c r="N2180">
        <v>-3.3125000000000002E-2</v>
      </c>
      <c r="O2180">
        <v>4.4490000000000002E-2</v>
      </c>
      <c r="P2180">
        <v>4.2342999999999999E-2</v>
      </c>
      <c r="Q2180">
        <v>-1.9196000000000001E-2</v>
      </c>
      <c r="R2180" t="s">
        <v>41</v>
      </c>
    </row>
    <row r="2181" spans="7:18">
      <c r="G2181">
        <v>3.2974999999999997E-2</v>
      </c>
      <c r="H2181" s="19">
        <v>6.9909999999999998E-3</v>
      </c>
      <c r="I2181">
        <v>-7.5651999999999997E-2</v>
      </c>
      <c r="J2181" s="19">
        <v>1.8363999999999998E-2</v>
      </c>
      <c r="K2181" s="19">
        <v>1.0669E-2</v>
      </c>
      <c r="L2181" s="19">
        <v>-9.6362000000000003E-2</v>
      </c>
      <c r="M2181">
        <v>6.1624999999999999E-2</v>
      </c>
      <c r="N2181">
        <v>6.1869999999999998E-3</v>
      </c>
      <c r="O2181">
        <v>5.8775000000000001E-2</v>
      </c>
      <c r="P2181">
        <v>5.5421999999999999E-2</v>
      </c>
      <c r="Q2181">
        <v>6.3369999999999998E-3</v>
      </c>
      <c r="R2181" t="s">
        <v>42</v>
      </c>
    </row>
    <row r="2182" spans="7:18">
      <c r="G2182">
        <v>3.0325000000000001E-2</v>
      </c>
      <c r="H2182" s="19">
        <v>8.1539999999999998E-3</v>
      </c>
      <c r="I2182">
        <v>-7.7919000000000002E-2</v>
      </c>
      <c r="J2182" s="19">
        <v>1.6017E-2</v>
      </c>
      <c r="K2182" s="19">
        <v>1.0769000000000001E-2</v>
      </c>
      <c r="L2182" s="19">
        <v>-9.4898999999999997E-2</v>
      </c>
      <c r="M2182">
        <v>6.3900999999999999E-2</v>
      </c>
      <c r="N2182">
        <v>5.0270000000000002E-3</v>
      </c>
      <c r="O2182">
        <v>5.4511999999999998E-2</v>
      </c>
      <c r="P2182">
        <v>5.5336999999999997E-2</v>
      </c>
      <c r="Q2182">
        <v>1.1249999999999999E-3</v>
      </c>
      <c r="R2182" t="s">
        <v>42</v>
      </c>
    </row>
    <row r="2183" spans="7:18">
      <c r="G2183">
        <v>1.4548999999999999E-2</v>
      </c>
      <c r="H2183" s="19">
        <v>7.4920000000000004E-3</v>
      </c>
      <c r="I2183">
        <v>-9.9168000000000006E-2</v>
      </c>
      <c r="J2183" s="19">
        <v>-1.7780000000000001E-3</v>
      </c>
      <c r="K2183" s="19">
        <v>2.0417999999999999E-2</v>
      </c>
      <c r="L2183" s="19">
        <v>-6.8686999999999998E-2</v>
      </c>
      <c r="M2183">
        <v>7.8220999999999999E-2</v>
      </c>
      <c r="N2183">
        <v>-2.7039999999999998E-3</v>
      </c>
      <c r="O2183">
        <v>5.4176000000000002E-2</v>
      </c>
      <c r="P2183">
        <v>5.1622000000000001E-2</v>
      </c>
      <c r="Q2183">
        <v>1.0232E-2</v>
      </c>
      <c r="R2183" t="s">
        <v>41</v>
      </c>
    </row>
    <row r="2184" spans="7:18">
      <c r="G2184">
        <v>1.6622000000000001E-2</v>
      </c>
      <c r="H2184" s="19">
        <v>-3.0720000000000001E-3</v>
      </c>
      <c r="I2184">
        <v>-8.8613999999999998E-2</v>
      </c>
      <c r="J2184" s="19">
        <v>-9.691E-3</v>
      </c>
      <c r="K2184" s="19">
        <v>6.9800000000000001E-3</v>
      </c>
      <c r="L2184" s="19">
        <v>-7.0375999999999994E-2</v>
      </c>
      <c r="M2184">
        <v>7.5463000000000002E-2</v>
      </c>
      <c r="N2184">
        <v>-1.4121999999999999E-2</v>
      </c>
      <c r="O2184">
        <v>4.3552E-2</v>
      </c>
      <c r="P2184">
        <v>6.7124000000000003E-2</v>
      </c>
      <c r="Q2184">
        <v>7.1180000000000002E-3</v>
      </c>
      <c r="R2184" t="s">
        <v>42</v>
      </c>
    </row>
    <row r="2185" spans="7:18">
      <c r="G2185">
        <v>1.6798E-2</v>
      </c>
      <c r="H2185" s="19">
        <v>1.1590000000000001E-3</v>
      </c>
      <c r="I2185">
        <v>-6.8588999999999997E-2</v>
      </c>
      <c r="J2185" s="19">
        <v>7.7549999999999997E-3</v>
      </c>
      <c r="K2185" s="19">
        <v>1.2237E-2</v>
      </c>
      <c r="L2185" s="19">
        <v>-0.102687</v>
      </c>
      <c r="M2185">
        <v>7.8546000000000005E-2</v>
      </c>
      <c r="N2185">
        <v>-3.3125000000000002E-2</v>
      </c>
      <c r="O2185">
        <v>4.4490000000000002E-2</v>
      </c>
      <c r="P2185">
        <v>4.2342999999999999E-2</v>
      </c>
      <c r="Q2185">
        <v>-1.9196000000000001E-2</v>
      </c>
      <c r="R2185" t="s">
        <v>41</v>
      </c>
    </row>
    <row r="2186" spans="7:18">
      <c r="G2186">
        <v>2.2388000000000002E-2</v>
      </c>
      <c r="H2186" s="19">
        <v>2.1471000000000001E-2</v>
      </c>
      <c r="I2186">
        <v>-8.7813000000000002E-2</v>
      </c>
      <c r="J2186" s="19">
        <v>-1.8957999999999999E-2</v>
      </c>
      <c r="K2186" s="19">
        <v>3.1392999999999997E-2</v>
      </c>
      <c r="L2186" s="19">
        <v>-0.10290000000000001</v>
      </c>
      <c r="M2186">
        <v>8.6740999999999999E-2</v>
      </c>
      <c r="N2186">
        <v>-3.9150000000000001E-3</v>
      </c>
      <c r="O2186">
        <v>4.5138999999999999E-2</v>
      </c>
      <c r="P2186">
        <v>7.4994000000000005E-2</v>
      </c>
      <c r="Q2186">
        <v>-1.0159E-2</v>
      </c>
      <c r="R2186" t="s">
        <v>40</v>
      </c>
    </row>
    <row r="2187" spans="7:18">
      <c r="G2187">
        <v>6.901E-3</v>
      </c>
      <c r="H2187" s="19">
        <v>-4.1640000000000002E-3</v>
      </c>
      <c r="I2187">
        <v>-7.0475999999999997E-2</v>
      </c>
      <c r="J2187" s="19">
        <v>-2.3270000000000001E-3</v>
      </c>
      <c r="K2187" s="19">
        <v>3.6206000000000002E-2</v>
      </c>
      <c r="L2187" s="19">
        <v>-8.856E-2</v>
      </c>
      <c r="M2187">
        <v>8.8286000000000003E-2</v>
      </c>
      <c r="N2187">
        <v>-1.5355000000000001E-2</v>
      </c>
      <c r="O2187">
        <v>6.1399000000000002E-2</v>
      </c>
      <c r="P2187">
        <v>5.0297000000000001E-2</v>
      </c>
      <c r="Q2187">
        <v>-1.7052999999999999E-2</v>
      </c>
      <c r="R2187" t="s">
        <v>40</v>
      </c>
    </row>
    <row r="2188" spans="7:18">
      <c r="G2188">
        <v>2.9274000000000001E-2</v>
      </c>
      <c r="H2188" s="19">
        <v>2.2997E-2</v>
      </c>
      <c r="I2188">
        <v>-8.9981000000000005E-2</v>
      </c>
      <c r="J2188" s="19">
        <v>-4.8700000000000002E-4</v>
      </c>
      <c r="K2188" s="19">
        <v>3.2281999999999998E-2</v>
      </c>
      <c r="L2188" s="19">
        <v>-9.9102999999999997E-2</v>
      </c>
      <c r="M2188">
        <v>9.6360000000000001E-2</v>
      </c>
      <c r="N2188">
        <v>-5.6519999999999999E-3</v>
      </c>
      <c r="O2188">
        <v>4.1388000000000001E-2</v>
      </c>
      <c r="P2188">
        <v>6.9930999999999993E-2</v>
      </c>
      <c r="Q2188">
        <v>9.3799999999999994E-3</v>
      </c>
      <c r="R2188" t="s">
        <v>40</v>
      </c>
    </row>
    <row r="2189" spans="7:18">
      <c r="G2189">
        <v>2.9789E-2</v>
      </c>
      <c r="H2189" s="19">
        <v>8.0800000000000004E-3</v>
      </c>
      <c r="I2189">
        <v>-9.0000999999999998E-2</v>
      </c>
      <c r="J2189" s="19">
        <v>6.4859999999999996E-3</v>
      </c>
      <c r="K2189" s="19">
        <v>2.0073000000000001E-2</v>
      </c>
      <c r="L2189" s="19">
        <v>-8.5722000000000007E-2</v>
      </c>
      <c r="M2189">
        <v>8.2309999999999994E-2</v>
      </c>
      <c r="N2189">
        <v>-1.8339000000000001E-2</v>
      </c>
      <c r="O2189">
        <v>4.8883000000000003E-2</v>
      </c>
      <c r="P2189">
        <v>6.1268999999999997E-2</v>
      </c>
      <c r="Q2189">
        <v>-4.7400000000000003E-3</v>
      </c>
      <c r="R2189" t="s">
        <v>41</v>
      </c>
    </row>
    <row r="2190" spans="7:18">
      <c r="G2190">
        <v>2.3723999999999999E-2</v>
      </c>
      <c r="H2190" s="19">
        <v>8.1139999999999997E-3</v>
      </c>
      <c r="I2190">
        <v>-9.1368000000000005E-2</v>
      </c>
      <c r="J2190" s="19">
        <v>-6.9099999999999999E-4</v>
      </c>
      <c r="K2190" s="19">
        <v>1.5855000000000001E-2</v>
      </c>
      <c r="L2190" s="19">
        <v>-7.9966999999999996E-2</v>
      </c>
      <c r="M2190">
        <v>6.9884000000000002E-2</v>
      </c>
      <c r="N2190">
        <v>-1.5413E-2</v>
      </c>
      <c r="O2190">
        <v>4.2228000000000002E-2</v>
      </c>
      <c r="P2190">
        <v>7.0947999999999997E-2</v>
      </c>
      <c r="Q2190">
        <v>2.5399999999999999E-4</v>
      </c>
      <c r="R2190" t="s">
        <v>41</v>
      </c>
    </row>
    <row r="2191" spans="7:18">
      <c r="G2191">
        <v>2.8365999999999999E-2</v>
      </c>
      <c r="H2191" s="19">
        <v>7.3280000000000003E-3</v>
      </c>
      <c r="I2191">
        <v>-9.5574000000000006E-2</v>
      </c>
      <c r="J2191" s="19">
        <v>-1.4989999999999999E-3</v>
      </c>
      <c r="K2191" s="19">
        <v>2.2141999999999998E-2</v>
      </c>
      <c r="L2191" s="19">
        <v>-8.0030000000000004E-2</v>
      </c>
      <c r="M2191">
        <v>8.8719999999999993E-2</v>
      </c>
      <c r="N2191">
        <v>-1.9998999999999999E-2</v>
      </c>
      <c r="O2191">
        <v>4.5345000000000003E-2</v>
      </c>
      <c r="P2191">
        <v>5.9659999999999998E-2</v>
      </c>
      <c r="Q2191">
        <v>-9.8300000000000002E-3</v>
      </c>
      <c r="R2191" t="s">
        <v>40</v>
      </c>
    </row>
    <row r="2192" spans="7:18">
      <c r="G2192">
        <v>2.2626E-2</v>
      </c>
      <c r="H2192" s="19">
        <v>7.6639999999999998E-3</v>
      </c>
      <c r="I2192">
        <v>-9.2079999999999995E-2</v>
      </c>
      <c r="J2192" s="19">
        <v>-2.346E-3</v>
      </c>
      <c r="K2192" s="19">
        <v>2.0728E-2</v>
      </c>
      <c r="L2192" s="19">
        <v>-9.0174000000000004E-2</v>
      </c>
      <c r="M2192">
        <v>8.7554000000000007E-2</v>
      </c>
      <c r="N2192">
        <v>6.7000000000000002E-4</v>
      </c>
      <c r="O2192">
        <v>3.7645999999999999E-2</v>
      </c>
      <c r="P2192">
        <v>3.9730000000000001E-2</v>
      </c>
      <c r="Q2192">
        <v>-1.4277E-2</v>
      </c>
      <c r="R2192" t="s">
        <v>42</v>
      </c>
    </row>
    <row r="2193" spans="7:18">
      <c r="G2193">
        <v>8.7399999999999995E-3</v>
      </c>
      <c r="H2193" s="19">
        <v>-3.6075999999999997E-2</v>
      </c>
      <c r="I2193">
        <v>-2.6124000000000001E-2</v>
      </c>
      <c r="J2193" s="19">
        <v>-5.1150000000000001E-2</v>
      </c>
      <c r="K2193" s="19">
        <v>-3.9158999999999999E-2</v>
      </c>
      <c r="L2193" s="19">
        <v>-0.10703600000000001</v>
      </c>
      <c r="M2193">
        <v>0.15176799999999999</v>
      </c>
      <c r="N2193">
        <v>-1.1206000000000001E-2</v>
      </c>
      <c r="O2193">
        <v>1.4175E-2</v>
      </c>
      <c r="P2193">
        <v>7.0795999999999998E-2</v>
      </c>
      <c r="Q2193">
        <v>-6.0000000000000002E-6</v>
      </c>
      <c r="R2193" t="s">
        <v>41</v>
      </c>
    </row>
    <row r="2194" spans="7:18">
      <c r="G2194">
        <v>1.9096999999999999E-2</v>
      </c>
      <c r="H2194" s="19">
        <v>9.1680000000000008E-3</v>
      </c>
      <c r="I2194">
        <v>-9.4842999999999997E-2</v>
      </c>
      <c r="J2194" s="19">
        <v>-1.2621E-2</v>
      </c>
      <c r="K2194" s="19">
        <v>9.7660000000000004E-3</v>
      </c>
      <c r="L2194" s="19">
        <v>-8.4231E-2</v>
      </c>
      <c r="M2194">
        <v>7.0599999999999996E-2</v>
      </c>
      <c r="N2194">
        <v>5.0879999999999996E-3</v>
      </c>
      <c r="O2194">
        <v>5.0365E-2</v>
      </c>
      <c r="P2194">
        <v>6.8084000000000006E-2</v>
      </c>
      <c r="Q2194">
        <v>2.6957999999999999E-2</v>
      </c>
      <c r="R2194" t="s">
        <v>41</v>
      </c>
    </row>
    <row r="2195" spans="7:18">
      <c r="G2195">
        <v>2.8083E-2</v>
      </c>
      <c r="H2195" s="19">
        <v>-7.1609999999999998E-3</v>
      </c>
      <c r="I2195">
        <v>-9.4164999999999999E-2</v>
      </c>
      <c r="J2195" s="19">
        <v>-1.1474E-2</v>
      </c>
      <c r="K2195" s="19">
        <v>1.7916999999999999E-2</v>
      </c>
      <c r="L2195" s="19">
        <v>-8.3727999999999997E-2</v>
      </c>
      <c r="M2195">
        <v>8.2064999999999999E-2</v>
      </c>
      <c r="N2195">
        <v>-7.293E-3</v>
      </c>
      <c r="O2195">
        <v>3.6984999999999997E-2</v>
      </c>
      <c r="P2195">
        <v>4.7916E-2</v>
      </c>
      <c r="Q2195">
        <v>-1.7791999999999999E-2</v>
      </c>
      <c r="R2195" t="s">
        <v>40</v>
      </c>
    </row>
    <row r="2196" spans="7:18">
      <c r="G2196">
        <v>3.0289E-2</v>
      </c>
      <c r="H2196" s="19">
        <v>2.4105000000000001E-2</v>
      </c>
      <c r="I2196">
        <v>-9.2917E-2</v>
      </c>
      <c r="J2196" s="19">
        <v>8.3000000000000001E-4</v>
      </c>
      <c r="K2196" s="19">
        <v>-3.3700000000000002E-3</v>
      </c>
      <c r="L2196" s="19">
        <v>-9.8244999999999999E-2</v>
      </c>
      <c r="M2196">
        <v>7.1816000000000005E-2</v>
      </c>
      <c r="N2196">
        <v>-8.7969999999999993E-3</v>
      </c>
      <c r="O2196">
        <v>2.9742000000000001E-2</v>
      </c>
      <c r="P2196">
        <v>4.9875000000000003E-2</v>
      </c>
      <c r="Q2196">
        <v>-3.2209999999999999E-3</v>
      </c>
      <c r="R2196" t="s">
        <v>40</v>
      </c>
    </row>
    <row r="2197" spans="7:18">
      <c r="G2197">
        <v>4.2636E-2</v>
      </c>
      <c r="H2197" s="19">
        <v>1.3109000000000001E-2</v>
      </c>
      <c r="I2197">
        <v>-8.6013000000000006E-2</v>
      </c>
      <c r="J2197" s="19">
        <v>-1.1932999999999999E-2</v>
      </c>
      <c r="K2197" s="19">
        <v>4.9516999999999999E-2</v>
      </c>
      <c r="L2197" s="19">
        <v>-0.124651</v>
      </c>
      <c r="M2197">
        <v>0.11344700000000001</v>
      </c>
      <c r="N2197">
        <v>-1.5737000000000001E-2</v>
      </c>
      <c r="O2197">
        <v>5.2997000000000002E-2</v>
      </c>
      <c r="P2197">
        <v>7.3344999999999994E-2</v>
      </c>
      <c r="Q2197">
        <v>-4.0860000000000002E-3</v>
      </c>
      <c r="R2197" t="s">
        <v>40</v>
      </c>
    </row>
    <row r="2198" spans="7:18">
      <c r="G2198">
        <v>-5.5999999999999999E-5</v>
      </c>
      <c r="H2198" s="19">
        <v>1.8454999999999999E-2</v>
      </c>
      <c r="I2198">
        <v>-8.5622000000000004E-2</v>
      </c>
      <c r="J2198" s="19">
        <v>1.3343000000000001E-2</v>
      </c>
      <c r="K2198" s="19">
        <v>3.9224000000000002E-2</v>
      </c>
      <c r="L2198" s="19">
        <v>-0.10194</v>
      </c>
      <c r="M2198">
        <v>8.1287999999999999E-2</v>
      </c>
      <c r="N2198">
        <v>6.6080000000000002E-3</v>
      </c>
      <c r="O2198">
        <v>4.9904999999999998E-2</v>
      </c>
      <c r="P2198">
        <v>4.7111E-2</v>
      </c>
      <c r="Q2198">
        <v>-4.6179999999999997E-3</v>
      </c>
      <c r="R2198" t="s">
        <v>41</v>
      </c>
    </row>
    <row r="2199" spans="7:18">
      <c r="G2199">
        <v>7.8069999999999997E-3</v>
      </c>
      <c r="H2199" s="19">
        <v>2.8570000000000002E-3</v>
      </c>
      <c r="I2199">
        <v>-7.6527999999999999E-2</v>
      </c>
      <c r="J2199" s="19">
        <v>-1.2494999999999999E-2</v>
      </c>
      <c r="K2199" s="19">
        <v>2.4759E-2</v>
      </c>
      <c r="L2199" s="19">
        <v>-9.8530000000000006E-2</v>
      </c>
      <c r="M2199">
        <v>7.6769000000000004E-2</v>
      </c>
      <c r="N2199">
        <v>-6.2480000000000001E-3</v>
      </c>
      <c r="O2199">
        <v>5.6728000000000001E-2</v>
      </c>
      <c r="P2199">
        <v>6.5713999999999995E-2</v>
      </c>
      <c r="Q2199">
        <v>-6.2290000000000002E-3</v>
      </c>
      <c r="R2199" t="s">
        <v>40</v>
      </c>
    </row>
    <row r="2200" spans="7:18">
      <c r="G2200">
        <v>3.0289E-2</v>
      </c>
      <c r="H2200" s="19">
        <v>2.4105000000000001E-2</v>
      </c>
      <c r="I2200">
        <v>-9.2917E-2</v>
      </c>
      <c r="J2200" s="19">
        <v>8.3000000000000001E-4</v>
      </c>
      <c r="K2200" s="19">
        <v>-3.3700000000000002E-3</v>
      </c>
      <c r="L2200" s="19">
        <v>-9.8244999999999999E-2</v>
      </c>
      <c r="M2200">
        <v>7.1816000000000005E-2</v>
      </c>
      <c r="N2200">
        <v>-8.7969999999999993E-3</v>
      </c>
      <c r="O2200">
        <v>2.9742000000000001E-2</v>
      </c>
      <c r="P2200">
        <v>4.9875000000000003E-2</v>
      </c>
      <c r="Q2200">
        <v>-3.2209999999999999E-3</v>
      </c>
      <c r="R2200" t="s">
        <v>40</v>
      </c>
    </row>
    <row r="2201" spans="7:18">
      <c r="G2201">
        <v>2.8083E-2</v>
      </c>
      <c r="H2201" s="19">
        <v>-7.1609999999999998E-3</v>
      </c>
      <c r="I2201">
        <v>-9.4164999999999999E-2</v>
      </c>
      <c r="J2201" s="19">
        <v>-1.1474E-2</v>
      </c>
      <c r="K2201" s="19">
        <v>1.7916999999999999E-2</v>
      </c>
      <c r="L2201" s="19">
        <v>-8.3727999999999997E-2</v>
      </c>
      <c r="M2201">
        <v>8.2064999999999999E-2</v>
      </c>
      <c r="N2201">
        <v>-7.293E-3</v>
      </c>
      <c r="O2201">
        <v>3.6984999999999997E-2</v>
      </c>
      <c r="P2201">
        <v>4.7916E-2</v>
      </c>
      <c r="Q2201">
        <v>-1.7791999999999999E-2</v>
      </c>
      <c r="R2201" t="s">
        <v>40</v>
      </c>
    </row>
    <row r="2202" spans="7:18">
      <c r="G2202">
        <v>1.9096999999999999E-2</v>
      </c>
      <c r="H2202" s="19">
        <v>9.1680000000000008E-3</v>
      </c>
      <c r="I2202">
        <v>-9.4842999999999997E-2</v>
      </c>
      <c r="J2202" s="19">
        <v>-1.2621E-2</v>
      </c>
      <c r="K2202" s="19">
        <v>9.7660000000000004E-3</v>
      </c>
      <c r="L2202" s="19">
        <v>-8.4231E-2</v>
      </c>
      <c r="M2202">
        <v>7.0599999999999996E-2</v>
      </c>
      <c r="N2202">
        <v>5.0879999999999996E-3</v>
      </c>
      <c r="O2202">
        <v>5.0365E-2</v>
      </c>
      <c r="P2202">
        <v>6.8084000000000006E-2</v>
      </c>
      <c r="Q2202">
        <v>2.6957999999999999E-2</v>
      </c>
      <c r="R2202" t="s">
        <v>41</v>
      </c>
    </row>
    <row r="2203" spans="7:18">
      <c r="G2203">
        <v>3.2682000000000003E-2</v>
      </c>
      <c r="H2203" s="19">
        <v>2.0104E-2</v>
      </c>
      <c r="I2203">
        <v>-0.106031</v>
      </c>
      <c r="J2203" s="19">
        <v>-1.0488000000000001E-2</v>
      </c>
      <c r="K2203" s="19">
        <v>3.4118999999999997E-2</v>
      </c>
      <c r="L2203" s="19">
        <v>-0.107422</v>
      </c>
      <c r="M2203">
        <v>9.9794999999999995E-2</v>
      </c>
      <c r="N2203">
        <v>-6.8820000000000001E-3</v>
      </c>
      <c r="O2203">
        <v>3.2328999999999997E-2</v>
      </c>
      <c r="P2203">
        <v>7.2231000000000004E-2</v>
      </c>
      <c r="Q2203">
        <v>1.1972E-2</v>
      </c>
      <c r="R2203" t="s">
        <v>40</v>
      </c>
    </row>
    <row r="2204" spans="7:18">
      <c r="G2204">
        <v>3.7444999999999999E-2</v>
      </c>
      <c r="H2204" s="19">
        <v>1.9557999999999999E-2</v>
      </c>
      <c r="I2204">
        <v>-9.8711999999999994E-2</v>
      </c>
      <c r="J2204" s="19">
        <v>-4.0200000000000001E-3</v>
      </c>
      <c r="K2204" s="19">
        <v>3.8456999999999998E-2</v>
      </c>
      <c r="L2204" s="19">
        <v>-0.11459999999999999</v>
      </c>
      <c r="M2204">
        <v>9.5518000000000006E-2</v>
      </c>
      <c r="N2204">
        <v>-5.8699999999999996E-4</v>
      </c>
      <c r="O2204">
        <v>3.5327999999999998E-2</v>
      </c>
      <c r="P2204">
        <v>7.1784000000000001E-2</v>
      </c>
      <c r="Q2204">
        <v>1.7205000000000002E-2</v>
      </c>
      <c r="R2204" t="s">
        <v>40</v>
      </c>
    </row>
    <row r="2205" spans="7:18">
      <c r="G2205">
        <v>3.1656999999999998E-2</v>
      </c>
      <c r="H2205" s="19">
        <v>2.1113E-2</v>
      </c>
      <c r="I2205">
        <v>-8.1656999999999993E-2</v>
      </c>
      <c r="J2205" s="19">
        <v>8.9119999999999998E-3</v>
      </c>
      <c r="K2205" s="19">
        <v>1.5051999999999999E-2</v>
      </c>
      <c r="L2205" s="19">
        <v>-8.7239999999999998E-2</v>
      </c>
      <c r="M2205">
        <v>7.1329000000000004E-2</v>
      </c>
      <c r="N2205">
        <v>2.1029999999999998E-3</v>
      </c>
      <c r="O2205">
        <v>5.1089000000000002E-2</v>
      </c>
      <c r="P2205">
        <v>7.3672000000000001E-2</v>
      </c>
      <c r="Q2205">
        <v>-2.2859999999999998E-3</v>
      </c>
      <c r="R2205" t="s">
        <v>41</v>
      </c>
    </row>
    <row r="2206" spans="7:18">
      <c r="G2206">
        <v>3.8788000000000003E-2</v>
      </c>
      <c r="H2206" s="19">
        <v>2.2669999999999999E-3</v>
      </c>
      <c r="I2206">
        <v>-6.3202999999999995E-2</v>
      </c>
      <c r="J2206" s="19">
        <v>2.2439000000000001E-2</v>
      </c>
      <c r="K2206" s="19">
        <v>1.8693999999999999E-2</v>
      </c>
      <c r="L2206" s="19">
        <v>-9.8844000000000001E-2</v>
      </c>
      <c r="M2206">
        <v>6.5293000000000004E-2</v>
      </c>
      <c r="N2206">
        <v>-1.5178000000000001E-2</v>
      </c>
      <c r="O2206">
        <v>4.2250999999999997E-2</v>
      </c>
      <c r="P2206">
        <v>7.5974E-2</v>
      </c>
      <c r="Q2206">
        <v>-9.6839999999999999E-3</v>
      </c>
      <c r="R2206" t="s">
        <v>40</v>
      </c>
    </row>
    <row r="2207" spans="7:18">
      <c r="G2207">
        <v>2.9968000000000002E-2</v>
      </c>
      <c r="H2207" s="19">
        <v>9.3000000000000005E-4</v>
      </c>
      <c r="I2207">
        <v>-8.3151000000000003E-2</v>
      </c>
      <c r="J2207" s="19">
        <v>-7.3720000000000001E-3</v>
      </c>
      <c r="K2207" s="19">
        <v>3.5070000000000001E-3</v>
      </c>
      <c r="L2207" s="19">
        <v>-7.9715999999999995E-2</v>
      </c>
      <c r="M2207">
        <v>7.3178000000000007E-2</v>
      </c>
      <c r="N2207">
        <v>1.5330000000000001E-3</v>
      </c>
      <c r="O2207">
        <v>5.0520000000000002E-2</v>
      </c>
      <c r="P2207">
        <v>6.3058000000000003E-2</v>
      </c>
      <c r="Q2207">
        <v>1.523E-3</v>
      </c>
      <c r="R2207" t="s">
        <v>41</v>
      </c>
    </row>
    <row r="2208" spans="7:18">
      <c r="G2208">
        <v>3.5514999999999998E-2</v>
      </c>
      <c r="H2208" s="19">
        <v>8.7569999999999992E-3</v>
      </c>
      <c r="I2208">
        <v>-9.4513E-2</v>
      </c>
      <c r="J2208" s="19">
        <v>-2.5371999999999999E-2</v>
      </c>
      <c r="K2208" s="19">
        <v>2.2599999999999999E-3</v>
      </c>
      <c r="L2208" s="19">
        <v>-9.4064999999999996E-2</v>
      </c>
      <c r="M2208">
        <v>6.787E-2</v>
      </c>
      <c r="N2208">
        <v>-1.8280000000000001E-2</v>
      </c>
      <c r="O2208">
        <v>5.7466000000000003E-2</v>
      </c>
      <c r="P2208">
        <v>7.8797000000000006E-2</v>
      </c>
      <c r="Q2208">
        <v>7.6140000000000001E-3</v>
      </c>
      <c r="R2208" t="s">
        <v>40</v>
      </c>
    </row>
    <row r="2209" spans="7:18">
      <c r="G2209">
        <v>3.1656999999999998E-2</v>
      </c>
      <c r="H2209" s="19">
        <v>2.1113E-2</v>
      </c>
      <c r="I2209">
        <v>-8.1656999999999993E-2</v>
      </c>
      <c r="J2209" s="19">
        <v>8.9119999999999998E-3</v>
      </c>
      <c r="K2209" s="19">
        <v>1.5051999999999999E-2</v>
      </c>
      <c r="L2209" s="19">
        <v>-8.7239999999999998E-2</v>
      </c>
      <c r="M2209">
        <v>7.1329000000000004E-2</v>
      </c>
      <c r="N2209">
        <v>2.1029999999999998E-3</v>
      </c>
      <c r="O2209">
        <v>5.1089000000000002E-2</v>
      </c>
      <c r="P2209">
        <v>7.3672000000000001E-2</v>
      </c>
      <c r="Q2209">
        <v>-2.2859999999999998E-3</v>
      </c>
      <c r="R2209" t="s">
        <v>41</v>
      </c>
    </row>
    <row r="2210" spans="7:18">
      <c r="G2210">
        <v>2.6464999999999999E-2</v>
      </c>
      <c r="H2210" s="19">
        <v>5.8120000000000003E-3</v>
      </c>
      <c r="I2210">
        <v>-7.2269E-2</v>
      </c>
      <c r="J2210" s="19">
        <v>-1.7443E-2</v>
      </c>
      <c r="K2210" s="19">
        <v>2.1971000000000001E-2</v>
      </c>
      <c r="L2210" s="19">
        <v>-0.104949</v>
      </c>
      <c r="M2210">
        <v>7.4415999999999996E-2</v>
      </c>
      <c r="N2210">
        <v>5.1400000000000003E-4</v>
      </c>
      <c r="O2210">
        <v>6.5212000000000006E-2</v>
      </c>
      <c r="P2210">
        <v>5.8019000000000001E-2</v>
      </c>
      <c r="Q2210">
        <v>1.8357999999999999E-2</v>
      </c>
      <c r="R2210" t="s">
        <v>41</v>
      </c>
    </row>
    <row r="2211" spans="7:18">
      <c r="G2211">
        <v>2.4573000000000001E-2</v>
      </c>
      <c r="H2211" s="19">
        <v>7.927E-3</v>
      </c>
      <c r="I2211">
        <v>-7.4861999999999998E-2</v>
      </c>
      <c r="J2211" s="19">
        <v>-1.6369999999999999E-2</v>
      </c>
      <c r="K2211" s="19">
        <v>1.9002000000000002E-2</v>
      </c>
      <c r="L2211" s="19">
        <v>-9.9898000000000001E-2</v>
      </c>
      <c r="M2211">
        <v>7.2718000000000005E-2</v>
      </c>
      <c r="N2211">
        <v>-2.5099999999999998E-4</v>
      </c>
      <c r="O2211">
        <v>6.7152000000000003E-2</v>
      </c>
      <c r="P2211">
        <v>6.5597000000000003E-2</v>
      </c>
      <c r="Q2211">
        <v>1.6476999999999999E-2</v>
      </c>
      <c r="R2211" t="s">
        <v>41</v>
      </c>
    </row>
    <row r="2212" spans="7:18">
      <c r="G2212">
        <v>2.5371000000000001E-2</v>
      </c>
      <c r="H2212" s="19">
        <v>1.5129E-2</v>
      </c>
      <c r="I2212">
        <v>-7.1821999999999997E-2</v>
      </c>
      <c r="J2212" s="19">
        <v>-2.2430000000000002E-3</v>
      </c>
      <c r="K2212" s="19">
        <v>2.0743999999999999E-2</v>
      </c>
      <c r="L2212" s="19">
        <v>-9.4374E-2</v>
      </c>
      <c r="M2212">
        <v>8.7253999999999998E-2</v>
      </c>
      <c r="N2212">
        <v>-1.7420999999999999E-2</v>
      </c>
      <c r="O2212">
        <v>6.9406999999999996E-2</v>
      </c>
      <c r="P2212">
        <v>6.1657999999999998E-2</v>
      </c>
      <c r="Q2212">
        <v>-8.3569999999999998E-3</v>
      </c>
      <c r="R2212" t="s">
        <v>41</v>
      </c>
    </row>
    <row r="2213" spans="7:18">
      <c r="G2213">
        <v>4.2856999999999999E-2</v>
      </c>
      <c r="H2213" s="19">
        <v>2.9463E-2</v>
      </c>
      <c r="I2213">
        <v>-9.4687999999999994E-2</v>
      </c>
      <c r="J2213" s="19">
        <v>2.0128E-2</v>
      </c>
      <c r="K2213" s="19">
        <v>4.0701000000000001E-2</v>
      </c>
      <c r="L2213" s="19">
        <v>-0.124874</v>
      </c>
      <c r="M2213">
        <v>0.116809</v>
      </c>
      <c r="N2213">
        <v>-2.2000000000000001E-3</v>
      </c>
      <c r="O2213">
        <v>6.0461000000000001E-2</v>
      </c>
      <c r="P2213">
        <v>3.1154999999999999E-2</v>
      </c>
      <c r="Q2213">
        <v>9.8370000000000003E-3</v>
      </c>
      <c r="R2213" t="s">
        <v>40</v>
      </c>
    </row>
    <row r="2214" spans="7:18">
      <c r="G2214">
        <v>5.2040999999999997E-2</v>
      </c>
      <c r="H2214" s="19">
        <v>2.6095E-2</v>
      </c>
      <c r="I2214">
        <v>-9.1835E-2</v>
      </c>
      <c r="J2214" s="19">
        <v>-1.196E-2</v>
      </c>
      <c r="K2214" s="19">
        <v>1.6094000000000001E-2</v>
      </c>
      <c r="L2214" s="19">
        <v>-0.10586</v>
      </c>
      <c r="M2214">
        <v>8.4498000000000004E-2</v>
      </c>
      <c r="N2214">
        <v>-9.7649999999999994E-3</v>
      </c>
      <c r="O2214">
        <v>4.8918000000000003E-2</v>
      </c>
      <c r="P2214">
        <v>7.6534000000000005E-2</v>
      </c>
      <c r="Q2214">
        <v>2.2950000000000002E-3</v>
      </c>
      <c r="R2214" t="s">
        <v>42</v>
      </c>
    </row>
    <row r="2215" spans="7:18">
      <c r="G2215">
        <v>3.7768000000000003E-2</v>
      </c>
      <c r="H2215" s="19">
        <v>1.414E-2</v>
      </c>
      <c r="I2215">
        <v>-9.6264000000000002E-2</v>
      </c>
      <c r="J2215" s="19">
        <v>-1.2286999999999999E-2</v>
      </c>
      <c r="K2215" s="19">
        <v>3.2698999999999999E-2</v>
      </c>
      <c r="L2215" s="19">
        <v>-0.10936700000000001</v>
      </c>
      <c r="M2215">
        <v>8.5556999999999994E-2</v>
      </c>
      <c r="N2215">
        <v>-1.2803E-2</v>
      </c>
      <c r="O2215">
        <v>5.7613999999999999E-2</v>
      </c>
      <c r="P2215">
        <v>6.6297999999999996E-2</v>
      </c>
      <c r="Q2215">
        <v>2.0358000000000001E-2</v>
      </c>
      <c r="R2215" t="s">
        <v>41</v>
      </c>
    </row>
    <row r="2216" spans="7:18">
      <c r="G2216">
        <v>4.0440999999999998E-2</v>
      </c>
      <c r="H2216" s="19">
        <v>2.3836E-2</v>
      </c>
      <c r="I2216">
        <v>-9.4640000000000002E-2</v>
      </c>
      <c r="J2216" s="19">
        <v>-2.1741E-2</v>
      </c>
      <c r="K2216" s="19">
        <v>2.4729000000000001E-2</v>
      </c>
      <c r="L2216" s="19">
        <v>-0.117815</v>
      </c>
      <c r="M2216">
        <v>9.2913999999999997E-2</v>
      </c>
      <c r="N2216">
        <v>-2.6151000000000001E-2</v>
      </c>
      <c r="O2216">
        <v>5.7911999999999998E-2</v>
      </c>
      <c r="P2216">
        <v>8.1531999999999993E-2</v>
      </c>
      <c r="Q2216">
        <v>5.8060000000000004E-3</v>
      </c>
      <c r="R2216" t="s">
        <v>40</v>
      </c>
    </row>
    <row r="2217" spans="7:18">
      <c r="G2217">
        <v>1.9540999999999999E-2</v>
      </c>
      <c r="H2217" s="19">
        <v>1.9833E-2</v>
      </c>
      <c r="I2217">
        <v>-7.8387999999999999E-2</v>
      </c>
      <c r="J2217" s="19">
        <v>-5.8840000000000003E-3</v>
      </c>
      <c r="K2217" s="19">
        <v>2.2935000000000001E-2</v>
      </c>
      <c r="L2217" s="19">
        <v>-9.2546000000000003E-2</v>
      </c>
      <c r="M2217">
        <v>7.5662999999999994E-2</v>
      </c>
      <c r="N2217">
        <v>4.7070000000000002E-3</v>
      </c>
      <c r="O2217">
        <v>3.9389E-2</v>
      </c>
      <c r="P2217">
        <v>8.5674E-2</v>
      </c>
      <c r="Q2217">
        <v>-6.5430000000000002E-3</v>
      </c>
      <c r="R2217" t="s">
        <v>42</v>
      </c>
    </row>
    <row r="2218" spans="7:18">
      <c r="G2218">
        <v>4.4627E-2</v>
      </c>
      <c r="H2218" s="19">
        <v>9.1799999999999998E-4</v>
      </c>
      <c r="I2218">
        <v>-6.9681000000000007E-2</v>
      </c>
      <c r="J2218" s="19">
        <v>-3.2946999999999997E-2</v>
      </c>
      <c r="K2218" s="19">
        <v>3.4930999999999997E-2</v>
      </c>
      <c r="L2218" s="19">
        <v>-9.3087000000000003E-2</v>
      </c>
      <c r="M2218">
        <v>7.9605999999999996E-2</v>
      </c>
      <c r="N2218">
        <v>-3.3990000000000001E-3</v>
      </c>
      <c r="O2218">
        <v>6.5331E-2</v>
      </c>
      <c r="P2218">
        <v>6.9869000000000001E-2</v>
      </c>
      <c r="Q2218">
        <v>-3.0834E-2</v>
      </c>
      <c r="R2218" t="s">
        <v>40</v>
      </c>
    </row>
    <row r="2219" spans="7:18">
      <c r="G2219">
        <v>4.0440999999999998E-2</v>
      </c>
      <c r="H2219" s="19">
        <v>2.3836E-2</v>
      </c>
      <c r="I2219">
        <v>-9.4640000000000002E-2</v>
      </c>
      <c r="J2219" s="19">
        <v>-2.1741E-2</v>
      </c>
      <c r="K2219" s="19">
        <v>2.4729000000000001E-2</v>
      </c>
      <c r="L2219" s="19">
        <v>-0.117815</v>
      </c>
      <c r="M2219">
        <v>9.2913999999999997E-2</v>
      </c>
      <c r="N2219">
        <v>-2.6151000000000001E-2</v>
      </c>
      <c r="O2219">
        <v>5.7911999999999998E-2</v>
      </c>
      <c r="P2219">
        <v>8.1531999999999993E-2</v>
      </c>
      <c r="Q2219">
        <v>5.8060000000000004E-3</v>
      </c>
      <c r="R2219" t="s">
        <v>40</v>
      </c>
    </row>
    <row r="2220" spans="7:18">
      <c r="G2220">
        <v>3.3017999999999999E-2</v>
      </c>
      <c r="H2220" s="19">
        <v>4.5589999999999997E-3</v>
      </c>
      <c r="I2220">
        <v>-8.4833000000000006E-2</v>
      </c>
      <c r="J2220" s="19">
        <v>-3.0244E-2</v>
      </c>
      <c r="K2220" s="19">
        <v>3.9170000000000003E-2</v>
      </c>
      <c r="L2220" s="19">
        <v>-9.5189999999999997E-2</v>
      </c>
      <c r="M2220">
        <v>8.1312999999999996E-2</v>
      </c>
      <c r="N2220">
        <v>4.2979999999999997E-3</v>
      </c>
      <c r="O2220">
        <v>6.0380999999999997E-2</v>
      </c>
      <c r="P2220">
        <v>6.2838000000000005E-2</v>
      </c>
      <c r="Q2220">
        <v>-2.2362E-2</v>
      </c>
      <c r="R2220" t="s">
        <v>40</v>
      </c>
    </row>
    <row r="2221" spans="7:18">
      <c r="G2221">
        <v>3.7768000000000003E-2</v>
      </c>
      <c r="H2221" s="19">
        <v>1.414E-2</v>
      </c>
      <c r="I2221">
        <v>-9.6264000000000002E-2</v>
      </c>
      <c r="J2221" s="19">
        <v>-1.2286999999999999E-2</v>
      </c>
      <c r="K2221" s="19">
        <v>3.2698999999999999E-2</v>
      </c>
      <c r="L2221" s="19">
        <v>-0.10936700000000001</v>
      </c>
      <c r="M2221">
        <v>8.5556999999999994E-2</v>
      </c>
      <c r="N2221">
        <v>-1.2803E-2</v>
      </c>
      <c r="O2221">
        <v>5.7613999999999999E-2</v>
      </c>
      <c r="P2221">
        <v>6.6297999999999996E-2</v>
      </c>
      <c r="Q2221">
        <v>2.0358000000000001E-2</v>
      </c>
      <c r="R2221" t="s">
        <v>41</v>
      </c>
    </row>
    <row r="2222" spans="7:18">
      <c r="G2222">
        <v>1.9182000000000001E-2</v>
      </c>
      <c r="H2222" s="19">
        <v>1.6451E-2</v>
      </c>
      <c r="I2222">
        <v>-8.0369999999999997E-2</v>
      </c>
      <c r="J2222" s="19">
        <v>1.6129999999999999E-2</v>
      </c>
      <c r="K2222" s="19">
        <v>3.1882000000000001E-2</v>
      </c>
      <c r="L2222" s="19">
        <v>-9.9221000000000004E-2</v>
      </c>
      <c r="M2222">
        <v>8.7266999999999997E-2</v>
      </c>
      <c r="N2222">
        <v>-3.359E-3</v>
      </c>
      <c r="O2222">
        <v>5.6884999999999998E-2</v>
      </c>
      <c r="P2222">
        <v>4.1543999999999998E-2</v>
      </c>
      <c r="Q2222">
        <v>-2.3900000000000002E-3</v>
      </c>
      <c r="R2222" t="s">
        <v>40</v>
      </c>
    </row>
    <row r="2223" spans="7:18">
      <c r="G2223">
        <v>1.4050999999999999E-2</v>
      </c>
      <c r="H2223" s="19">
        <v>1.2655E-2</v>
      </c>
      <c r="I2223">
        <v>-7.9177999999999998E-2</v>
      </c>
      <c r="J2223" s="19">
        <v>-3.2226999999999999E-2</v>
      </c>
      <c r="K2223" s="19">
        <v>2.8631E-2</v>
      </c>
      <c r="L2223" s="19">
        <v>-9.4031000000000003E-2</v>
      </c>
      <c r="M2223">
        <v>8.3040000000000003E-2</v>
      </c>
      <c r="N2223">
        <v>-1.2038E-2</v>
      </c>
      <c r="O2223">
        <v>5.4955999999999998E-2</v>
      </c>
      <c r="P2223">
        <v>6.2060999999999998E-2</v>
      </c>
      <c r="Q2223">
        <v>-1.2982E-2</v>
      </c>
      <c r="R2223" t="s">
        <v>41</v>
      </c>
    </row>
    <row r="2224" spans="7:18">
      <c r="G2224">
        <v>2.8178999999999999E-2</v>
      </c>
      <c r="H2224" s="19">
        <v>8.3330000000000001E-3</v>
      </c>
      <c r="I2224">
        <v>-8.4181000000000006E-2</v>
      </c>
      <c r="J2224" s="19">
        <v>-4.0390000000000001E-3</v>
      </c>
      <c r="K2224" s="19">
        <v>4.3414000000000001E-2</v>
      </c>
      <c r="L2224" s="19">
        <v>-0.11577</v>
      </c>
      <c r="M2224">
        <v>0.103855</v>
      </c>
      <c r="N2224">
        <v>-6.7100000000000005E-4</v>
      </c>
      <c r="O2224">
        <v>5.5868000000000001E-2</v>
      </c>
      <c r="P2224">
        <v>6.0281000000000001E-2</v>
      </c>
      <c r="Q2224">
        <v>1.337E-2</v>
      </c>
      <c r="R2224" t="s">
        <v>40</v>
      </c>
    </row>
    <row r="2225" spans="7:18">
      <c r="G2225">
        <v>3.9091000000000001E-2</v>
      </c>
      <c r="H2225" s="19">
        <v>1.0326999999999999E-2</v>
      </c>
      <c r="I2225">
        <v>-7.4371000000000007E-2</v>
      </c>
      <c r="J2225" s="19">
        <v>-6.7409999999999996E-3</v>
      </c>
      <c r="K2225" s="19">
        <v>4.1107999999999999E-2</v>
      </c>
      <c r="L2225" s="19">
        <v>-9.5755999999999994E-2</v>
      </c>
      <c r="M2225">
        <v>8.5304000000000005E-2</v>
      </c>
      <c r="N2225">
        <v>-4.3160000000000004E-3</v>
      </c>
      <c r="O2225">
        <v>7.2775999999999993E-2</v>
      </c>
      <c r="P2225">
        <v>5.6036000000000002E-2</v>
      </c>
      <c r="Q2225">
        <v>-1.0012999999999999E-2</v>
      </c>
      <c r="R2225" t="s">
        <v>40</v>
      </c>
    </row>
    <row r="2226" spans="7:18">
      <c r="G2226">
        <v>4.8684999999999999E-2</v>
      </c>
      <c r="H2226" s="19">
        <v>3.6440000000000001E-3</v>
      </c>
      <c r="I2226">
        <v>-9.6013000000000001E-2</v>
      </c>
      <c r="J2226" s="19">
        <v>4.9240000000000004E-3</v>
      </c>
      <c r="K2226" s="19">
        <v>5.0172000000000001E-2</v>
      </c>
      <c r="L2226" s="19">
        <v>-0.119253</v>
      </c>
      <c r="M2226">
        <v>9.9883E-2</v>
      </c>
      <c r="N2226">
        <v>-1.7558000000000001E-2</v>
      </c>
      <c r="O2226">
        <v>4.3711E-2</v>
      </c>
      <c r="P2226">
        <v>8.1217999999999999E-2</v>
      </c>
      <c r="Q2226">
        <v>1.5977000000000002E-2</v>
      </c>
      <c r="R2226" t="s">
        <v>42</v>
      </c>
    </row>
    <row r="2227" spans="7:18">
      <c r="G2227">
        <v>2.7035E-2</v>
      </c>
      <c r="H2227" s="19">
        <v>2.3210999999999999E-2</v>
      </c>
      <c r="I2227">
        <v>-9.0107000000000007E-2</v>
      </c>
      <c r="J2227" s="19">
        <v>-4.947E-3</v>
      </c>
      <c r="K2227" s="19">
        <v>1.7575E-2</v>
      </c>
      <c r="L2227" s="19">
        <v>-0.105322</v>
      </c>
      <c r="M2227">
        <v>7.8954999999999997E-2</v>
      </c>
      <c r="N2227">
        <v>-7.9719999999999999E-3</v>
      </c>
      <c r="O2227">
        <v>2.5947999999999999E-2</v>
      </c>
      <c r="P2227">
        <v>7.9391000000000003E-2</v>
      </c>
      <c r="Q2227">
        <v>1.2418E-2</v>
      </c>
      <c r="R2227" t="s">
        <v>40</v>
      </c>
    </row>
    <row r="2228" spans="7:18">
      <c r="G2228">
        <v>1.9182000000000001E-2</v>
      </c>
      <c r="H2228" s="19">
        <v>1.6451E-2</v>
      </c>
      <c r="I2228">
        <v>-8.0369999999999997E-2</v>
      </c>
      <c r="J2228" s="19">
        <v>1.6129999999999999E-2</v>
      </c>
      <c r="K2228" s="19">
        <v>3.1882000000000001E-2</v>
      </c>
      <c r="L2228" s="19">
        <v>-9.9221000000000004E-2</v>
      </c>
      <c r="M2228">
        <v>8.7266999999999997E-2</v>
      </c>
      <c r="N2228">
        <v>-3.359E-3</v>
      </c>
      <c r="O2228">
        <v>5.6884999999999998E-2</v>
      </c>
      <c r="P2228">
        <v>4.1543999999999998E-2</v>
      </c>
      <c r="Q2228">
        <v>-2.3900000000000002E-3</v>
      </c>
      <c r="R2228" t="s">
        <v>40</v>
      </c>
    </row>
    <row r="2229" spans="7:18">
      <c r="G2229">
        <v>2.8211E-2</v>
      </c>
      <c r="H2229" s="19">
        <v>2.9613E-2</v>
      </c>
      <c r="I2229">
        <v>-8.3391000000000007E-2</v>
      </c>
      <c r="J2229" s="19">
        <v>8.1440000000000002E-3</v>
      </c>
      <c r="K2229" s="19">
        <v>2.4466000000000002E-2</v>
      </c>
      <c r="L2229" s="19">
        <v>-0.102302</v>
      </c>
      <c r="M2229">
        <v>0.10793999999999999</v>
      </c>
      <c r="N2229">
        <v>-2.0060000000000001E-2</v>
      </c>
      <c r="O2229">
        <v>6.6621E-2</v>
      </c>
      <c r="P2229">
        <v>6.0541999999999999E-2</v>
      </c>
      <c r="Q2229">
        <v>1.0099E-2</v>
      </c>
      <c r="R2229" t="s">
        <v>42</v>
      </c>
    </row>
    <row r="2230" spans="7:18">
      <c r="G2230">
        <v>3.1052E-2</v>
      </c>
      <c r="H2230" s="19">
        <v>-1.1016E-2</v>
      </c>
      <c r="I2230">
        <v>-8.0713999999999994E-2</v>
      </c>
      <c r="J2230" s="19">
        <v>1.2434000000000001E-2</v>
      </c>
      <c r="K2230" s="19">
        <v>3.0072999999999999E-2</v>
      </c>
      <c r="L2230" s="19">
        <v>-8.9291999999999996E-2</v>
      </c>
      <c r="M2230">
        <v>8.6596000000000006E-2</v>
      </c>
      <c r="N2230">
        <v>-2.0309999999999998E-3</v>
      </c>
      <c r="O2230">
        <v>5.3608999999999997E-2</v>
      </c>
      <c r="P2230">
        <v>5.5001000000000001E-2</v>
      </c>
      <c r="Q2230">
        <v>-1.4729000000000001E-2</v>
      </c>
      <c r="R2230" t="s">
        <v>40</v>
      </c>
    </row>
    <row r="2231" spans="7:18">
      <c r="G2231">
        <v>2.8211E-2</v>
      </c>
      <c r="H2231" s="19">
        <v>2.9613E-2</v>
      </c>
      <c r="I2231">
        <v>-8.3391000000000007E-2</v>
      </c>
      <c r="J2231" s="19">
        <v>8.1440000000000002E-3</v>
      </c>
      <c r="K2231" s="19">
        <v>2.4466000000000002E-2</v>
      </c>
      <c r="L2231" s="19">
        <v>-0.102302</v>
      </c>
      <c r="M2231">
        <v>0.10793999999999999</v>
      </c>
      <c r="N2231">
        <v>-2.0060000000000001E-2</v>
      </c>
      <c r="O2231">
        <v>6.6621E-2</v>
      </c>
      <c r="P2231">
        <v>6.0541999999999999E-2</v>
      </c>
      <c r="Q2231">
        <v>1.0099E-2</v>
      </c>
      <c r="R2231" t="s">
        <v>42</v>
      </c>
    </row>
    <row r="2232" spans="7:18">
      <c r="G2232">
        <v>2.9374999999999998E-2</v>
      </c>
      <c r="H2232" s="19">
        <v>1.4357E-2</v>
      </c>
      <c r="I2232">
        <v>-8.1483E-2</v>
      </c>
      <c r="J2232" s="19">
        <v>1.439E-2</v>
      </c>
      <c r="K2232" s="19">
        <v>3.8779999999999999E-3</v>
      </c>
      <c r="L2232" s="19">
        <v>-8.9955999999999994E-2</v>
      </c>
      <c r="M2232">
        <v>8.4599999999999995E-2</v>
      </c>
      <c r="N2232">
        <v>6.3969999999999999E-3</v>
      </c>
      <c r="O2232">
        <v>4.8960999999999998E-2</v>
      </c>
      <c r="P2232">
        <v>4.0736000000000001E-2</v>
      </c>
      <c r="Q2232">
        <v>3.5019999999999999E-3</v>
      </c>
      <c r="R2232" t="s">
        <v>41</v>
      </c>
    </row>
    <row r="2233" spans="7:18">
      <c r="G2233">
        <v>6.5230000000000002E-3</v>
      </c>
      <c r="H2233" s="19">
        <v>3.986E-3</v>
      </c>
      <c r="I2233">
        <v>-6.6409999999999997E-2</v>
      </c>
      <c r="J2233" s="19">
        <v>1.2371E-2</v>
      </c>
      <c r="K2233" s="19">
        <v>1.6237000000000001E-2</v>
      </c>
      <c r="L2233" s="19">
        <v>-0.104091</v>
      </c>
      <c r="M2233">
        <v>6.5810999999999995E-2</v>
      </c>
      <c r="N2233">
        <v>-2.5798000000000001E-2</v>
      </c>
      <c r="O2233">
        <v>3.1453000000000002E-2</v>
      </c>
      <c r="P2233">
        <v>6.0516E-2</v>
      </c>
      <c r="Q2233">
        <v>-1.3983000000000001E-2</v>
      </c>
      <c r="R2233" t="s">
        <v>41</v>
      </c>
    </row>
    <row r="2234" spans="7:18">
      <c r="G2234">
        <v>6.3020000000000003E-3</v>
      </c>
      <c r="H2234" s="19">
        <v>3.375E-3</v>
      </c>
      <c r="I2234">
        <v>-6.4725000000000005E-2</v>
      </c>
      <c r="J2234" s="19">
        <v>1.3180000000000001E-2</v>
      </c>
      <c r="K2234" s="19">
        <v>1.635E-2</v>
      </c>
      <c r="L2234" s="19">
        <v>-0.106712</v>
      </c>
      <c r="M2234">
        <v>6.4797999999999994E-2</v>
      </c>
      <c r="N2234">
        <v>-2.6950999999999999E-2</v>
      </c>
      <c r="O2234">
        <v>2.8257999999999998E-2</v>
      </c>
      <c r="P2234">
        <v>6.2243E-2</v>
      </c>
      <c r="Q2234">
        <v>-1.5398E-2</v>
      </c>
      <c r="R2234" t="s">
        <v>41</v>
      </c>
    </row>
    <row r="2235" spans="7:18">
      <c r="G2235">
        <v>2.5012E-2</v>
      </c>
      <c r="H2235" s="19">
        <v>2.7546999999999999E-2</v>
      </c>
      <c r="I2235">
        <v>-9.3782000000000004E-2</v>
      </c>
      <c r="J2235" s="19">
        <v>-2.1450000000000002E-3</v>
      </c>
      <c r="K2235" s="19">
        <v>-3.6219999999999998E-3</v>
      </c>
      <c r="L2235" s="19">
        <v>-0.100853</v>
      </c>
      <c r="M2235">
        <v>6.7058000000000006E-2</v>
      </c>
      <c r="N2235">
        <v>-1.7340000000000001E-2</v>
      </c>
      <c r="O2235">
        <v>2.6818999999999999E-2</v>
      </c>
      <c r="P2235">
        <v>5.8613999999999999E-2</v>
      </c>
      <c r="Q2235">
        <v>-1.2493000000000001E-2</v>
      </c>
      <c r="R2235" t="s">
        <v>42</v>
      </c>
    </row>
    <row r="2236" spans="7:18">
      <c r="G2236">
        <v>3.4056999999999997E-2</v>
      </c>
      <c r="H2236" s="19">
        <v>4.6259999999999999E-3</v>
      </c>
      <c r="I2236">
        <v>-9.8202999999999999E-2</v>
      </c>
      <c r="J2236" s="19">
        <v>1.3953999999999999E-2</v>
      </c>
      <c r="K2236" s="19">
        <v>3.5746E-2</v>
      </c>
      <c r="L2236" s="19">
        <v>-0.110746</v>
      </c>
      <c r="M2236">
        <v>9.2977000000000004E-2</v>
      </c>
      <c r="N2236">
        <v>-1.5316E-2</v>
      </c>
      <c r="O2236">
        <v>4.5532000000000003E-2</v>
      </c>
      <c r="P2236">
        <v>7.0563000000000001E-2</v>
      </c>
      <c r="Q2236">
        <v>3.3029999999999999E-3</v>
      </c>
      <c r="R2236" t="s">
        <v>40</v>
      </c>
    </row>
    <row r="2237" spans="7:18">
      <c r="G2237">
        <v>2.5012E-2</v>
      </c>
      <c r="H2237" s="19">
        <v>2.7546999999999999E-2</v>
      </c>
      <c r="I2237">
        <v>-9.3782000000000004E-2</v>
      </c>
      <c r="J2237" s="19">
        <v>-2.1450000000000002E-3</v>
      </c>
      <c r="K2237" s="19">
        <v>-3.6219999999999998E-3</v>
      </c>
      <c r="L2237" s="19">
        <v>-0.100853</v>
      </c>
      <c r="M2237">
        <v>6.7058000000000006E-2</v>
      </c>
      <c r="N2237">
        <v>-1.7340000000000001E-2</v>
      </c>
      <c r="O2237">
        <v>2.6818999999999999E-2</v>
      </c>
      <c r="P2237">
        <v>5.8613999999999999E-2</v>
      </c>
      <c r="Q2237">
        <v>-1.2493000000000001E-2</v>
      </c>
      <c r="R2237" t="s">
        <v>42</v>
      </c>
    </row>
    <row r="2238" spans="7:18">
      <c r="G2238">
        <v>3.4056999999999997E-2</v>
      </c>
      <c r="H2238" s="19">
        <v>4.6259999999999999E-3</v>
      </c>
      <c r="I2238">
        <v>-9.8202999999999999E-2</v>
      </c>
      <c r="J2238" s="19">
        <v>1.3953999999999999E-2</v>
      </c>
      <c r="K2238" s="19">
        <v>3.5746E-2</v>
      </c>
      <c r="L2238" s="19">
        <v>-0.110746</v>
      </c>
      <c r="M2238">
        <v>9.2977000000000004E-2</v>
      </c>
      <c r="N2238">
        <v>-1.5316E-2</v>
      </c>
      <c r="O2238">
        <v>4.5532000000000003E-2</v>
      </c>
      <c r="P2238">
        <v>7.0563000000000001E-2</v>
      </c>
      <c r="Q2238">
        <v>3.3029999999999999E-3</v>
      </c>
      <c r="R2238" t="s">
        <v>40</v>
      </c>
    </row>
    <row r="2239" spans="7:18">
      <c r="G2239">
        <v>5.4429999999999999E-3</v>
      </c>
      <c r="H2239" s="19">
        <v>2.6509000000000001E-2</v>
      </c>
      <c r="I2239">
        <v>-8.9187000000000002E-2</v>
      </c>
      <c r="J2239" s="19">
        <v>-1.7656999999999999E-2</v>
      </c>
      <c r="K2239" s="19">
        <v>1.6063999999999998E-2</v>
      </c>
      <c r="L2239" s="19">
        <v>-9.8519999999999996E-2</v>
      </c>
      <c r="M2239">
        <v>7.8536999999999996E-2</v>
      </c>
      <c r="N2239">
        <v>6.999E-3</v>
      </c>
      <c r="O2239">
        <v>3.5569000000000003E-2</v>
      </c>
      <c r="P2239">
        <v>5.5051000000000003E-2</v>
      </c>
      <c r="Q2239">
        <v>6.1440000000000002E-3</v>
      </c>
      <c r="R2239" t="s">
        <v>40</v>
      </c>
    </row>
    <row r="2240" spans="7:18">
      <c r="G2240">
        <v>1.1132E-2</v>
      </c>
      <c r="H2240" s="19">
        <v>-1.0328E-2</v>
      </c>
      <c r="I2240">
        <v>-8.5981000000000002E-2</v>
      </c>
      <c r="J2240" s="19">
        <v>-2.0882000000000001E-2</v>
      </c>
      <c r="K2240" s="19">
        <v>1.7236999999999999E-2</v>
      </c>
      <c r="L2240" s="19">
        <v>-8.6501999999999996E-2</v>
      </c>
      <c r="M2240">
        <v>6.7581000000000002E-2</v>
      </c>
      <c r="N2240">
        <v>-2.4048E-2</v>
      </c>
      <c r="O2240">
        <v>7.0235000000000006E-2</v>
      </c>
      <c r="P2240">
        <v>7.2859999999999994E-2</v>
      </c>
      <c r="Q2240">
        <v>1.9081999999999998E-2</v>
      </c>
      <c r="R2240" t="s">
        <v>41</v>
      </c>
    </row>
    <row r="2241" spans="7:18">
      <c r="G2241">
        <v>3.5723999999999999E-2</v>
      </c>
      <c r="H2241" s="19">
        <v>2.1170999999999999E-2</v>
      </c>
      <c r="I2241">
        <v>-7.6901999999999998E-2</v>
      </c>
      <c r="J2241" s="19">
        <v>-3.5631999999999997E-2</v>
      </c>
      <c r="K2241" s="19">
        <v>9.2E-5</v>
      </c>
      <c r="L2241" s="19">
        <v>-9.7120999999999999E-2</v>
      </c>
      <c r="M2241">
        <v>8.2918000000000006E-2</v>
      </c>
      <c r="N2241">
        <v>-1.3429999999999999E-2</v>
      </c>
      <c r="O2241">
        <v>4.4262000000000003E-2</v>
      </c>
      <c r="P2241">
        <v>5.1362999999999999E-2</v>
      </c>
      <c r="Q2241">
        <v>-2.0747000000000002E-2</v>
      </c>
      <c r="R2241" t="s">
        <v>41</v>
      </c>
    </row>
    <row r="2242" spans="7:18">
      <c r="G2242">
        <v>6.8139999999999997E-3</v>
      </c>
      <c r="H2242" s="19">
        <v>-1.0583E-2</v>
      </c>
      <c r="I2242">
        <v>-8.2271999999999998E-2</v>
      </c>
      <c r="J2242" s="19">
        <v>-9.5879999999999993E-3</v>
      </c>
      <c r="K2242" s="19">
        <v>1.9451E-2</v>
      </c>
      <c r="L2242" s="19">
        <v>-8.4694000000000005E-2</v>
      </c>
      <c r="M2242">
        <v>8.0142000000000005E-2</v>
      </c>
      <c r="N2242">
        <v>-3.3701000000000002E-2</v>
      </c>
      <c r="O2242">
        <v>6.5497E-2</v>
      </c>
      <c r="P2242">
        <v>5.4253000000000003E-2</v>
      </c>
      <c r="Q2242">
        <v>7.4110000000000001E-3</v>
      </c>
      <c r="R2242" t="s">
        <v>40</v>
      </c>
    </row>
    <row r="2243" spans="7:18">
      <c r="G2243">
        <v>2.7698E-2</v>
      </c>
      <c r="H2243" s="19">
        <v>2.0777E-2</v>
      </c>
      <c r="I2243">
        <v>-8.2580000000000001E-2</v>
      </c>
      <c r="J2243" s="19">
        <v>9.0749999999999997E-3</v>
      </c>
      <c r="K2243" s="19">
        <v>1.7988000000000001E-2</v>
      </c>
      <c r="L2243" s="19">
        <v>-8.3366999999999997E-2</v>
      </c>
      <c r="M2243">
        <v>6.4985000000000001E-2</v>
      </c>
      <c r="N2243">
        <v>-2.4290000000000002E-3</v>
      </c>
      <c r="O2243">
        <v>5.1718E-2</v>
      </c>
      <c r="P2243">
        <v>7.0053000000000004E-2</v>
      </c>
      <c r="Q2243">
        <v>1.9949999999999998E-3</v>
      </c>
      <c r="R2243" t="s">
        <v>41</v>
      </c>
    </row>
    <row r="2244" spans="7:18">
      <c r="G2244">
        <v>2.8302000000000001E-2</v>
      </c>
      <c r="H2244" s="19">
        <v>9.0779999999999993E-3</v>
      </c>
      <c r="I2244">
        <v>-8.6208999999999994E-2</v>
      </c>
      <c r="J2244" s="19">
        <v>1.4121E-2</v>
      </c>
      <c r="K2244" s="19">
        <v>2.1999999999999999E-5</v>
      </c>
      <c r="L2244" s="19">
        <v>-7.2320999999999996E-2</v>
      </c>
      <c r="M2244">
        <v>8.0754999999999993E-2</v>
      </c>
      <c r="N2244">
        <v>-1.1499000000000001E-2</v>
      </c>
      <c r="O2244">
        <v>4.7053999999999999E-2</v>
      </c>
      <c r="P2244">
        <v>5.3260000000000002E-2</v>
      </c>
      <c r="Q2244">
        <v>1.4300000000000001E-4</v>
      </c>
      <c r="R2244" t="s">
        <v>41</v>
      </c>
    </row>
    <row r="2245" spans="7:18">
      <c r="G2245">
        <v>4.3360000000000003E-2</v>
      </c>
      <c r="H2245" s="19">
        <v>-2.0735E-2</v>
      </c>
      <c r="I2245">
        <v>-9.1214000000000003E-2</v>
      </c>
      <c r="J2245" s="19">
        <v>-8.2700000000000004E-4</v>
      </c>
      <c r="K2245" s="19">
        <v>4.2190999999999999E-2</v>
      </c>
      <c r="L2245" s="19">
        <v>-9.3219999999999997E-2</v>
      </c>
      <c r="M2245">
        <v>8.3765000000000006E-2</v>
      </c>
      <c r="N2245">
        <v>1.921E-3</v>
      </c>
      <c r="O2245">
        <v>5.4354E-2</v>
      </c>
      <c r="P2245">
        <v>6.8251000000000006E-2</v>
      </c>
      <c r="Q2245">
        <v>-1.1334E-2</v>
      </c>
      <c r="R2245" t="s">
        <v>40</v>
      </c>
    </row>
    <row r="2246" spans="7:18">
      <c r="G2246">
        <v>6.8139999999999997E-3</v>
      </c>
      <c r="H2246" s="19">
        <v>-1.0583E-2</v>
      </c>
      <c r="I2246">
        <v>-8.2271999999999998E-2</v>
      </c>
      <c r="J2246" s="19">
        <v>-9.5879999999999993E-3</v>
      </c>
      <c r="K2246" s="19">
        <v>1.9451E-2</v>
      </c>
      <c r="L2246" s="19">
        <v>-8.4694000000000005E-2</v>
      </c>
      <c r="M2246">
        <v>8.0142000000000005E-2</v>
      </c>
      <c r="N2246">
        <v>-3.3701000000000002E-2</v>
      </c>
      <c r="O2246">
        <v>6.5497E-2</v>
      </c>
      <c r="P2246">
        <v>5.4253000000000003E-2</v>
      </c>
      <c r="Q2246">
        <v>7.4110000000000001E-3</v>
      </c>
      <c r="R2246" t="s">
        <v>40</v>
      </c>
    </row>
    <row r="2247" spans="7:18">
      <c r="G2247">
        <v>2.2887999999999999E-2</v>
      </c>
      <c r="H2247" s="19">
        <v>1.8957000000000002E-2</v>
      </c>
      <c r="I2247">
        <v>-8.3377999999999994E-2</v>
      </c>
      <c r="J2247" s="19">
        <v>7.0159999999999997E-3</v>
      </c>
      <c r="K2247" s="19">
        <v>1.5772999999999999E-2</v>
      </c>
      <c r="L2247" s="19">
        <v>-7.9394999999999993E-2</v>
      </c>
      <c r="M2247">
        <v>6.3891000000000003E-2</v>
      </c>
      <c r="N2247">
        <v>-1.155E-3</v>
      </c>
      <c r="O2247">
        <v>5.4552000000000003E-2</v>
      </c>
      <c r="P2247">
        <v>6.4938999999999997E-2</v>
      </c>
      <c r="Q2247">
        <v>3.8010000000000001E-3</v>
      </c>
      <c r="R2247" t="s">
        <v>41</v>
      </c>
    </row>
    <row r="2248" spans="7:18">
      <c r="G2248">
        <v>2.7698E-2</v>
      </c>
      <c r="H2248" s="19">
        <v>2.0777E-2</v>
      </c>
      <c r="I2248">
        <v>-8.2580000000000001E-2</v>
      </c>
      <c r="J2248" s="19">
        <v>9.0749999999999997E-3</v>
      </c>
      <c r="K2248" s="19">
        <v>1.7988000000000001E-2</v>
      </c>
      <c r="L2248" s="19">
        <v>-8.3366999999999997E-2</v>
      </c>
      <c r="M2248">
        <v>6.4985000000000001E-2</v>
      </c>
      <c r="N2248">
        <v>-2.4290000000000002E-3</v>
      </c>
      <c r="O2248">
        <v>5.1718E-2</v>
      </c>
      <c r="P2248">
        <v>7.0053000000000004E-2</v>
      </c>
      <c r="Q2248">
        <v>1.9949999999999998E-3</v>
      </c>
      <c r="R2248" t="s">
        <v>41</v>
      </c>
    </row>
    <row r="2249" spans="7:18">
      <c r="G2249">
        <v>2.9760999999999999E-2</v>
      </c>
      <c r="H2249" s="19">
        <v>-4.6889999999999996E-3</v>
      </c>
      <c r="I2249">
        <v>-6.8681000000000006E-2</v>
      </c>
      <c r="J2249" s="19">
        <v>-1.537E-3</v>
      </c>
      <c r="K2249" s="19">
        <v>-1.8558000000000002E-2</v>
      </c>
      <c r="L2249" s="19">
        <v>-9.4006000000000006E-2</v>
      </c>
      <c r="M2249">
        <v>7.7023999999999995E-2</v>
      </c>
      <c r="N2249">
        <v>-1.1035E-2</v>
      </c>
      <c r="O2249">
        <v>2.7633999999999999E-2</v>
      </c>
      <c r="P2249">
        <v>6.5575999999999995E-2</v>
      </c>
      <c r="Q2249">
        <v>-1.2570000000000001E-3</v>
      </c>
      <c r="R2249" t="s">
        <v>41</v>
      </c>
    </row>
    <row r="2250" spans="7:18">
      <c r="G2250">
        <v>4.7322999999999997E-2</v>
      </c>
      <c r="H2250" s="19">
        <v>-2.3999999999999998E-3</v>
      </c>
      <c r="I2250">
        <v>-7.3724999999999999E-2</v>
      </c>
      <c r="J2250" s="19">
        <v>-8.4510000000000002E-3</v>
      </c>
      <c r="K2250" s="19">
        <v>2.7656E-2</v>
      </c>
      <c r="L2250" s="19">
        <v>-0.100741</v>
      </c>
      <c r="M2250">
        <v>7.9106999999999997E-2</v>
      </c>
      <c r="N2250">
        <v>-1.9306E-2</v>
      </c>
      <c r="O2250">
        <v>6.2144999999999999E-2</v>
      </c>
      <c r="P2250">
        <v>6.2606999999999996E-2</v>
      </c>
      <c r="Q2250">
        <v>-3.7920000000000002E-2</v>
      </c>
      <c r="R2250" t="s">
        <v>41</v>
      </c>
    </row>
    <row r="2251" spans="7:18">
      <c r="G2251">
        <v>3.1570000000000001E-2</v>
      </c>
      <c r="H2251" s="19">
        <v>1.8460000000000001E-2</v>
      </c>
      <c r="I2251">
        <v>-7.8495999999999996E-2</v>
      </c>
      <c r="J2251" s="19">
        <v>1.6417000000000001E-2</v>
      </c>
      <c r="K2251" s="19">
        <v>7.2810000000000001E-3</v>
      </c>
      <c r="L2251" s="19">
        <v>-7.5301000000000007E-2</v>
      </c>
      <c r="M2251">
        <v>6.0569999999999999E-2</v>
      </c>
      <c r="N2251">
        <v>-5.3530000000000001E-3</v>
      </c>
      <c r="O2251">
        <v>7.1465000000000001E-2</v>
      </c>
      <c r="P2251">
        <v>5.7707000000000001E-2</v>
      </c>
      <c r="Q2251">
        <v>1.9373000000000001E-2</v>
      </c>
      <c r="R2251" t="s">
        <v>41</v>
      </c>
    </row>
    <row r="2252" spans="7:18">
      <c r="G2252">
        <v>2.7087E-2</v>
      </c>
      <c r="H2252" s="19">
        <v>1.8530000000000001E-2</v>
      </c>
      <c r="I2252">
        <v>-9.0886999999999996E-2</v>
      </c>
      <c r="J2252" s="19">
        <v>8.3940000000000004E-3</v>
      </c>
      <c r="K2252" s="19">
        <v>3.5829E-2</v>
      </c>
      <c r="L2252" s="19">
        <v>-9.4606999999999997E-2</v>
      </c>
      <c r="M2252">
        <v>8.7262000000000006E-2</v>
      </c>
      <c r="N2252">
        <v>-8.5319999999999997E-3</v>
      </c>
      <c r="O2252">
        <v>5.2437999999999999E-2</v>
      </c>
      <c r="P2252">
        <v>6.0985999999999999E-2</v>
      </c>
      <c r="Q2252">
        <v>1.1367E-2</v>
      </c>
      <c r="R2252" t="s">
        <v>42</v>
      </c>
    </row>
    <row r="2253" spans="7:18">
      <c r="G2253">
        <v>2.8302000000000001E-2</v>
      </c>
      <c r="H2253" s="19">
        <v>9.0779999999999993E-3</v>
      </c>
      <c r="I2253">
        <v>-8.6208999999999994E-2</v>
      </c>
      <c r="J2253" s="19">
        <v>1.4121E-2</v>
      </c>
      <c r="K2253" s="19">
        <v>2.1999999999999999E-5</v>
      </c>
      <c r="L2253" s="19">
        <v>-7.2320999999999996E-2</v>
      </c>
      <c r="M2253">
        <v>8.0754999999999993E-2</v>
      </c>
      <c r="N2253">
        <v>-1.1499000000000001E-2</v>
      </c>
      <c r="O2253">
        <v>4.7053999999999999E-2</v>
      </c>
      <c r="P2253">
        <v>5.3260000000000002E-2</v>
      </c>
      <c r="Q2253">
        <v>1.4300000000000001E-4</v>
      </c>
      <c r="R2253" t="s">
        <v>41</v>
      </c>
    </row>
    <row r="2254" spans="7:18">
      <c r="G2254">
        <v>4.3360000000000003E-2</v>
      </c>
      <c r="H2254" s="19">
        <v>-2.0735E-2</v>
      </c>
      <c r="I2254">
        <v>-9.1214000000000003E-2</v>
      </c>
      <c r="J2254" s="19">
        <v>-8.2700000000000004E-4</v>
      </c>
      <c r="K2254" s="19">
        <v>4.2190999999999999E-2</v>
      </c>
      <c r="L2254" s="19">
        <v>-9.3219999999999997E-2</v>
      </c>
      <c r="M2254">
        <v>8.3765000000000006E-2</v>
      </c>
      <c r="N2254">
        <v>1.921E-3</v>
      </c>
      <c r="O2254">
        <v>5.4354E-2</v>
      </c>
      <c r="P2254">
        <v>6.8251000000000006E-2</v>
      </c>
      <c r="Q2254">
        <v>-1.1334E-2</v>
      </c>
      <c r="R2254" t="s">
        <v>40</v>
      </c>
    </row>
    <row r="2255" spans="7:18">
      <c r="G2255">
        <v>2.7895E-2</v>
      </c>
      <c r="H2255" s="19">
        <v>7.3959999999999998E-3</v>
      </c>
      <c r="I2255">
        <v>-9.0778999999999999E-2</v>
      </c>
      <c r="J2255" s="19">
        <v>-1.6324999999999999E-2</v>
      </c>
      <c r="K2255" s="19">
        <v>3.5726000000000001E-2</v>
      </c>
      <c r="L2255" s="19">
        <v>-9.9177000000000001E-2</v>
      </c>
      <c r="M2255">
        <v>8.9263999999999996E-2</v>
      </c>
      <c r="N2255">
        <v>2.813E-3</v>
      </c>
      <c r="O2255">
        <v>4.8003999999999998E-2</v>
      </c>
      <c r="P2255">
        <v>6.1047999999999998E-2</v>
      </c>
      <c r="Q2255">
        <v>4.2849999999999997E-3</v>
      </c>
      <c r="R2255" t="s">
        <v>40</v>
      </c>
    </row>
    <row r="2256" spans="7:18">
      <c r="G2256">
        <v>2.7272999999999999E-2</v>
      </c>
      <c r="H2256" s="19">
        <v>5.947E-3</v>
      </c>
      <c r="I2256">
        <v>-8.6124000000000006E-2</v>
      </c>
      <c r="J2256" s="19">
        <v>7.2370000000000004E-3</v>
      </c>
      <c r="K2256" s="19">
        <v>1.0574E-2</v>
      </c>
      <c r="L2256" s="19">
        <v>-7.5649999999999995E-2</v>
      </c>
      <c r="M2256">
        <v>6.1190000000000001E-2</v>
      </c>
      <c r="N2256">
        <v>-2.7320000000000001E-3</v>
      </c>
      <c r="O2256">
        <v>5.0147999999999998E-2</v>
      </c>
      <c r="P2256">
        <v>7.1978E-2</v>
      </c>
      <c r="Q2256">
        <v>5.3959999999999998E-3</v>
      </c>
      <c r="R2256" t="s">
        <v>41</v>
      </c>
    </row>
    <row r="2257" spans="7:18">
      <c r="G2257">
        <v>1.3381000000000001E-2</v>
      </c>
      <c r="H2257" s="19">
        <v>1.6487999999999999E-2</v>
      </c>
      <c r="I2257">
        <v>-4.9124000000000001E-2</v>
      </c>
      <c r="J2257" s="19">
        <v>1.3864E-2</v>
      </c>
      <c r="K2257" s="19">
        <v>1.2848999999999999E-2</v>
      </c>
      <c r="L2257" s="19">
        <v>-0.10696899999999999</v>
      </c>
      <c r="M2257">
        <v>7.1523000000000003E-2</v>
      </c>
      <c r="N2257">
        <v>-1.3887999999999999E-2</v>
      </c>
      <c r="O2257">
        <v>7.0300000000000001E-2</v>
      </c>
      <c r="P2257">
        <v>3.7877000000000001E-2</v>
      </c>
      <c r="Q2257">
        <v>-1.1527000000000001E-2</v>
      </c>
      <c r="R2257" t="s">
        <v>40</v>
      </c>
    </row>
    <row r="2258" spans="7:18">
      <c r="G2258">
        <v>2.7701E-2</v>
      </c>
      <c r="H2258" s="19">
        <v>5.189E-3</v>
      </c>
      <c r="I2258">
        <v>-8.6506E-2</v>
      </c>
      <c r="J2258" s="19">
        <v>-2.4750999999999999E-2</v>
      </c>
      <c r="K2258" s="19">
        <v>4.5823999999999997E-2</v>
      </c>
      <c r="L2258" s="19">
        <v>-9.3566999999999997E-2</v>
      </c>
      <c r="M2258">
        <v>8.2853999999999997E-2</v>
      </c>
      <c r="N2258">
        <v>2.3990000000000001E-3</v>
      </c>
      <c r="O2258">
        <v>5.3235999999999999E-2</v>
      </c>
      <c r="P2258">
        <v>6.9879999999999998E-2</v>
      </c>
      <c r="Q2258">
        <v>-2.9940999999999999E-2</v>
      </c>
      <c r="R2258" t="s">
        <v>42</v>
      </c>
    </row>
    <row r="2259" spans="7:18">
      <c r="G2259">
        <v>2.6134999999999999E-2</v>
      </c>
      <c r="H2259" s="19">
        <v>2.3154999999999999E-2</v>
      </c>
      <c r="I2259">
        <v>-8.0706E-2</v>
      </c>
      <c r="J2259" s="19">
        <v>6.5009999999999998E-3</v>
      </c>
      <c r="K2259" s="19">
        <v>1.7236000000000001E-2</v>
      </c>
      <c r="L2259" s="19">
        <v>-8.3639000000000005E-2</v>
      </c>
      <c r="M2259">
        <v>7.0148000000000002E-2</v>
      </c>
      <c r="N2259">
        <v>-2.696E-3</v>
      </c>
      <c r="O2259">
        <v>4.8945000000000002E-2</v>
      </c>
      <c r="P2259">
        <v>7.2309999999999999E-2</v>
      </c>
      <c r="Q2259">
        <v>-4.692E-3</v>
      </c>
      <c r="R2259" t="s">
        <v>41</v>
      </c>
    </row>
    <row r="2260" spans="7:18">
      <c r="G2260">
        <v>2.7272999999999999E-2</v>
      </c>
      <c r="H2260" s="19">
        <v>5.947E-3</v>
      </c>
      <c r="I2260">
        <v>-8.6124000000000006E-2</v>
      </c>
      <c r="J2260" s="19">
        <v>7.2370000000000004E-3</v>
      </c>
      <c r="K2260" s="19">
        <v>1.0574E-2</v>
      </c>
      <c r="L2260" s="19">
        <v>-7.5649999999999995E-2</v>
      </c>
      <c r="M2260">
        <v>6.1190000000000001E-2</v>
      </c>
      <c r="N2260">
        <v>-2.7320000000000001E-3</v>
      </c>
      <c r="O2260">
        <v>5.0147999999999998E-2</v>
      </c>
      <c r="P2260">
        <v>7.1978E-2</v>
      </c>
      <c r="Q2260">
        <v>5.3959999999999998E-3</v>
      </c>
      <c r="R2260" t="s">
        <v>41</v>
      </c>
    </row>
    <row r="2261" spans="7:18">
      <c r="G2261">
        <v>3.8571000000000001E-2</v>
      </c>
      <c r="H2261" s="19">
        <v>1.3710999999999999E-2</v>
      </c>
      <c r="I2261">
        <v>-8.9076000000000002E-2</v>
      </c>
      <c r="J2261" s="19">
        <v>6.6039999999999996E-3</v>
      </c>
      <c r="K2261" s="19">
        <v>1.7153999999999999E-2</v>
      </c>
      <c r="L2261" s="19">
        <v>-9.1511999999999996E-2</v>
      </c>
      <c r="M2261">
        <v>7.6089000000000004E-2</v>
      </c>
      <c r="N2261">
        <v>-3.1159999999999998E-3</v>
      </c>
      <c r="O2261">
        <v>4.2084999999999997E-2</v>
      </c>
      <c r="P2261">
        <v>8.5996000000000003E-2</v>
      </c>
      <c r="Q2261">
        <v>1.7264000000000002E-2</v>
      </c>
      <c r="R2261" t="s">
        <v>40</v>
      </c>
    </row>
    <row r="2262" spans="7:18">
      <c r="G2262">
        <v>1.5646E-2</v>
      </c>
      <c r="H2262" s="19">
        <v>5.6239999999999997E-3</v>
      </c>
      <c r="I2262">
        <v>-9.2755000000000004E-2</v>
      </c>
      <c r="J2262" s="19">
        <v>-1.1864E-2</v>
      </c>
      <c r="K2262" s="19">
        <v>3.5048000000000003E-2</v>
      </c>
      <c r="L2262" s="19">
        <v>-8.6939000000000002E-2</v>
      </c>
      <c r="M2262">
        <v>7.4177000000000007E-2</v>
      </c>
      <c r="N2262">
        <v>8.7419999999999998E-3</v>
      </c>
      <c r="O2262">
        <v>5.2882999999999999E-2</v>
      </c>
      <c r="P2262">
        <v>7.6807E-2</v>
      </c>
      <c r="Q2262">
        <v>-8.3289999999999996E-3</v>
      </c>
      <c r="R2262" t="s">
        <v>40</v>
      </c>
    </row>
    <row r="2263" spans="7:18">
      <c r="G2263">
        <v>4.0596E-2</v>
      </c>
      <c r="H2263" s="19">
        <v>2.8459000000000002E-2</v>
      </c>
      <c r="I2263">
        <v>-9.1836000000000001E-2</v>
      </c>
      <c r="J2263" s="19">
        <v>-2.4528999999999999E-2</v>
      </c>
      <c r="K2263" s="19">
        <v>4.5110000000000003E-3</v>
      </c>
      <c r="L2263" s="19">
        <v>-0.115563</v>
      </c>
      <c r="M2263">
        <v>6.2710000000000002E-2</v>
      </c>
      <c r="N2263">
        <v>-8.5249999999999996E-3</v>
      </c>
      <c r="O2263">
        <v>4.1023999999999998E-2</v>
      </c>
      <c r="P2263">
        <v>6.7079E-2</v>
      </c>
      <c r="Q2263">
        <v>1.2640999999999999E-2</v>
      </c>
      <c r="R2263" t="s">
        <v>41</v>
      </c>
    </row>
    <row r="2264" spans="7:18">
      <c r="G2264">
        <v>5.9540000000000001E-3</v>
      </c>
      <c r="H2264" s="19">
        <v>-8.2470000000000009E-3</v>
      </c>
      <c r="I2264">
        <v>-3.7626E-2</v>
      </c>
      <c r="J2264" s="19">
        <v>-2.9321E-2</v>
      </c>
      <c r="K2264" s="19">
        <v>-1.6483999999999999E-2</v>
      </c>
      <c r="L2264" s="19">
        <v>-9.1255000000000003E-2</v>
      </c>
      <c r="M2264">
        <v>0.11483699999999999</v>
      </c>
      <c r="N2264">
        <v>-1.4270000000000001E-3</v>
      </c>
      <c r="O2264">
        <v>3.1698999999999998E-2</v>
      </c>
      <c r="P2264">
        <v>7.8522999999999996E-2</v>
      </c>
      <c r="Q2264">
        <v>-1.088E-3</v>
      </c>
      <c r="R2264" t="s">
        <v>40</v>
      </c>
    </row>
    <row r="2265" spans="7:18">
      <c r="G2265">
        <v>1.1246000000000001E-2</v>
      </c>
      <c r="H2265" s="19">
        <v>1.6886999999999999E-2</v>
      </c>
      <c r="I2265">
        <v>-6.3573000000000005E-2</v>
      </c>
      <c r="J2265" s="19">
        <v>1.8786000000000001E-2</v>
      </c>
      <c r="K2265" s="19">
        <v>2.7140000000000001E-2</v>
      </c>
      <c r="L2265" s="19">
        <v>-7.6187000000000005E-2</v>
      </c>
      <c r="M2265">
        <v>7.9513E-2</v>
      </c>
      <c r="N2265">
        <v>-1.9373999999999999E-2</v>
      </c>
      <c r="O2265">
        <v>5.9670000000000001E-2</v>
      </c>
      <c r="P2265">
        <v>7.3135000000000006E-2</v>
      </c>
      <c r="Q2265">
        <v>-6.8079999999999998E-3</v>
      </c>
      <c r="R2265" t="s">
        <v>41</v>
      </c>
    </row>
    <row r="2266" spans="7:18">
      <c r="G2266">
        <v>5.9540000000000001E-3</v>
      </c>
      <c r="H2266" s="19">
        <v>-8.2470000000000009E-3</v>
      </c>
      <c r="I2266">
        <v>-3.7626E-2</v>
      </c>
      <c r="J2266" s="19">
        <v>-2.9321E-2</v>
      </c>
      <c r="K2266" s="19">
        <v>-1.6483999999999999E-2</v>
      </c>
      <c r="L2266" s="19">
        <v>-9.1255000000000003E-2</v>
      </c>
      <c r="M2266">
        <v>0.11483699999999999</v>
      </c>
      <c r="N2266">
        <v>-1.4270000000000001E-3</v>
      </c>
      <c r="O2266">
        <v>3.1698999999999998E-2</v>
      </c>
      <c r="P2266">
        <v>7.8522999999999996E-2</v>
      </c>
      <c r="Q2266">
        <v>-1.088E-3</v>
      </c>
      <c r="R2266" t="s">
        <v>40</v>
      </c>
    </row>
    <row r="2267" spans="7:18">
      <c r="G2267">
        <v>1.1246000000000001E-2</v>
      </c>
      <c r="H2267" s="19">
        <v>1.6886999999999999E-2</v>
      </c>
      <c r="I2267">
        <v>-6.3573000000000005E-2</v>
      </c>
      <c r="J2267" s="19">
        <v>1.8786000000000001E-2</v>
      </c>
      <c r="K2267" s="19">
        <v>2.7140000000000001E-2</v>
      </c>
      <c r="L2267" s="19">
        <v>-7.6187000000000005E-2</v>
      </c>
      <c r="M2267">
        <v>7.9513E-2</v>
      </c>
      <c r="N2267">
        <v>-1.9373999999999999E-2</v>
      </c>
      <c r="O2267">
        <v>5.9670000000000001E-2</v>
      </c>
      <c r="P2267">
        <v>7.3135000000000006E-2</v>
      </c>
      <c r="Q2267">
        <v>-6.8079999999999998E-3</v>
      </c>
      <c r="R2267" t="s">
        <v>41</v>
      </c>
    </row>
    <row r="2268" spans="7:18">
      <c r="G2268">
        <v>1.1592999999999999E-2</v>
      </c>
      <c r="H2268" s="19">
        <v>1.5899999999999999E-4</v>
      </c>
      <c r="I2268">
        <v>-8.1657999999999994E-2</v>
      </c>
      <c r="J2268" s="19">
        <v>-1.2194E-2</v>
      </c>
      <c r="K2268" s="19">
        <v>7.2189999999999997E-3</v>
      </c>
      <c r="L2268" s="19">
        <v>-7.7798999999999993E-2</v>
      </c>
      <c r="M2268">
        <v>7.4234999999999995E-2</v>
      </c>
      <c r="N2268">
        <v>-1.6681000000000001E-2</v>
      </c>
      <c r="O2268">
        <v>4.5582999999999999E-2</v>
      </c>
      <c r="P2268">
        <v>6.6383999999999999E-2</v>
      </c>
      <c r="Q2268">
        <v>1.3339E-2</v>
      </c>
      <c r="R2268" t="s">
        <v>40</v>
      </c>
    </row>
    <row r="2269" spans="7:18">
      <c r="G2269">
        <v>2.0753000000000001E-2</v>
      </c>
      <c r="H2269" s="19">
        <v>3.3015000000000003E-2</v>
      </c>
      <c r="I2269">
        <v>-9.8378999999999994E-2</v>
      </c>
      <c r="J2269" s="19">
        <v>-1.5334E-2</v>
      </c>
      <c r="K2269" s="19">
        <v>4.1298000000000001E-2</v>
      </c>
      <c r="L2269" s="19">
        <v>-0.111749</v>
      </c>
      <c r="M2269">
        <v>0.10211199999999999</v>
      </c>
      <c r="N2269">
        <v>-5.7879999999999997E-3</v>
      </c>
      <c r="O2269">
        <v>4.2543999999999998E-2</v>
      </c>
      <c r="P2269">
        <v>5.6098000000000002E-2</v>
      </c>
      <c r="Q2269">
        <v>2.4740000000000001E-3</v>
      </c>
      <c r="R2269" t="s">
        <v>40</v>
      </c>
    </row>
    <row r="2270" spans="7:18">
      <c r="G2270">
        <v>3.0578999999999999E-2</v>
      </c>
      <c r="H2270" s="19">
        <v>1.8488999999999998E-2</v>
      </c>
      <c r="I2270">
        <v>-8.1053E-2</v>
      </c>
      <c r="J2270" s="19">
        <v>1.7752E-2</v>
      </c>
      <c r="K2270" s="19">
        <v>5.7730000000000004E-3</v>
      </c>
      <c r="L2270" s="19">
        <v>-7.5928999999999996E-2</v>
      </c>
      <c r="M2270">
        <v>8.0976999999999993E-2</v>
      </c>
      <c r="N2270">
        <v>-6.7679999999999997E-3</v>
      </c>
      <c r="O2270">
        <v>4.1084000000000002E-2</v>
      </c>
      <c r="P2270">
        <v>5.2061000000000003E-2</v>
      </c>
      <c r="Q2270">
        <v>-1.1936E-2</v>
      </c>
      <c r="R2270" t="s">
        <v>41</v>
      </c>
    </row>
    <row r="2271" spans="7:18">
      <c r="G2271">
        <v>4.7287000000000003E-2</v>
      </c>
      <c r="H2271" s="19">
        <v>-7.8200000000000003E-4</v>
      </c>
      <c r="I2271">
        <v>-7.8564999999999996E-2</v>
      </c>
      <c r="J2271" s="19">
        <v>-1.3192000000000001E-2</v>
      </c>
      <c r="K2271" s="19">
        <v>2.4527E-2</v>
      </c>
      <c r="L2271" s="19">
        <v>-0.102766</v>
      </c>
      <c r="M2271">
        <v>7.6503000000000002E-2</v>
      </c>
      <c r="N2271">
        <v>-1.9654999999999999E-2</v>
      </c>
      <c r="O2271">
        <v>5.5766000000000003E-2</v>
      </c>
      <c r="P2271">
        <v>6.3190999999999997E-2</v>
      </c>
      <c r="Q2271">
        <v>-4.3575999999999997E-2</v>
      </c>
      <c r="R2271" t="s">
        <v>40</v>
      </c>
    </row>
    <row r="2272" spans="7:18">
      <c r="G2272">
        <v>3.0578999999999999E-2</v>
      </c>
      <c r="H2272" s="19">
        <v>1.8488999999999998E-2</v>
      </c>
      <c r="I2272">
        <v>-8.1053E-2</v>
      </c>
      <c r="J2272" s="19">
        <v>1.7752E-2</v>
      </c>
      <c r="K2272" s="19">
        <v>5.7730000000000004E-3</v>
      </c>
      <c r="L2272" s="19">
        <v>-7.5928999999999996E-2</v>
      </c>
      <c r="M2272">
        <v>8.0976999999999993E-2</v>
      </c>
      <c r="N2272">
        <v>-6.7679999999999997E-3</v>
      </c>
      <c r="O2272">
        <v>4.1084000000000002E-2</v>
      </c>
      <c r="P2272">
        <v>5.2061000000000003E-2</v>
      </c>
      <c r="Q2272">
        <v>-1.1936E-2</v>
      </c>
      <c r="R2272" t="s">
        <v>41</v>
      </c>
    </row>
    <row r="2273" spans="7:18">
      <c r="G2273">
        <v>1.2078E-2</v>
      </c>
      <c r="H2273" s="19">
        <v>3.5199000000000001E-2</v>
      </c>
      <c r="I2273">
        <v>-7.2068999999999994E-2</v>
      </c>
      <c r="J2273" s="19">
        <v>6.6559999999999996E-3</v>
      </c>
      <c r="K2273" s="19">
        <v>4.6896E-2</v>
      </c>
      <c r="L2273" s="19">
        <v>-0.103562</v>
      </c>
      <c r="M2273">
        <v>8.9149999999999993E-2</v>
      </c>
      <c r="N2273">
        <v>-1.102E-2</v>
      </c>
      <c r="O2273">
        <v>7.2736999999999996E-2</v>
      </c>
      <c r="P2273">
        <v>5.2408000000000003E-2</v>
      </c>
      <c r="Q2273">
        <v>1.5687E-2</v>
      </c>
      <c r="R2273" t="s">
        <v>41</v>
      </c>
    </row>
    <row r="2274" spans="7:18">
      <c r="G2274">
        <v>4.7287000000000003E-2</v>
      </c>
      <c r="H2274" s="19">
        <v>-7.8200000000000003E-4</v>
      </c>
      <c r="I2274">
        <v>-7.8564999999999996E-2</v>
      </c>
      <c r="J2274" s="19">
        <v>-1.3192000000000001E-2</v>
      </c>
      <c r="K2274" s="19">
        <v>2.4527E-2</v>
      </c>
      <c r="L2274" s="19">
        <v>-0.102766</v>
      </c>
      <c r="M2274">
        <v>7.6503000000000002E-2</v>
      </c>
      <c r="N2274">
        <v>-1.9654999999999999E-2</v>
      </c>
      <c r="O2274">
        <v>5.5766000000000003E-2</v>
      </c>
      <c r="P2274">
        <v>6.3190999999999997E-2</v>
      </c>
      <c r="Q2274">
        <v>-4.3575999999999997E-2</v>
      </c>
      <c r="R2274" t="s">
        <v>40</v>
      </c>
    </row>
    <row r="2275" spans="7:18">
      <c r="G2275">
        <v>1.4344000000000001E-2</v>
      </c>
      <c r="H2275" s="19">
        <v>-1.8988000000000001E-2</v>
      </c>
      <c r="I2275">
        <v>-8.8610999999999995E-2</v>
      </c>
      <c r="J2275" s="19">
        <v>-1.8270000000000001E-3</v>
      </c>
      <c r="K2275" s="19">
        <v>3.0019000000000001E-2</v>
      </c>
      <c r="L2275" s="19">
        <v>-7.4279999999999999E-2</v>
      </c>
      <c r="M2275">
        <v>5.4096999999999999E-2</v>
      </c>
      <c r="N2275">
        <v>-4.7980000000000002E-3</v>
      </c>
      <c r="O2275">
        <v>4.6626000000000001E-2</v>
      </c>
      <c r="P2275">
        <v>6.1900999999999998E-2</v>
      </c>
      <c r="Q2275">
        <v>-5.3689999999999996E-3</v>
      </c>
      <c r="R2275" t="s">
        <v>40</v>
      </c>
    </row>
    <row r="2276" spans="7:18">
      <c r="G2276">
        <v>2.6816E-2</v>
      </c>
      <c r="H2276" s="19">
        <v>1.6818E-2</v>
      </c>
      <c r="I2276">
        <v>-6.5787999999999999E-2</v>
      </c>
      <c r="J2276" s="19">
        <v>2.7030000000000001E-3</v>
      </c>
      <c r="K2276" s="19">
        <v>8.3719999999999992E-3</v>
      </c>
      <c r="L2276" s="19">
        <v>-0.11503099999999999</v>
      </c>
      <c r="M2276">
        <v>7.5021000000000004E-2</v>
      </c>
      <c r="N2276">
        <v>-1.3924000000000001E-2</v>
      </c>
      <c r="O2276">
        <v>4.7192999999999999E-2</v>
      </c>
      <c r="P2276">
        <v>3.5364E-2</v>
      </c>
      <c r="Q2276">
        <v>-2.8302000000000001E-2</v>
      </c>
      <c r="R2276" t="s">
        <v>40</v>
      </c>
    </row>
    <row r="2277" spans="7:18">
      <c r="G2277">
        <v>3.2440999999999998E-2</v>
      </c>
      <c r="H2277" s="19">
        <v>1.1114000000000001E-2</v>
      </c>
      <c r="I2277">
        <v>-8.2721000000000003E-2</v>
      </c>
      <c r="J2277" s="19">
        <v>-2.5921E-2</v>
      </c>
      <c r="K2277" s="19">
        <v>3.9847E-2</v>
      </c>
      <c r="L2277" s="19">
        <v>-9.0744000000000005E-2</v>
      </c>
      <c r="M2277">
        <v>8.4827E-2</v>
      </c>
      <c r="N2277">
        <v>5.0270000000000002E-3</v>
      </c>
      <c r="O2277">
        <v>5.3036E-2</v>
      </c>
      <c r="P2277">
        <v>7.5108999999999995E-2</v>
      </c>
      <c r="Q2277">
        <v>-3.4980999999999998E-2</v>
      </c>
      <c r="R2277" t="s">
        <v>42</v>
      </c>
    </row>
    <row r="2278" spans="7:18">
      <c r="G2278">
        <v>3.5137000000000002E-2</v>
      </c>
      <c r="H2278" s="19">
        <v>-1.6620000000000001E-3</v>
      </c>
      <c r="I2278">
        <v>-8.2782999999999995E-2</v>
      </c>
      <c r="J2278" s="19">
        <v>1.2288E-2</v>
      </c>
      <c r="K2278" s="19">
        <v>2.4766E-2</v>
      </c>
      <c r="L2278" s="19">
        <v>-8.3479999999999999E-2</v>
      </c>
      <c r="M2278">
        <v>9.1650999999999996E-2</v>
      </c>
      <c r="N2278">
        <v>-2.0240000000000002E-3</v>
      </c>
      <c r="O2278">
        <v>4.8867000000000001E-2</v>
      </c>
      <c r="P2278">
        <v>5.9111999999999998E-2</v>
      </c>
      <c r="Q2278">
        <v>-2.2409999999999999E-2</v>
      </c>
      <c r="R2278" t="s">
        <v>40</v>
      </c>
    </row>
    <row r="2279" spans="7:18">
      <c r="G2279">
        <v>3.2924000000000002E-2</v>
      </c>
      <c r="H2279" s="19">
        <v>-5.6930000000000001E-3</v>
      </c>
      <c r="I2279">
        <v>-9.9335000000000007E-2</v>
      </c>
      <c r="J2279" s="19">
        <v>-1.276E-3</v>
      </c>
      <c r="K2279" s="19">
        <v>3.3066999999999999E-2</v>
      </c>
      <c r="L2279" s="19">
        <v>-8.6815000000000003E-2</v>
      </c>
      <c r="M2279">
        <v>8.7427000000000005E-2</v>
      </c>
      <c r="N2279">
        <v>-1.5476999999999999E-2</v>
      </c>
      <c r="O2279">
        <v>4.4523E-2</v>
      </c>
      <c r="P2279">
        <v>5.9415000000000003E-2</v>
      </c>
      <c r="Q2279">
        <v>-8.6359999999999996E-3</v>
      </c>
      <c r="R2279" t="s">
        <v>40</v>
      </c>
    </row>
    <row r="2280" spans="7:18">
      <c r="G2280">
        <v>1.2095E-2</v>
      </c>
      <c r="H2280" s="19">
        <v>-5.7470000000000004E-3</v>
      </c>
      <c r="I2280">
        <v>-9.4045000000000004E-2</v>
      </c>
      <c r="J2280" s="19">
        <v>-1.8384999999999999E-2</v>
      </c>
      <c r="K2280" s="19">
        <v>1.7076999999999998E-2</v>
      </c>
      <c r="L2280" s="19">
        <v>-7.6160000000000005E-2</v>
      </c>
      <c r="M2280">
        <v>9.3841999999999995E-2</v>
      </c>
      <c r="N2280">
        <v>-3.635E-2</v>
      </c>
      <c r="O2280">
        <v>5.3289999999999997E-2</v>
      </c>
      <c r="P2280">
        <v>6.5570000000000003E-2</v>
      </c>
      <c r="Q2280">
        <v>-1.2049999999999999E-3</v>
      </c>
      <c r="R2280" t="s">
        <v>41</v>
      </c>
    </row>
    <row r="2281" spans="7:18">
      <c r="G2281">
        <v>3.2440999999999998E-2</v>
      </c>
      <c r="H2281" s="19">
        <v>1.1114000000000001E-2</v>
      </c>
      <c r="I2281">
        <v>-8.2721000000000003E-2</v>
      </c>
      <c r="J2281" s="19">
        <v>-2.5921E-2</v>
      </c>
      <c r="K2281" s="19">
        <v>3.9847E-2</v>
      </c>
      <c r="L2281" s="19">
        <v>-9.0744000000000005E-2</v>
      </c>
      <c r="M2281">
        <v>8.4827E-2</v>
      </c>
      <c r="N2281">
        <v>5.0270000000000002E-3</v>
      </c>
      <c r="O2281">
        <v>5.3036E-2</v>
      </c>
      <c r="P2281">
        <v>7.5108999999999995E-2</v>
      </c>
      <c r="Q2281">
        <v>-3.4980999999999998E-2</v>
      </c>
      <c r="R2281" t="s">
        <v>42</v>
      </c>
    </row>
    <row r="2282" spans="7:18">
      <c r="G2282">
        <v>2.9263000000000001E-2</v>
      </c>
      <c r="H2282" s="19">
        <v>2.0809999999999999E-2</v>
      </c>
      <c r="I2282">
        <v>-7.4090000000000003E-2</v>
      </c>
      <c r="J2282" s="19">
        <v>1.6667000000000001E-2</v>
      </c>
      <c r="K2282" s="19">
        <v>3.7520000000000001E-3</v>
      </c>
      <c r="L2282" s="19">
        <v>-8.6567000000000005E-2</v>
      </c>
      <c r="M2282">
        <v>8.3915000000000003E-2</v>
      </c>
      <c r="N2282">
        <v>-7.7800000000000005E-4</v>
      </c>
      <c r="O2282">
        <v>4.6736E-2</v>
      </c>
      <c r="P2282">
        <v>5.1818000000000003E-2</v>
      </c>
      <c r="Q2282">
        <v>-4.8960000000000002E-3</v>
      </c>
      <c r="R2282" t="s">
        <v>41</v>
      </c>
    </row>
    <row r="2283" spans="7:18">
      <c r="G2283">
        <v>2.6211999999999999E-2</v>
      </c>
      <c r="H2283" s="19">
        <v>1.5956000000000001E-2</v>
      </c>
      <c r="I2283">
        <v>-8.1892000000000006E-2</v>
      </c>
      <c r="J2283" s="19">
        <v>1.6577999999999999E-2</v>
      </c>
      <c r="K2283" s="19">
        <v>1.7513000000000001E-2</v>
      </c>
      <c r="L2283" s="19">
        <v>-0.08</v>
      </c>
      <c r="M2283">
        <v>6.5176999999999999E-2</v>
      </c>
      <c r="N2283">
        <v>-4.6119999999999998E-3</v>
      </c>
      <c r="O2283">
        <v>4.8644E-2</v>
      </c>
      <c r="P2283">
        <v>7.9505000000000006E-2</v>
      </c>
      <c r="Q2283">
        <v>5.2909999999999997E-3</v>
      </c>
      <c r="R2283" t="s">
        <v>40</v>
      </c>
    </row>
    <row r="2284" spans="7:18">
      <c r="G2284">
        <v>2.4989000000000001E-2</v>
      </c>
      <c r="H2284" s="19">
        <v>-6.2509999999999996E-3</v>
      </c>
      <c r="I2284">
        <v>-9.2840000000000006E-2</v>
      </c>
      <c r="J2284" s="19">
        <v>-1.2966999999999999E-2</v>
      </c>
      <c r="K2284" s="19">
        <v>5.9034000000000003E-2</v>
      </c>
      <c r="L2284" s="19">
        <v>-9.5630999999999994E-2</v>
      </c>
      <c r="M2284">
        <v>8.7266999999999997E-2</v>
      </c>
      <c r="N2284">
        <v>7.7949999999999998E-3</v>
      </c>
      <c r="O2284">
        <v>4.6946000000000002E-2</v>
      </c>
      <c r="P2284">
        <v>6.1859999999999998E-2</v>
      </c>
      <c r="Q2284">
        <v>-1.3187000000000001E-2</v>
      </c>
      <c r="R2284" t="s">
        <v>40</v>
      </c>
    </row>
    <row r="2285" spans="7:18">
      <c r="G2285">
        <v>2.6211999999999999E-2</v>
      </c>
      <c r="H2285" s="19">
        <v>1.5956000000000001E-2</v>
      </c>
      <c r="I2285">
        <v>-8.1892000000000006E-2</v>
      </c>
      <c r="J2285" s="19">
        <v>1.6577999999999999E-2</v>
      </c>
      <c r="K2285" s="19">
        <v>1.7513000000000001E-2</v>
      </c>
      <c r="L2285" s="19">
        <v>-0.08</v>
      </c>
      <c r="M2285">
        <v>6.5176999999999999E-2</v>
      </c>
      <c r="N2285">
        <v>-4.6119999999999998E-3</v>
      </c>
      <c r="O2285">
        <v>4.8644E-2</v>
      </c>
      <c r="P2285">
        <v>7.9505000000000006E-2</v>
      </c>
      <c r="Q2285">
        <v>5.2909999999999997E-3</v>
      </c>
      <c r="R2285" t="s">
        <v>40</v>
      </c>
    </row>
    <row r="2286" spans="7:18">
      <c r="G2286">
        <v>4.594E-3</v>
      </c>
      <c r="H2286" s="19">
        <v>-2.3879999999999999E-3</v>
      </c>
      <c r="I2286">
        <v>-3.6764999999999999E-2</v>
      </c>
      <c r="J2286" s="19">
        <v>-2.5586999999999999E-2</v>
      </c>
      <c r="K2286" s="19">
        <v>-1.8693000000000001E-2</v>
      </c>
      <c r="L2286" s="19">
        <v>-8.8213E-2</v>
      </c>
      <c r="M2286">
        <v>0.103336</v>
      </c>
      <c r="N2286">
        <v>-4.7089999999999996E-3</v>
      </c>
      <c r="O2286">
        <v>2.9697999999999999E-2</v>
      </c>
      <c r="P2286">
        <v>8.5278000000000007E-2</v>
      </c>
      <c r="Q2286">
        <v>-3.2889999999999998E-3</v>
      </c>
      <c r="R2286" t="s">
        <v>41</v>
      </c>
    </row>
    <row r="2287" spans="7:18">
      <c r="G2287">
        <v>3.1843999999999997E-2</v>
      </c>
      <c r="H2287" s="19">
        <v>-1.047E-2</v>
      </c>
      <c r="I2287">
        <v>-9.5187999999999995E-2</v>
      </c>
      <c r="J2287" s="19">
        <v>-2.8650999999999999E-2</v>
      </c>
      <c r="K2287" s="19">
        <v>4.0010999999999998E-2</v>
      </c>
      <c r="L2287" s="19">
        <v>-8.3163000000000001E-2</v>
      </c>
      <c r="M2287">
        <v>8.4489999999999996E-2</v>
      </c>
      <c r="N2287">
        <v>2.2409999999999999E-3</v>
      </c>
      <c r="O2287">
        <v>4.8857999999999999E-2</v>
      </c>
      <c r="P2287">
        <v>6.4117999999999994E-2</v>
      </c>
      <c r="Q2287">
        <v>-2.2287000000000001E-2</v>
      </c>
      <c r="R2287" t="s">
        <v>40</v>
      </c>
    </row>
    <row r="2288" spans="7:18">
      <c r="G2288">
        <v>3.3820000000000003E-2</v>
      </c>
      <c r="H2288" s="19">
        <v>-8.1049999999999994E-3</v>
      </c>
      <c r="I2288">
        <v>-9.8528000000000004E-2</v>
      </c>
      <c r="J2288" s="19">
        <v>-3.0387000000000001E-2</v>
      </c>
      <c r="K2288" s="19">
        <v>3.9358999999999998E-2</v>
      </c>
      <c r="L2288" s="19">
        <v>-8.1292000000000003E-2</v>
      </c>
      <c r="M2288">
        <v>8.6515999999999996E-2</v>
      </c>
      <c r="N2288">
        <v>2.2560000000000002E-3</v>
      </c>
      <c r="O2288">
        <v>4.7981999999999997E-2</v>
      </c>
      <c r="P2288">
        <v>6.3695000000000002E-2</v>
      </c>
      <c r="Q2288">
        <v>-2.3715E-2</v>
      </c>
      <c r="R2288" t="s">
        <v>40</v>
      </c>
    </row>
    <row r="2289" spans="7:18">
      <c r="G2289">
        <v>3.6701999999999999E-2</v>
      </c>
      <c r="H2289" s="19">
        <v>3.5441E-2</v>
      </c>
      <c r="I2289">
        <v>-7.2026000000000007E-2</v>
      </c>
      <c r="J2289" s="19">
        <v>1.6074999999999999E-2</v>
      </c>
      <c r="K2289" s="19">
        <v>1.9430000000000001E-3</v>
      </c>
      <c r="L2289" s="19">
        <v>-9.0286000000000005E-2</v>
      </c>
      <c r="M2289">
        <v>7.0112999999999995E-2</v>
      </c>
      <c r="N2289">
        <v>-1.5041000000000001E-2</v>
      </c>
      <c r="O2289">
        <v>5.3792E-2</v>
      </c>
      <c r="P2289">
        <v>6.5303E-2</v>
      </c>
      <c r="Q2289">
        <v>-2.0015999999999999E-2</v>
      </c>
      <c r="R2289" t="s">
        <v>41</v>
      </c>
    </row>
    <row r="2290" spans="7:18">
      <c r="G2290">
        <v>3.6701999999999999E-2</v>
      </c>
      <c r="H2290" s="19">
        <v>3.5441E-2</v>
      </c>
      <c r="I2290">
        <v>-7.2026000000000007E-2</v>
      </c>
      <c r="J2290" s="19">
        <v>1.6074999999999999E-2</v>
      </c>
      <c r="K2290" s="19">
        <v>1.9430000000000001E-3</v>
      </c>
      <c r="L2290" s="19">
        <v>-9.0286000000000005E-2</v>
      </c>
      <c r="M2290">
        <v>7.0112999999999995E-2</v>
      </c>
      <c r="N2290">
        <v>-1.5041000000000001E-2</v>
      </c>
      <c r="O2290">
        <v>5.3792E-2</v>
      </c>
      <c r="P2290">
        <v>6.5303E-2</v>
      </c>
      <c r="Q2290">
        <v>-2.0015999999999999E-2</v>
      </c>
      <c r="R2290" t="s">
        <v>41</v>
      </c>
    </row>
    <row r="2291" spans="7:18">
      <c r="G2291">
        <v>3.6701999999999999E-2</v>
      </c>
      <c r="H2291" s="19">
        <v>3.5441E-2</v>
      </c>
      <c r="I2291">
        <v>-7.2026000000000007E-2</v>
      </c>
      <c r="J2291" s="19">
        <v>1.6074999999999999E-2</v>
      </c>
      <c r="K2291" s="19">
        <v>1.9430000000000001E-3</v>
      </c>
      <c r="L2291" s="19">
        <v>-9.0286000000000005E-2</v>
      </c>
      <c r="M2291">
        <v>7.0112999999999995E-2</v>
      </c>
      <c r="N2291">
        <v>-1.5041000000000001E-2</v>
      </c>
      <c r="O2291">
        <v>5.3792E-2</v>
      </c>
      <c r="P2291">
        <v>6.5303E-2</v>
      </c>
      <c r="Q2291">
        <v>-2.0015999999999999E-2</v>
      </c>
      <c r="R2291" t="s">
        <v>41</v>
      </c>
    </row>
    <row r="2292" spans="7:18">
      <c r="G2292">
        <v>3.6701999999999999E-2</v>
      </c>
      <c r="H2292" s="19">
        <v>3.5441E-2</v>
      </c>
      <c r="I2292">
        <v>-7.2026000000000007E-2</v>
      </c>
      <c r="J2292" s="19">
        <v>1.6074999999999999E-2</v>
      </c>
      <c r="K2292" s="19">
        <v>1.9430000000000001E-3</v>
      </c>
      <c r="L2292" s="19">
        <v>-9.0286000000000005E-2</v>
      </c>
      <c r="M2292">
        <v>7.0112999999999995E-2</v>
      </c>
      <c r="N2292">
        <v>-1.5041000000000001E-2</v>
      </c>
      <c r="O2292">
        <v>5.3792E-2</v>
      </c>
      <c r="P2292">
        <v>6.5303E-2</v>
      </c>
      <c r="Q2292">
        <v>-2.0015999999999999E-2</v>
      </c>
      <c r="R2292" t="s">
        <v>41</v>
      </c>
    </row>
    <row r="2293" spans="7:18">
      <c r="G2293">
        <v>2.4081999999999999E-2</v>
      </c>
      <c r="H2293" s="19">
        <v>4.0980000000000001E-3</v>
      </c>
      <c r="I2293">
        <v>-4.8243000000000001E-2</v>
      </c>
      <c r="J2293" s="19">
        <v>-1.1053E-2</v>
      </c>
      <c r="K2293" s="19">
        <v>-1.4848E-2</v>
      </c>
      <c r="L2293" s="19">
        <v>-7.1086999999999997E-2</v>
      </c>
      <c r="M2293">
        <v>0.126055</v>
      </c>
      <c r="N2293">
        <v>1.418E-2</v>
      </c>
      <c r="O2293">
        <v>3.6662E-2</v>
      </c>
      <c r="P2293">
        <v>8.4848999999999994E-2</v>
      </c>
      <c r="Q2293">
        <v>-5.9870000000000001E-3</v>
      </c>
      <c r="R2293" t="s">
        <v>41</v>
      </c>
    </row>
    <row r="2294" spans="7:18">
      <c r="G2294">
        <v>2.3018E-2</v>
      </c>
      <c r="H2294" s="19">
        <v>6.7840000000000001E-3</v>
      </c>
      <c r="I2294">
        <v>-4.6656000000000003E-2</v>
      </c>
      <c r="J2294" s="19">
        <v>-9.6780000000000008E-3</v>
      </c>
      <c r="K2294" s="19">
        <v>-1.3159000000000001E-2</v>
      </c>
      <c r="L2294" s="19">
        <v>-6.9501999999999994E-2</v>
      </c>
      <c r="M2294">
        <v>0.12709699999999999</v>
      </c>
      <c r="N2294">
        <v>1.3448E-2</v>
      </c>
      <c r="O2294">
        <v>3.7164999999999997E-2</v>
      </c>
      <c r="P2294">
        <v>8.5726999999999998E-2</v>
      </c>
      <c r="Q2294">
        <v>-7.5259999999999997E-3</v>
      </c>
      <c r="R2294" t="s">
        <v>41</v>
      </c>
    </row>
    <row r="2295" spans="7:18">
      <c r="G2295">
        <v>3.6701999999999999E-2</v>
      </c>
      <c r="H2295" s="19">
        <v>3.5441E-2</v>
      </c>
      <c r="I2295">
        <v>-7.2026000000000007E-2</v>
      </c>
      <c r="J2295" s="19">
        <v>1.6074999999999999E-2</v>
      </c>
      <c r="K2295" s="19">
        <v>1.9430000000000001E-3</v>
      </c>
      <c r="L2295" s="19">
        <v>-9.0286000000000005E-2</v>
      </c>
      <c r="M2295">
        <v>7.0112999999999995E-2</v>
      </c>
      <c r="N2295">
        <v>-1.5041000000000001E-2</v>
      </c>
      <c r="O2295">
        <v>5.3792E-2</v>
      </c>
      <c r="P2295">
        <v>6.5303E-2</v>
      </c>
      <c r="Q2295">
        <v>-2.0015999999999999E-2</v>
      </c>
      <c r="R2295" t="s">
        <v>41</v>
      </c>
    </row>
    <row r="2296" spans="7:18">
      <c r="G2296">
        <v>4.9375000000000002E-2</v>
      </c>
      <c r="H2296" s="19">
        <v>3.6089000000000003E-2</v>
      </c>
      <c r="I2296">
        <v>-9.0287999999999993E-2</v>
      </c>
      <c r="J2296" s="19">
        <v>-7.2129999999999998E-3</v>
      </c>
      <c r="K2296" s="19">
        <v>3.5645000000000003E-2</v>
      </c>
      <c r="L2296" s="19">
        <v>-0.109434</v>
      </c>
      <c r="M2296">
        <v>0.11802600000000001</v>
      </c>
      <c r="N2296">
        <v>-2.9012E-2</v>
      </c>
      <c r="O2296">
        <v>5.357E-2</v>
      </c>
      <c r="P2296">
        <v>6.8311999999999998E-2</v>
      </c>
      <c r="Q2296">
        <v>-3.4459999999999998E-3</v>
      </c>
      <c r="R2296" t="s">
        <v>42</v>
      </c>
    </row>
    <row r="2297" spans="7:18">
      <c r="G2297">
        <v>3.4002999999999999E-2</v>
      </c>
      <c r="H2297" s="19">
        <v>7.0990000000000003E-3</v>
      </c>
      <c r="I2297">
        <v>-8.7501999999999996E-2</v>
      </c>
      <c r="J2297" s="19">
        <v>-2.9337999999999999E-2</v>
      </c>
      <c r="K2297" s="19">
        <v>3.9636999999999999E-2</v>
      </c>
      <c r="L2297" s="19">
        <v>-9.2399999999999996E-2</v>
      </c>
      <c r="M2297">
        <v>8.3481E-2</v>
      </c>
      <c r="N2297">
        <v>6.973E-3</v>
      </c>
      <c r="O2297">
        <v>6.2979999999999994E-2</v>
      </c>
      <c r="P2297">
        <v>6.3190999999999997E-2</v>
      </c>
      <c r="Q2297">
        <v>-2.0573000000000001E-2</v>
      </c>
      <c r="R2297" t="s">
        <v>42</v>
      </c>
    </row>
    <row r="2298" spans="7:18">
      <c r="G2298">
        <v>2.9127E-2</v>
      </c>
      <c r="H2298" s="19">
        <v>3.3177999999999999E-2</v>
      </c>
      <c r="I2298">
        <v>-8.1942000000000001E-2</v>
      </c>
      <c r="J2298" s="19">
        <v>-8.6149999999999994E-3</v>
      </c>
      <c r="K2298" s="19">
        <v>3.1412000000000002E-2</v>
      </c>
      <c r="L2298" s="19">
        <v>-0.113304</v>
      </c>
      <c r="M2298">
        <v>8.0817E-2</v>
      </c>
      <c r="N2298">
        <v>1.3158E-2</v>
      </c>
      <c r="O2298">
        <v>5.3666999999999999E-2</v>
      </c>
      <c r="P2298">
        <v>6.9369E-2</v>
      </c>
      <c r="Q2298">
        <v>-1.155E-3</v>
      </c>
      <c r="R2298" t="s">
        <v>40</v>
      </c>
    </row>
    <row r="2299" spans="7:18">
      <c r="G2299">
        <v>3.1630999999999999E-2</v>
      </c>
      <c r="H2299" s="19">
        <v>8.208E-3</v>
      </c>
      <c r="I2299">
        <v>-7.6466000000000006E-2</v>
      </c>
      <c r="J2299" s="19">
        <v>1.74E-3</v>
      </c>
      <c r="K2299" s="19">
        <v>1.6417999999999999E-2</v>
      </c>
      <c r="L2299" s="19">
        <v>-8.9691000000000007E-2</v>
      </c>
      <c r="M2299">
        <v>6.7480999999999999E-2</v>
      </c>
      <c r="N2299">
        <v>-4.326E-3</v>
      </c>
      <c r="O2299">
        <v>5.7824E-2</v>
      </c>
      <c r="P2299">
        <v>8.5823999999999998E-2</v>
      </c>
      <c r="Q2299">
        <v>2.9052000000000001E-2</v>
      </c>
      <c r="R2299" t="s">
        <v>40</v>
      </c>
    </row>
    <row r="2300" spans="7:18">
      <c r="G2300">
        <v>4.9375000000000002E-2</v>
      </c>
      <c r="H2300" s="19">
        <v>3.6089000000000003E-2</v>
      </c>
      <c r="I2300">
        <v>-9.0287999999999993E-2</v>
      </c>
      <c r="J2300" s="19">
        <v>-7.2129999999999998E-3</v>
      </c>
      <c r="K2300" s="19">
        <v>3.5645000000000003E-2</v>
      </c>
      <c r="L2300" s="19">
        <v>-0.109434</v>
      </c>
      <c r="M2300">
        <v>0.11802600000000001</v>
      </c>
      <c r="N2300">
        <v>-2.9012E-2</v>
      </c>
      <c r="O2300">
        <v>5.357E-2</v>
      </c>
      <c r="P2300">
        <v>6.8311999999999998E-2</v>
      </c>
      <c r="Q2300">
        <v>-3.4459999999999998E-3</v>
      </c>
      <c r="R2300" t="s">
        <v>42</v>
      </c>
    </row>
    <row r="2301" spans="7:18">
      <c r="G2301">
        <v>5.0589000000000002E-2</v>
      </c>
      <c r="H2301" s="19">
        <v>1.9347E-2</v>
      </c>
      <c r="I2301">
        <v>-8.7756000000000001E-2</v>
      </c>
      <c r="J2301" s="19">
        <v>-5.1320000000000003E-3</v>
      </c>
      <c r="K2301" s="19">
        <v>4.6552999999999997E-2</v>
      </c>
      <c r="L2301" s="19">
        <v>-0.106766</v>
      </c>
      <c r="M2301">
        <v>0.10664</v>
      </c>
      <c r="N2301">
        <v>-2.3428000000000001E-2</v>
      </c>
      <c r="O2301">
        <v>5.4609999999999999E-2</v>
      </c>
      <c r="P2301">
        <v>7.0773000000000003E-2</v>
      </c>
      <c r="Q2301">
        <v>-1.6716999999999999E-2</v>
      </c>
      <c r="R2301" t="s">
        <v>42</v>
      </c>
    </row>
    <row r="2302" spans="7:18">
      <c r="G2302">
        <v>9.4900000000000002E-3</v>
      </c>
      <c r="H2302" s="19">
        <v>2.5054E-2</v>
      </c>
      <c r="I2302">
        <v>-7.9580999999999999E-2</v>
      </c>
      <c r="J2302" s="19">
        <v>1.6267E-2</v>
      </c>
      <c r="K2302" s="19">
        <v>3.7941999999999997E-2</v>
      </c>
      <c r="L2302" s="19">
        <v>-7.5715000000000005E-2</v>
      </c>
      <c r="M2302">
        <v>8.8208999999999996E-2</v>
      </c>
      <c r="N2302">
        <v>-1.1351999999999999E-2</v>
      </c>
      <c r="O2302">
        <v>4.2030999999999999E-2</v>
      </c>
      <c r="P2302">
        <v>8.4501000000000007E-2</v>
      </c>
      <c r="Q2302">
        <v>-1.4638E-2</v>
      </c>
      <c r="R2302" t="s">
        <v>40</v>
      </c>
    </row>
    <row r="2303" spans="7:18">
      <c r="G2303">
        <v>3.9992E-2</v>
      </c>
      <c r="H2303" s="19">
        <v>1.3353E-2</v>
      </c>
      <c r="I2303">
        <v>-8.0489000000000005E-2</v>
      </c>
      <c r="J2303" s="19">
        <v>1.103E-3</v>
      </c>
      <c r="K2303" s="19">
        <v>2.8091000000000001E-2</v>
      </c>
      <c r="L2303" s="19">
        <v>-9.8697999999999994E-2</v>
      </c>
      <c r="M2303">
        <v>8.0031000000000005E-2</v>
      </c>
      <c r="N2303">
        <v>-1.4368000000000001E-2</v>
      </c>
      <c r="O2303">
        <v>5.3940000000000002E-2</v>
      </c>
      <c r="P2303">
        <v>7.2082999999999994E-2</v>
      </c>
      <c r="Q2303">
        <v>-7.5960000000000003E-3</v>
      </c>
      <c r="R2303" t="s">
        <v>42</v>
      </c>
    </row>
    <row r="2304" spans="7:18">
      <c r="G2304">
        <v>3.0336999999999999E-2</v>
      </c>
      <c r="H2304" s="19">
        <v>2.6510000000000001E-3</v>
      </c>
      <c r="I2304">
        <v>-7.1835999999999997E-2</v>
      </c>
      <c r="J2304" s="19">
        <v>1.3701E-2</v>
      </c>
      <c r="K2304" s="19">
        <v>1.7180999999999998E-2</v>
      </c>
      <c r="L2304" s="19">
        <v>-9.5166000000000001E-2</v>
      </c>
      <c r="M2304">
        <v>6.4713000000000007E-2</v>
      </c>
      <c r="N2304">
        <v>-2.4305E-2</v>
      </c>
      <c r="O2304">
        <v>4.2221000000000002E-2</v>
      </c>
      <c r="P2304">
        <v>7.4527999999999997E-2</v>
      </c>
      <c r="Q2304">
        <v>-1.1030999999999999E-2</v>
      </c>
      <c r="R2304" t="s">
        <v>40</v>
      </c>
    </row>
    <row r="2305" spans="7:18">
      <c r="G2305">
        <v>5.5802999999999998E-2</v>
      </c>
      <c r="H2305" s="19">
        <v>2.3585999999999999E-2</v>
      </c>
      <c r="I2305">
        <v>-9.9252999999999994E-2</v>
      </c>
      <c r="J2305" s="19">
        <v>-7.4720000000000003E-3</v>
      </c>
      <c r="K2305" s="19">
        <v>4.3138999999999997E-2</v>
      </c>
      <c r="L2305" s="19">
        <v>-9.9403000000000005E-2</v>
      </c>
      <c r="M2305">
        <v>0.111898</v>
      </c>
      <c r="N2305">
        <v>-2.9152999999999998E-2</v>
      </c>
      <c r="O2305">
        <v>6.1709E-2</v>
      </c>
      <c r="P2305">
        <v>7.9214000000000007E-2</v>
      </c>
      <c r="Q2305">
        <v>5.2350000000000001E-3</v>
      </c>
      <c r="R2305" t="s">
        <v>42</v>
      </c>
    </row>
    <row r="2306" spans="7:18">
      <c r="G2306">
        <v>5.0589000000000002E-2</v>
      </c>
      <c r="H2306" s="19">
        <v>1.9347E-2</v>
      </c>
      <c r="I2306">
        <v>-8.7756000000000001E-2</v>
      </c>
      <c r="J2306" s="19">
        <v>-5.1320000000000003E-3</v>
      </c>
      <c r="K2306" s="19">
        <v>4.6552999999999997E-2</v>
      </c>
      <c r="L2306" s="19">
        <v>-0.106766</v>
      </c>
      <c r="M2306">
        <v>0.10664</v>
      </c>
      <c r="N2306">
        <v>-2.3428000000000001E-2</v>
      </c>
      <c r="O2306">
        <v>5.4609999999999999E-2</v>
      </c>
      <c r="P2306">
        <v>7.0773000000000003E-2</v>
      </c>
      <c r="Q2306">
        <v>-1.6716999999999999E-2</v>
      </c>
      <c r="R2306" t="s">
        <v>42</v>
      </c>
    </row>
    <row r="2307" spans="7:18">
      <c r="G2307">
        <v>4.4059000000000001E-2</v>
      </c>
      <c r="H2307" s="19">
        <v>1.0678999999999999E-2</v>
      </c>
      <c r="I2307">
        <v>-8.7872000000000006E-2</v>
      </c>
      <c r="J2307" s="19">
        <v>-4.7159999999999997E-3</v>
      </c>
      <c r="K2307" s="19">
        <v>5.1777999999999998E-2</v>
      </c>
      <c r="L2307" s="19">
        <v>-0.115523</v>
      </c>
      <c r="M2307">
        <v>0.113077</v>
      </c>
      <c r="N2307">
        <v>-1.1613999999999999E-2</v>
      </c>
      <c r="O2307">
        <v>5.7489999999999999E-2</v>
      </c>
      <c r="P2307">
        <v>7.6186000000000004E-2</v>
      </c>
      <c r="Q2307">
        <v>5.6610000000000002E-3</v>
      </c>
      <c r="R2307" t="s">
        <v>42</v>
      </c>
    </row>
    <row r="2308" spans="7:18">
      <c r="G2308">
        <v>2.4025999999999999E-2</v>
      </c>
      <c r="H2308" s="19">
        <v>-1.4527E-2</v>
      </c>
      <c r="I2308">
        <v>-9.3022999999999995E-2</v>
      </c>
      <c r="J2308" s="19">
        <v>-3.215E-3</v>
      </c>
      <c r="K2308" s="19">
        <v>2.1711999999999999E-2</v>
      </c>
      <c r="L2308" s="19">
        <v>-7.9241000000000006E-2</v>
      </c>
      <c r="M2308">
        <v>8.4767999999999996E-2</v>
      </c>
      <c r="N2308">
        <v>-1.949E-3</v>
      </c>
      <c r="O2308">
        <v>5.3276999999999998E-2</v>
      </c>
      <c r="P2308">
        <v>4.7622999999999999E-2</v>
      </c>
      <c r="Q2308">
        <v>-1.7738E-2</v>
      </c>
      <c r="R2308" t="s">
        <v>41</v>
      </c>
    </row>
    <row r="2309" spans="7:18">
      <c r="G2309">
        <v>2.6907E-2</v>
      </c>
      <c r="H2309" s="19">
        <v>1.7819999999999999E-3</v>
      </c>
      <c r="I2309">
        <v>-8.6576E-2</v>
      </c>
      <c r="J2309" s="19">
        <v>9.9769999999999998E-3</v>
      </c>
      <c r="K2309" s="19">
        <v>6.7999999999999996E-3</v>
      </c>
      <c r="L2309" s="19">
        <v>-7.5902999999999998E-2</v>
      </c>
      <c r="M2309">
        <v>6.1148000000000001E-2</v>
      </c>
      <c r="N2309">
        <v>-6.4300000000000002E-4</v>
      </c>
      <c r="O2309">
        <v>4.5578E-2</v>
      </c>
      <c r="P2309">
        <v>7.8906000000000004E-2</v>
      </c>
      <c r="Q2309">
        <v>9.5069999999999998E-3</v>
      </c>
      <c r="R2309" t="s">
        <v>41</v>
      </c>
    </row>
    <row r="2310" spans="7:18">
      <c r="G2310">
        <v>1.5753E-2</v>
      </c>
      <c r="H2310" s="19">
        <v>1.536E-2</v>
      </c>
      <c r="I2310">
        <v>-8.4935999999999998E-2</v>
      </c>
      <c r="J2310" s="19">
        <v>1.451E-3</v>
      </c>
      <c r="K2310" s="19">
        <v>1.34E-2</v>
      </c>
      <c r="L2310" s="19">
        <v>-6.3878000000000004E-2</v>
      </c>
      <c r="M2310">
        <v>8.6633000000000002E-2</v>
      </c>
      <c r="N2310">
        <v>-1.9172999999999999E-2</v>
      </c>
      <c r="O2310">
        <v>5.3850000000000002E-2</v>
      </c>
      <c r="P2310">
        <v>5.3469000000000003E-2</v>
      </c>
      <c r="Q2310">
        <v>-8.2869999999999992E-3</v>
      </c>
      <c r="R2310" t="s">
        <v>41</v>
      </c>
    </row>
    <row r="2311" spans="7:18">
      <c r="G2311">
        <v>3.2989999999999998E-3</v>
      </c>
      <c r="H2311" s="19">
        <v>1.6635E-2</v>
      </c>
      <c r="I2311">
        <v>-8.2078999999999999E-2</v>
      </c>
      <c r="J2311" s="19">
        <v>-7.2839999999999997E-3</v>
      </c>
      <c r="K2311" s="19">
        <v>1.1753E-2</v>
      </c>
      <c r="L2311" s="19">
        <v>-8.0216999999999997E-2</v>
      </c>
      <c r="M2311">
        <v>7.4425000000000005E-2</v>
      </c>
      <c r="N2311">
        <v>-4.6499999999999996E-3</v>
      </c>
      <c r="O2311">
        <v>6.2748999999999999E-2</v>
      </c>
      <c r="P2311">
        <v>7.4121000000000006E-2</v>
      </c>
      <c r="Q2311">
        <v>3.2802999999999999E-2</v>
      </c>
      <c r="R2311" t="s">
        <v>40</v>
      </c>
    </row>
    <row r="2312" spans="7:18">
      <c r="G2312">
        <v>4.3271999999999998E-2</v>
      </c>
      <c r="H2312" s="19">
        <v>1.2494999999999999E-2</v>
      </c>
      <c r="I2312">
        <v>-8.4359000000000003E-2</v>
      </c>
      <c r="J2312" s="19">
        <v>6.7349999999999997E-3</v>
      </c>
      <c r="K2312" s="19">
        <v>4.8926999999999998E-2</v>
      </c>
      <c r="L2312" s="19">
        <v>-0.105891</v>
      </c>
      <c r="M2312">
        <v>0.110129</v>
      </c>
      <c r="N2312">
        <v>-1.8193000000000001E-2</v>
      </c>
      <c r="O2312">
        <v>5.4872999999999998E-2</v>
      </c>
      <c r="P2312">
        <v>7.8878000000000004E-2</v>
      </c>
      <c r="Q2312">
        <v>2.4550000000000002E-3</v>
      </c>
      <c r="R2312" t="s">
        <v>42</v>
      </c>
    </row>
    <row r="2313" spans="7:18">
      <c r="G2313">
        <v>3.6291999999999998E-2</v>
      </c>
      <c r="H2313" s="19">
        <v>1.1320999999999999E-2</v>
      </c>
      <c r="I2313">
        <v>-9.9878999999999996E-2</v>
      </c>
      <c r="J2313" s="19">
        <v>-2.8004000000000001E-2</v>
      </c>
      <c r="K2313" s="19">
        <v>-4.2449999999999996E-3</v>
      </c>
      <c r="L2313" s="19">
        <v>-8.4638000000000005E-2</v>
      </c>
      <c r="M2313">
        <v>6.4653000000000002E-2</v>
      </c>
      <c r="N2313">
        <v>-1.9584000000000001E-2</v>
      </c>
      <c r="O2313">
        <v>5.5395E-2</v>
      </c>
      <c r="P2313">
        <v>7.7748999999999999E-2</v>
      </c>
      <c r="Q2313">
        <v>9.894E-3</v>
      </c>
      <c r="R2313" t="s">
        <v>41</v>
      </c>
    </row>
    <row r="2314" spans="7:18">
      <c r="G2314">
        <v>2.2941E-2</v>
      </c>
      <c r="H2314" s="19">
        <v>-2.483E-3</v>
      </c>
      <c r="I2314">
        <v>-8.4403000000000006E-2</v>
      </c>
      <c r="J2314" s="19">
        <v>9.0659999999999994E-3</v>
      </c>
      <c r="K2314" s="19">
        <v>-5.398E-3</v>
      </c>
      <c r="L2314" s="19">
        <v>-0.11002099999999999</v>
      </c>
      <c r="M2314">
        <v>6.9720000000000004E-2</v>
      </c>
      <c r="N2314">
        <v>-2.5316999999999999E-2</v>
      </c>
      <c r="O2314">
        <v>2.9856000000000001E-2</v>
      </c>
      <c r="P2314">
        <v>4.5229999999999999E-2</v>
      </c>
      <c r="Q2314">
        <v>9.6080000000000002E-3</v>
      </c>
      <c r="R2314" t="s">
        <v>41</v>
      </c>
    </row>
    <row r="2315" spans="7:18">
      <c r="G2315">
        <v>-5.9509999999999997E-3</v>
      </c>
      <c r="H2315" s="19">
        <v>3.3308999999999998E-2</v>
      </c>
      <c r="I2315">
        <v>-7.2305999999999995E-2</v>
      </c>
      <c r="J2315" s="19">
        <v>-1.0873000000000001E-2</v>
      </c>
      <c r="K2315" s="19">
        <v>3.5629000000000001E-2</v>
      </c>
      <c r="L2315" s="19">
        <v>-9.4042000000000001E-2</v>
      </c>
      <c r="M2315">
        <v>7.0900000000000005E-2</v>
      </c>
      <c r="N2315">
        <v>9.3830000000000007E-3</v>
      </c>
      <c r="O2315">
        <v>5.2406000000000001E-2</v>
      </c>
      <c r="P2315">
        <v>6.6618999999999998E-2</v>
      </c>
      <c r="Q2315">
        <v>-7.6179999999999998E-3</v>
      </c>
      <c r="R2315" t="s">
        <v>41</v>
      </c>
    </row>
    <row r="2316" spans="7:18">
      <c r="G2316">
        <v>2.0872999999999999E-2</v>
      </c>
      <c r="H2316" s="19">
        <v>1.9996E-2</v>
      </c>
      <c r="I2316">
        <v>-7.6193999999999998E-2</v>
      </c>
      <c r="J2316" s="19">
        <v>-1.5396999999999999E-2</v>
      </c>
      <c r="K2316" s="19">
        <v>3.2814999999999997E-2</v>
      </c>
      <c r="L2316" s="19">
        <v>-9.8280999999999993E-2</v>
      </c>
      <c r="M2316">
        <v>7.4742000000000003E-2</v>
      </c>
      <c r="N2316">
        <v>-6.6299999999999996E-3</v>
      </c>
      <c r="O2316">
        <v>5.4380999999999999E-2</v>
      </c>
      <c r="P2316">
        <v>5.3010000000000002E-2</v>
      </c>
      <c r="Q2316">
        <v>1.6861999999999999E-2</v>
      </c>
      <c r="R2316" t="s">
        <v>40</v>
      </c>
    </row>
    <row r="2317" spans="7:18">
      <c r="G2317">
        <v>2.2941E-2</v>
      </c>
      <c r="H2317" s="19">
        <v>-2.483E-3</v>
      </c>
      <c r="I2317">
        <v>-8.4403000000000006E-2</v>
      </c>
      <c r="J2317" s="19">
        <v>9.0659999999999994E-3</v>
      </c>
      <c r="K2317" s="19">
        <v>-5.398E-3</v>
      </c>
      <c r="L2317" s="19">
        <v>-0.11002099999999999</v>
      </c>
      <c r="M2317">
        <v>6.9720000000000004E-2</v>
      </c>
      <c r="N2317">
        <v>-2.5316999999999999E-2</v>
      </c>
      <c r="O2317">
        <v>2.9856000000000001E-2</v>
      </c>
      <c r="P2317">
        <v>4.5229999999999999E-2</v>
      </c>
      <c r="Q2317">
        <v>9.6080000000000002E-3</v>
      </c>
      <c r="R2317" t="s">
        <v>41</v>
      </c>
    </row>
    <row r="2318" spans="7:18">
      <c r="G2318">
        <v>4.7424000000000001E-2</v>
      </c>
      <c r="H2318" s="19">
        <v>1.2426E-2</v>
      </c>
      <c r="I2318">
        <v>-8.9768000000000001E-2</v>
      </c>
      <c r="J2318" s="19">
        <v>4.3210000000000002E-3</v>
      </c>
      <c r="K2318" s="19">
        <v>5.1987999999999999E-2</v>
      </c>
      <c r="L2318" s="19">
        <v>-0.10807</v>
      </c>
      <c r="M2318">
        <v>0.10104</v>
      </c>
      <c r="N2318">
        <v>-1.7799999999999999E-3</v>
      </c>
      <c r="O2318">
        <v>4.5918E-2</v>
      </c>
      <c r="P2318">
        <v>7.9438999999999996E-2</v>
      </c>
      <c r="Q2318">
        <v>-1.65E-4</v>
      </c>
      <c r="R2318" t="s">
        <v>42</v>
      </c>
    </row>
    <row r="2319" spans="7:18">
      <c r="G2319">
        <v>-5.9509999999999997E-3</v>
      </c>
      <c r="H2319" s="19">
        <v>3.3308999999999998E-2</v>
      </c>
      <c r="I2319">
        <v>-7.2305999999999995E-2</v>
      </c>
      <c r="J2319" s="19">
        <v>-1.0873000000000001E-2</v>
      </c>
      <c r="K2319" s="19">
        <v>3.5629000000000001E-2</v>
      </c>
      <c r="L2319" s="19">
        <v>-9.4042000000000001E-2</v>
      </c>
      <c r="M2319">
        <v>7.0900000000000005E-2</v>
      </c>
      <c r="N2319">
        <v>9.3830000000000007E-3</v>
      </c>
      <c r="O2319">
        <v>5.2406000000000001E-2</v>
      </c>
      <c r="P2319">
        <v>6.6618999999999998E-2</v>
      </c>
      <c r="Q2319">
        <v>-7.6179999999999998E-3</v>
      </c>
      <c r="R2319" t="s">
        <v>41</v>
      </c>
    </row>
    <row r="2320" spans="7:18">
      <c r="G2320">
        <v>5.4045000000000003E-2</v>
      </c>
      <c r="H2320" s="19">
        <v>2.2176999999999999E-2</v>
      </c>
      <c r="I2320">
        <v>-9.6975000000000006E-2</v>
      </c>
      <c r="J2320" s="19">
        <v>-2.1867000000000001E-2</v>
      </c>
      <c r="K2320" s="19">
        <v>4.0987999999999997E-2</v>
      </c>
      <c r="L2320" s="19">
        <v>-0.11043500000000001</v>
      </c>
      <c r="M2320">
        <v>0.109164</v>
      </c>
      <c r="N2320">
        <v>-2.7810000000000001E-2</v>
      </c>
      <c r="O2320">
        <v>5.6922E-2</v>
      </c>
      <c r="P2320">
        <v>6.6758999999999999E-2</v>
      </c>
      <c r="Q2320">
        <v>-5.4359999999999999E-3</v>
      </c>
      <c r="R2320" t="s">
        <v>42</v>
      </c>
    </row>
    <row r="2321" spans="7:18">
      <c r="G2321">
        <v>4.9755000000000001E-2</v>
      </c>
      <c r="H2321" s="19">
        <v>7.4390000000000003E-3</v>
      </c>
      <c r="I2321">
        <v>-9.4106999999999996E-2</v>
      </c>
      <c r="J2321" s="19">
        <v>9.6579999999999999E-3</v>
      </c>
      <c r="K2321" s="19">
        <v>5.1631999999999997E-2</v>
      </c>
      <c r="L2321" s="19">
        <v>-0.11595</v>
      </c>
      <c r="M2321">
        <v>0.10435999999999999</v>
      </c>
      <c r="N2321">
        <v>-6.7330000000000003E-3</v>
      </c>
      <c r="O2321">
        <v>4.2791000000000003E-2</v>
      </c>
      <c r="P2321">
        <v>6.9967000000000001E-2</v>
      </c>
      <c r="Q2321">
        <v>-1.449E-3</v>
      </c>
      <c r="R2321" t="s">
        <v>40</v>
      </c>
    </row>
    <row r="2322" spans="7:18">
      <c r="G2322">
        <v>1.9205E-2</v>
      </c>
      <c r="H2322" s="19">
        <v>1.2416999999999999E-2</v>
      </c>
      <c r="I2322">
        <v>-7.1868000000000001E-2</v>
      </c>
      <c r="J2322" s="19">
        <v>-6.0419999999999996E-3</v>
      </c>
      <c r="K2322" s="19">
        <v>3.5178000000000001E-2</v>
      </c>
      <c r="L2322" s="19">
        <v>-9.5935999999999994E-2</v>
      </c>
      <c r="M2322">
        <v>0.104444</v>
      </c>
      <c r="N2322">
        <v>-2.2020999999999999E-2</v>
      </c>
      <c r="O2322">
        <v>6.0100000000000001E-2</v>
      </c>
      <c r="P2322">
        <v>7.6914999999999997E-2</v>
      </c>
      <c r="Q2322">
        <v>-3.1087E-2</v>
      </c>
      <c r="R2322" t="s">
        <v>40</v>
      </c>
    </row>
    <row r="2323" spans="7:18">
      <c r="G2323">
        <v>3.551E-2</v>
      </c>
      <c r="H2323" s="19">
        <v>1.2548E-2</v>
      </c>
      <c r="I2323">
        <v>-9.5843999999999999E-2</v>
      </c>
      <c r="J2323" s="19">
        <v>-3.1480000000000002E-3</v>
      </c>
      <c r="K2323" s="19">
        <v>4.7619000000000002E-2</v>
      </c>
      <c r="L2323" s="19">
        <v>-0.115048</v>
      </c>
      <c r="M2323">
        <v>9.9317000000000003E-2</v>
      </c>
      <c r="N2323">
        <v>-1.1299999999999999E-3</v>
      </c>
      <c r="O2323">
        <v>4.4257999999999999E-2</v>
      </c>
      <c r="P2323">
        <v>7.7489000000000002E-2</v>
      </c>
      <c r="Q2323">
        <v>4.4999999999999997E-3</v>
      </c>
      <c r="R2323" t="s">
        <v>42</v>
      </c>
    </row>
    <row r="2324" spans="7:18">
      <c r="G2324">
        <v>4.4169999999999999E-3</v>
      </c>
      <c r="H2324" s="19">
        <v>-6.7689999999999998E-3</v>
      </c>
      <c r="I2324">
        <v>-6.9589999999999999E-2</v>
      </c>
      <c r="J2324" s="19">
        <v>4.522E-3</v>
      </c>
      <c r="K2324" s="19">
        <v>2.0115000000000001E-2</v>
      </c>
      <c r="L2324" s="19">
        <v>-0.104093</v>
      </c>
      <c r="M2324">
        <v>6.5495999999999999E-2</v>
      </c>
      <c r="N2324">
        <v>-2.5717E-2</v>
      </c>
      <c r="O2324">
        <v>2.8289999999999999E-2</v>
      </c>
      <c r="P2324">
        <v>5.6187000000000001E-2</v>
      </c>
      <c r="Q2324">
        <v>-1.5129E-2</v>
      </c>
      <c r="R2324" t="s">
        <v>41</v>
      </c>
    </row>
    <row r="2325" spans="7:18">
      <c r="G2325">
        <v>8.0400000000000003E-3</v>
      </c>
      <c r="H2325" s="19">
        <v>-2.771E-3</v>
      </c>
      <c r="I2325">
        <v>-6.7332000000000003E-2</v>
      </c>
      <c r="J2325" s="19">
        <v>8.9890000000000005E-3</v>
      </c>
      <c r="K2325" s="19">
        <v>2.0296999999999999E-2</v>
      </c>
      <c r="L2325" s="19">
        <v>-0.10220700000000001</v>
      </c>
      <c r="M2325">
        <v>6.7707000000000003E-2</v>
      </c>
      <c r="N2325">
        <v>-2.5564E-2</v>
      </c>
      <c r="O2325">
        <v>3.0355E-2</v>
      </c>
      <c r="P2325">
        <v>5.8632999999999998E-2</v>
      </c>
      <c r="Q2325">
        <v>-1.9297999999999999E-2</v>
      </c>
      <c r="R2325" t="s">
        <v>41</v>
      </c>
    </row>
    <row r="2326" spans="7:18">
      <c r="G2326">
        <v>3.6054000000000003E-2</v>
      </c>
      <c r="H2326" s="19">
        <v>4.6249999999999998E-3</v>
      </c>
      <c r="I2326">
        <v>-9.0876999999999999E-2</v>
      </c>
      <c r="J2326" s="19">
        <v>-1.2061000000000001E-2</v>
      </c>
      <c r="K2326" s="19">
        <v>6.3046000000000005E-2</v>
      </c>
      <c r="L2326" s="19">
        <v>-9.8942000000000002E-2</v>
      </c>
      <c r="M2326">
        <v>0.119626</v>
      </c>
      <c r="N2326">
        <v>-2.9907E-2</v>
      </c>
      <c r="O2326">
        <v>5.1767000000000001E-2</v>
      </c>
      <c r="P2326">
        <v>8.8713E-2</v>
      </c>
      <c r="Q2326">
        <v>-2.4570999999999999E-2</v>
      </c>
      <c r="R2326" t="s">
        <v>42</v>
      </c>
    </row>
    <row r="2327" spans="7:18">
      <c r="G2327">
        <v>5.1143000000000001E-2</v>
      </c>
      <c r="H2327" s="19">
        <v>4.0707E-2</v>
      </c>
      <c r="I2327">
        <v>-8.8037000000000004E-2</v>
      </c>
      <c r="J2327" s="19">
        <v>-5.4450000000000002E-3</v>
      </c>
      <c r="K2327" s="19">
        <v>2.8537E-2</v>
      </c>
      <c r="L2327" s="19">
        <v>-0.11964</v>
      </c>
      <c r="M2327">
        <v>9.4530000000000003E-2</v>
      </c>
      <c r="N2327">
        <v>-6.2570000000000004E-3</v>
      </c>
      <c r="O2327">
        <v>5.0849999999999999E-2</v>
      </c>
      <c r="P2327">
        <v>6.3337000000000004E-2</v>
      </c>
      <c r="Q2327">
        <v>-1.5112E-2</v>
      </c>
      <c r="R2327" t="s">
        <v>40</v>
      </c>
    </row>
    <row r="2328" spans="7:18">
      <c r="G2328">
        <v>4.1528000000000002E-2</v>
      </c>
      <c r="H2328" s="19">
        <v>-2.2334E-2</v>
      </c>
      <c r="I2328">
        <v>-9.5881999999999995E-2</v>
      </c>
      <c r="J2328" s="19">
        <v>-1.8356999999999998E-2</v>
      </c>
      <c r="K2328" s="19">
        <v>2.6279E-2</v>
      </c>
      <c r="L2328" s="19">
        <v>-5.2026999999999997E-2</v>
      </c>
      <c r="M2328">
        <v>7.8559000000000004E-2</v>
      </c>
      <c r="N2328">
        <v>-1.3167E-2</v>
      </c>
      <c r="O2328">
        <v>9.2915999999999999E-2</v>
      </c>
      <c r="P2328">
        <v>8.5009000000000001E-2</v>
      </c>
      <c r="Q2328">
        <v>1.1833E-2</v>
      </c>
      <c r="R2328" t="s">
        <v>41</v>
      </c>
    </row>
    <row r="2329" spans="7:18">
      <c r="G2329">
        <v>3.1982999999999998E-2</v>
      </c>
      <c r="H2329" s="19">
        <v>2.9283E-2</v>
      </c>
      <c r="I2329">
        <v>-9.4448000000000004E-2</v>
      </c>
      <c r="J2329" s="19">
        <v>-1.8013999999999999E-2</v>
      </c>
      <c r="K2329" s="19">
        <v>1.3887E-2</v>
      </c>
      <c r="L2329" s="19">
        <v>-6.5473000000000003E-2</v>
      </c>
      <c r="M2329">
        <v>7.2997000000000006E-2</v>
      </c>
      <c r="N2329">
        <v>-1.7042999999999999E-2</v>
      </c>
      <c r="O2329">
        <v>5.6597000000000001E-2</v>
      </c>
      <c r="P2329">
        <v>7.9605999999999996E-2</v>
      </c>
      <c r="Q2329">
        <v>6.5620000000000001E-3</v>
      </c>
      <c r="R2329" t="s">
        <v>40</v>
      </c>
    </row>
    <row r="2330" spans="7:18">
      <c r="G2330">
        <v>3.7605E-2</v>
      </c>
      <c r="H2330" s="19">
        <v>1.7634E-2</v>
      </c>
      <c r="I2330">
        <v>-8.1009999999999999E-2</v>
      </c>
      <c r="J2330" s="19">
        <v>-1.7772E-2</v>
      </c>
      <c r="K2330" s="19">
        <v>3.6748000000000003E-2</v>
      </c>
      <c r="L2330" s="19">
        <v>-0.110766</v>
      </c>
      <c r="M2330">
        <v>7.9246999999999998E-2</v>
      </c>
      <c r="N2330">
        <v>-3.6519999999999999E-3</v>
      </c>
      <c r="O2330">
        <v>5.8029999999999998E-2</v>
      </c>
      <c r="P2330">
        <v>7.7232999999999996E-2</v>
      </c>
      <c r="Q2330">
        <v>-1.5151E-2</v>
      </c>
      <c r="R2330" t="s">
        <v>40</v>
      </c>
    </row>
    <row r="2331" spans="7:18">
      <c r="G2331">
        <v>2.3993E-2</v>
      </c>
      <c r="H2331" s="19">
        <v>1.4359E-2</v>
      </c>
      <c r="I2331">
        <v>-8.0392000000000005E-2</v>
      </c>
      <c r="J2331" s="19">
        <v>9.7809999999999998E-3</v>
      </c>
      <c r="K2331" s="19">
        <v>1.9494000000000001E-2</v>
      </c>
      <c r="L2331" s="19">
        <v>-8.1527000000000002E-2</v>
      </c>
      <c r="M2331">
        <v>6.6245999999999999E-2</v>
      </c>
      <c r="N2331">
        <v>-4.313E-3</v>
      </c>
      <c r="O2331">
        <v>5.0779999999999999E-2</v>
      </c>
      <c r="P2331">
        <v>7.7244999999999994E-2</v>
      </c>
      <c r="Q2331">
        <v>-1.384E-3</v>
      </c>
      <c r="R2331" t="s">
        <v>41</v>
      </c>
    </row>
    <row r="2332" spans="7:18">
      <c r="G2332">
        <v>1.1011E-2</v>
      </c>
      <c r="H2332" s="19">
        <v>1.1756000000000001E-2</v>
      </c>
      <c r="I2332">
        <v>-9.4835000000000003E-2</v>
      </c>
      <c r="J2332" s="19">
        <v>-1.1039999999999999E-2</v>
      </c>
      <c r="K2332" s="19">
        <v>1.9351E-2</v>
      </c>
      <c r="L2332" s="19">
        <v>-7.8447000000000003E-2</v>
      </c>
      <c r="M2332">
        <v>7.9666000000000001E-2</v>
      </c>
      <c r="N2332">
        <v>-3.9789999999999999E-3</v>
      </c>
      <c r="O2332">
        <v>5.2275000000000002E-2</v>
      </c>
      <c r="P2332">
        <v>6.7282999999999996E-2</v>
      </c>
      <c r="Q2332">
        <v>2.8105000000000002E-2</v>
      </c>
      <c r="R2332" t="s">
        <v>40</v>
      </c>
    </row>
    <row r="2333" spans="7:18">
      <c r="G2333">
        <v>3.5249999999999999E-3</v>
      </c>
      <c r="H2333" s="19">
        <v>-1.0975E-2</v>
      </c>
      <c r="I2333">
        <v>-9.0705999999999995E-2</v>
      </c>
      <c r="J2333" s="19">
        <v>6.6169999999999996E-3</v>
      </c>
      <c r="K2333" s="19">
        <v>2.0930000000000001E-2</v>
      </c>
      <c r="L2333" s="19">
        <v>-9.9184999999999995E-2</v>
      </c>
      <c r="M2333">
        <v>8.5615999999999998E-2</v>
      </c>
      <c r="N2333">
        <v>-3.9558999999999997E-2</v>
      </c>
      <c r="O2333">
        <v>3.1823999999999998E-2</v>
      </c>
      <c r="P2333">
        <v>4.8563000000000002E-2</v>
      </c>
      <c r="Q2333">
        <v>5.901E-3</v>
      </c>
      <c r="R2333" t="s">
        <v>41</v>
      </c>
    </row>
    <row r="2334" spans="7:18">
      <c r="G2334">
        <v>1.1011E-2</v>
      </c>
      <c r="H2334" s="19">
        <v>1.1756000000000001E-2</v>
      </c>
      <c r="I2334">
        <v>-9.4835000000000003E-2</v>
      </c>
      <c r="J2334" s="19">
        <v>-1.1039999999999999E-2</v>
      </c>
      <c r="K2334" s="19">
        <v>1.9351E-2</v>
      </c>
      <c r="L2334" s="19">
        <v>-7.8447000000000003E-2</v>
      </c>
      <c r="M2334">
        <v>7.9666000000000001E-2</v>
      </c>
      <c r="N2334">
        <v>-3.9789999999999999E-3</v>
      </c>
      <c r="O2334">
        <v>5.2275000000000002E-2</v>
      </c>
      <c r="P2334">
        <v>6.7282999999999996E-2</v>
      </c>
      <c r="Q2334">
        <v>2.8105000000000002E-2</v>
      </c>
      <c r="R2334" t="s">
        <v>40</v>
      </c>
    </row>
    <row r="2335" spans="7:18">
      <c r="G2335">
        <v>3.5249999999999999E-3</v>
      </c>
      <c r="H2335" s="19">
        <v>-1.0975E-2</v>
      </c>
      <c r="I2335">
        <v>-9.0705999999999995E-2</v>
      </c>
      <c r="J2335" s="19">
        <v>6.6169999999999996E-3</v>
      </c>
      <c r="K2335" s="19">
        <v>2.0930000000000001E-2</v>
      </c>
      <c r="L2335" s="19">
        <v>-9.9184999999999995E-2</v>
      </c>
      <c r="M2335">
        <v>8.5615999999999998E-2</v>
      </c>
      <c r="N2335">
        <v>-3.9558999999999997E-2</v>
      </c>
      <c r="O2335">
        <v>3.1823999999999998E-2</v>
      </c>
      <c r="P2335">
        <v>4.8563000000000002E-2</v>
      </c>
      <c r="Q2335">
        <v>5.901E-3</v>
      </c>
      <c r="R2335" t="s">
        <v>41</v>
      </c>
    </row>
    <row r="2336" spans="7:18">
      <c r="G2336">
        <v>1.7068E-2</v>
      </c>
      <c r="H2336" s="19">
        <v>7.4640000000000001E-3</v>
      </c>
      <c r="I2336">
        <v>-7.1989999999999998E-2</v>
      </c>
      <c r="J2336" s="19">
        <v>-1.2128999999999999E-2</v>
      </c>
      <c r="K2336" s="19">
        <v>2.0919E-2</v>
      </c>
      <c r="L2336" s="19">
        <v>-0.10156800000000001</v>
      </c>
      <c r="M2336">
        <v>7.0503999999999997E-2</v>
      </c>
      <c r="N2336">
        <v>-9.7380000000000001E-3</v>
      </c>
      <c r="O2336">
        <v>5.8568000000000002E-2</v>
      </c>
      <c r="P2336">
        <v>7.0997000000000005E-2</v>
      </c>
      <c r="Q2336">
        <v>1.2224E-2</v>
      </c>
      <c r="R2336" t="s">
        <v>41</v>
      </c>
    </row>
    <row r="2337" spans="7:18">
      <c r="G2337">
        <v>3.0370000000000001E-2</v>
      </c>
      <c r="H2337" s="19">
        <v>1.0286999999999999E-2</v>
      </c>
      <c r="I2337">
        <v>-7.0197999999999997E-2</v>
      </c>
      <c r="J2337" s="19">
        <v>4.6129999999999999E-3</v>
      </c>
      <c r="K2337" s="19">
        <v>1.4152E-2</v>
      </c>
      <c r="L2337" s="19">
        <v>-8.5453000000000001E-2</v>
      </c>
      <c r="M2337">
        <v>7.3376999999999998E-2</v>
      </c>
      <c r="N2337">
        <v>-1.4033E-2</v>
      </c>
      <c r="O2337">
        <v>7.9306000000000001E-2</v>
      </c>
      <c r="P2337">
        <v>4.6612000000000001E-2</v>
      </c>
      <c r="Q2337">
        <v>5.8539999999999998E-3</v>
      </c>
      <c r="R2337" t="s">
        <v>40</v>
      </c>
    </row>
    <row r="2338" spans="7:18">
      <c r="G2338">
        <v>2.4202999999999999E-2</v>
      </c>
      <c r="H2338" s="19">
        <v>2.6502000000000001E-2</v>
      </c>
      <c r="I2338">
        <v>-8.4745000000000001E-2</v>
      </c>
      <c r="J2338" s="19">
        <v>1.1919999999999999E-3</v>
      </c>
      <c r="K2338" s="19">
        <v>2.3719E-2</v>
      </c>
      <c r="L2338" s="19">
        <v>-0.10718</v>
      </c>
      <c r="M2338">
        <v>7.2146000000000002E-2</v>
      </c>
      <c r="N2338">
        <v>-1.2933E-2</v>
      </c>
      <c r="O2338">
        <v>4.4518000000000002E-2</v>
      </c>
      <c r="P2338">
        <v>7.5574000000000002E-2</v>
      </c>
      <c r="Q2338">
        <v>3.1161000000000001E-2</v>
      </c>
      <c r="R2338" t="s">
        <v>41</v>
      </c>
    </row>
    <row r="2339" spans="7:18">
      <c r="G2339">
        <v>3.0221999999999999E-2</v>
      </c>
      <c r="H2339" s="19">
        <v>-8.6169999999999997E-3</v>
      </c>
      <c r="I2339">
        <v>-7.1508000000000002E-2</v>
      </c>
      <c r="J2339" s="19">
        <v>1.4989999999999999E-3</v>
      </c>
      <c r="K2339" s="19">
        <v>1.8386E-2</v>
      </c>
      <c r="L2339" s="19">
        <v>-7.7566999999999997E-2</v>
      </c>
      <c r="M2339">
        <v>6.9415000000000004E-2</v>
      </c>
      <c r="N2339">
        <v>-2.5152000000000001E-2</v>
      </c>
      <c r="O2339">
        <v>7.3811000000000002E-2</v>
      </c>
      <c r="P2339">
        <v>6.4113000000000003E-2</v>
      </c>
      <c r="Q2339">
        <v>-5.6230000000000004E-3</v>
      </c>
      <c r="R2339" t="s">
        <v>40</v>
      </c>
    </row>
    <row r="2340" spans="7:18">
      <c r="G2340">
        <v>4.8495999999999997E-2</v>
      </c>
      <c r="H2340" s="19">
        <v>2.9368999999999999E-2</v>
      </c>
      <c r="I2340">
        <v>-8.2600999999999994E-2</v>
      </c>
      <c r="J2340" s="19">
        <v>-4.9480000000000001E-3</v>
      </c>
      <c r="K2340" s="19">
        <v>5.8911999999999999E-2</v>
      </c>
      <c r="L2340" s="19">
        <v>-0.102256</v>
      </c>
      <c r="M2340">
        <v>0.108156</v>
      </c>
      <c r="N2340">
        <v>-2.9037E-2</v>
      </c>
      <c r="O2340">
        <v>4.2498000000000001E-2</v>
      </c>
      <c r="P2340">
        <v>9.6990000000000007E-2</v>
      </c>
      <c r="Q2340">
        <v>-3.2636999999999999E-2</v>
      </c>
      <c r="R2340" t="s">
        <v>42</v>
      </c>
    </row>
    <row r="2341" spans="7:18">
      <c r="G2341">
        <v>6.9040000000000004E-3</v>
      </c>
      <c r="H2341" s="19">
        <v>4.6620000000000003E-3</v>
      </c>
      <c r="I2341">
        <v>-6.6085000000000005E-2</v>
      </c>
      <c r="J2341" s="19">
        <v>4.0995999999999998E-2</v>
      </c>
      <c r="K2341" s="19">
        <v>3.4771000000000003E-2</v>
      </c>
      <c r="L2341" s="19">
        <v>-8.0034999999999995E-2</v>
      </c>
      <c r="M2341">
        <v>7.4023000000000005E-2</v>
      </c>
      <c r="N2341">
        <v>9.7799999999999992E-4</v>
      </c>
      <c r="O2341">
        <v>2.5013000000000001E-2</v>
      </c>
      <c r="P2341">
        <v>9.0728000000000003E-2</v>
      </c>
      <c r="Q2341">
        <v>-7.5742000000000004E-2</v>
      </c>
      <c r="R2341" t="s">
        <v>41</v>
      </c>
    </row>
    <row r="2342" spans="7:18">
      <c r="G2342">
        <v>1.4239E-2</v>
      </c>
      <c r="H2342" s="19">
        <v>2.5225000000000001E-2</v>
      </c>
      <c r="I2342">
        <v>-8.3427000000000001E-2</v>
      </c>
      <c r="J2342" s="19">
        <v>9.4600000000000001E-4</v>
      </c>
      <c r="K2342" s="19">
        <v>3.0557000000000001E-2</v>
      </c>
      <c r="L2342" s="19">
        <v>-9.8648E-2</v>
      </c>
      <c r="M2342">
        <v>9.1952000000000006E-2</v>
      </c>
      <c r="N2342">
        <v>-6.3639999999999999E-3</v>
      </c>
      <c r="O2342">
        <v>4.1309999999999999E-2</v>
      </c>
      <c r="P2342">
        <v>6.2835000000000002E-2</v>
      </c>
      <c r="Q2342">
        <v>-3.0868E-2</v>
      </c>
      <c r="R2342" t="s">
        <v>41</v>
      </c>
    </row>
    <row r="2343" spans="7:18">
      <c r="G2343">
        <v>3.7622999999999997E-2</v>
      </c>
      <c r="H2343" s="19">
        <v>3.6172999999999997E-2</v>
      </c>
      <c r="I2343">
        <v>-7.3118000000000002E-2</v>
      </c>
      <c r="J2343" s="19">
        <v>1.1318999999999999E-2</v>
      </c>
      <c r="K2343" s="19">
        <v>2.8714E-2</v>
      </c>
      <c r="L2343" s="19">
        <v>-9.3484999999999999E-2</v>
      </c>
      <c r="M2343">
        <v>6.8501999999999993E-2</v>
      </c>
      <c r="N2343">
        <v>-7.6400000000000001E-3</v>
      </c>
      <c r="O2343">
        <v>3.3253999999999999E-2</v>
      </c>
      <c r="P2343">
        <v>0.115923</v>
      </c>
      <c r="Q2343">
        <v>-4.4096000000000003E-2</v>
      </c>
      <c r="R2343" t="s">
        <v>41</v>
      </c>
    </row>
    <row r="2344" spans="7:18">
      <c r="G2344">
        <v>2.5166999999999998E-2</v>
      </c>
      <c r="H2344" s="19">
        <v>8.4659999999999996E-3</v>
      </c>
      <c r="I2344">
        <v>-7.2515999999999997E-2</v>
      </c>
      <c r="J2344" s="19">
        <v>3.339E-3</v>
      </c>
      <c r="K2344" s="19">
        <v>-1.031E-3</v>
      </c>
      <c r="L2344" s="19">
        <v>-8.6761000000000005E-2</v>
      </c>
      <c r="M2344">
        <v>6.8635000000000002E-2</v>
      </c>
      <c r="N2344">
        <v>-1.3299E-2</v>
      </c>
      <c r="O2344">
        <v>3.6878000000000001E-2</v>
      </c>
      <c r="P2344">
        <v>7.5040999999999997E-2</v>
      </c>
      <c r="Q2344">
        <v>-1.3384E-2</v>
      </c>
      <c r="R2344" t="s">
        <v>41</v>
      </c>
    </row>
    <row r="2345" spans="7:18">
      <c r="G2345">
        <v>2.4339E-2</v>
      </c>
      <c r="H2345" s="19">
        <v>3.362E-3</v>
      </c>
      <c r="I2345">
        <v>-7.4054999999999996E-2</v>
      </c>
      <c r="J2345" s="19">
        <v>-8.1089999999999999E-3</v>
      </c>
      <c r="K2345" s="19">
        <v>2.8504000000000002E-2</v>
      </c>
      <c r="L2345" s="19">
        <v>-8.2414000000000001E-2</v>
      </c>
      <c r="M2345">
        <v>7.8391000000000002E-2</v>
      </c>
      <c r="N2345">
        <v>-1.2645E-2</v>
      </c>
      <c r="O2345">
        <v>6.8093000000000001E-2</v>
      </c>
      <c r="P2345">
        <v>6.5098000000000003E-2</v>
      </c>
      <c r="Q2345">
        <v>-2.3456000000000001E-2</v>
      </c>
      <c r="R2345" t="s">
        <v>41</v>
      </c>
    </row>
    <row r="2346" spans="7:18">
      <c r="G2346">
        <v>2.5901E-2</v>
      </c>
      <c r="H2346" s="19">
        <v>1.4520999999999999E-2</v>
      </c>
      <c r="I2346">
        <v>-9.3019000000000004E-2</v>
      </c>
      <c r="J2346" s="19">
        <v>-1.5192000000000001E-2</v>
      </c>
      <c r="K2346" s="19">
        <v>1.7905000000000001E-2</v>
      </c>
      <c r="L2346" s="19">
        <v>-8.4104999999999999E-2</v>
      </c>
      <c r="M2346">
        <v>7.7287999999999996E-2</v>
      </c>
      <c r="N2346">
        <v>-8.6280000000000003E-3</v>
      </c>
      <c r="O2346">
        <v>4.1309999999999999E-2</v>
      </c>
      <c r="P2346">
        <v>5.0889999999999998E-2</v>
      </c>
      <c r="Q2346">
        <v>-1.1263E-2</v>
      </c>
      <c r="R2346" t="s">
        <v>40</v>
      </c>
    </row>
    <row r="2347" spans="7:18">
      <c r="G2347">
        <v>2.8358000000000001E-2</v>
      </c>
      <c r="H2347" s="19">
        <v>3.1440000000000001E-3</v>
      </c>
      <c r="I2347">
        <v>-7.3150000000000007E-2</v>
      </c>
      <c r="J2347" s="19">
        <v>-1.5245999999999999E-2</v>
      </c>
      <c r="K2347" s="19">
        <v>3.6606E-2</v>
      </c>
      <c r="L2347" s="19">
        <v>-9.1436000000000003E-2</v>
      </c>
      <c r="M2347">
        <v>8.8954000000000005E-2</v>
      </c>
      <c r="N2347">
        <v>1.6949999999999999E-3</v>
      </c>
      <c r="O2347">
        <v>7.3441999999999993E-2</v>
      </c>
      <c r="P2347">
        <v>6.2867999999999993E-2</v>
      </c>
      <c r="Q2347">
        <v>-1.3287999999999999E-2</v>
      </c>
      <c r="R2347" t="s">
        <v>40</v>
      </c>
    </row>
    <row r="2348" spans="7:18">
      <c r="G2348">
        <v>2.4339E-2</v>
      </c>
      <c r="H2348" s="19">
        <v>3.362E-3</v>
      </c>
      <c r="I2348">
        <v>-7.4054999999999996E-2</v>
      </c>
      <c r="J2348" s="19">
        <v>-8.1089999999999999E-3</v>
      </c>
      <c r="K2348" s="19">
        <v>2.8504000000000002E-2</v>
      </c>
      <c r="L2348" s="19">
        <v>-8.2414000000000001E-2</v>
      </c>
      <c r="M2348">
        <v>7.8391000000000002E-2</v>
      </c>
      <c r="N2348">
        <v>-1.2645E-2</v>
      </c>
      <c r="O2348">
        <v>6.8093000000000001E-2</v>
      </c>
      <c r="P2348">
        <v>6.5098000000000003E-2</v>
      </c>
      <c r="Q2348">
        <v>-2.3456000000000001E-2</v>
      </c>
      <c r="R2348" t="s">
        <v>41</v>
      </c>
    </row>
    <row r="2349" spans="7:18">
      <c r="G2349">
        <v>3.9331999999999999E-2</v>
      </c>
      <c r="H2349" s="19">
        <v>3.7428999999999997E-2</v>
      </c>
      <c r="I2349">
        <v>-8.8663000000000006E-2</v>
      </c>
      <c r="J2349" s="19">
        <v>-1.2012E-2</v>
      </c>
      <c r="K2349" s="19">
        <v>4.1229000000000002E-2</v>
      </c>
      <c r="L2349" s="19">
        <v>-0.105935</v>
      </c>
      <c r="M2349">
        <v>0.112127</v>
      </c>
      <c r="N2349">
        <v>-2.4882999999999999E-2</v>
      </c>
      <c r="O2349">
        <v>5.6311E-2</v>
      </c>
      <c r="P2349">
        <v>7.1249000000000007E-2</v>
      </c>
      <c r="Q2349">
        <v>-9.0270000000000003E-3</v>
      </c>
      <c r="R2349" t="s">
        <v>42</v>
      </c>
    </row>
    <row r="2350" spans="7:18">
      <c r="G2350">
        <v>3.8575999999999999E-2</v>
      </c>
      <c r="H2350" s="19">
        <v>3.764E-3</v>
      </c>
      <c r="I2350">
        <v>-8.8758000000000004E-2</v>
      </c>
      <c r="J2350" s="19">
        <v>-8.8430000000000002E-3</v>
      </c>
      <c r="K2350" s="19">
        <v>3.8738000000000002E-2</v>
      </c>
      <c r="L2350" s="19">
        <v>-9.7812999999999997E-2</v>
      </c>
      <c r="M2350">
        <v>7.0107000000000003E-2</v>
      </c>
      <c r="N2350">
        <v>-6.0700000000000001E-4</v>
      </c>
      <c r="O2350">
        <v>5.1167999999999998E-2</v>
      </c>
      <c r="P2350">
        <v>7.6026999999999997E-2</v>
      </c>
      <c r="Q2350">
        <v>-1.9350000000000001E-3</v>
      </c>
      <c r="R2350" t="s">
        <v>41</v>
      </c>
    </row>
    <row r="2351" spans="7:18">
      <c r="G2351">
        <v>2.5901E-2</v>
      </c>
      <c r="H2351" s="19">
        <v>1.4520999999999999E-2</v>
      </c>
      <c r="I2351">
        <v>-9.3019000000000004E-2</v>
      </c>
      <c r="J2351" s="19">
        <v>-1.5192000000000001E-2</v>
      </c>
      <c r="K2351" s="19">
        <v>1.7905000000000001E-2</v>
      </c>
      <c r="L2351" s="19">
        <v>-8.4104999999999999E-2</v>
      </c>
      <c r="M2351">
        <v>7.7287999999999996E-2</v>
      </c>
      <c r="N2351">
        <v>-8.6280000000000003E-3</v>
      </c>
      <c r="O2351">
        <v>4.1309999999999999E-2</v>
      </c>
      <c r="P2351">
        <v>5.0889999999999998E-2</v>
      </c>
      <c r="Q2351">
        <v>-1.1263E-2</v>
      </c>
      <c r="R2351" t="s">
        <v>40</v>
      </c>
    </row>
    <row r="2352" spans="7:18">
      <c r="G2352">
        <v>3.5839000000000003E-2</v>
      </c>
      <c r="H2352" s="19">
        <v>2.2349999999999998E-2</v>
      </c>
      <c r="I2352">
        <v>-7.6116000000000003E-2</v>
      </c>
      <c r="J2352" s="19">
        <v>1.685E-2</v>
      </c>
      <c r="K2352" s="19">
        <v>2.4622000000000002E-2</v>
      </c>
      <c r="L2352" s="19">
        <v>-0.10176499999999999</v>
      </c>
      <c r="M2352">
        <v>7.4479000000000004E-2</v>
      </c>
      <c r="N2352">
        <v>5.5620000000000001E-3</v>
      </c>
      <c r="O2352">
        <v>6.5040000000000001E-2</v>
      </c>
      <c r="P2352">
        <v>5.4468999999999997E-2</v>
      </c>
      <c r="Q2352">
        <v>9.6290000000000004E-3</v>
      </c>
      <c r="R2352" t="s">
        <v>40</v>
      </c>
    </row>
    <row r="2353" spans="7:18">
      <c r="G2353">
        <v>3.2339999999999999E-3</v>
      </c>
      <c r="H2353" s="19">
        <v>2.2900000000000001E-4</v>
      </c>
      <c r="I2353">
        <v>-6.5562999999999996E-2</v>
      </c>
      <c r="J2353" s="19">
        <v>1.1809E-2</v>
      </c>
      <c r="K2353" s="19">
        <v>1.9265999999999998E-2</v>
      </c>
      <c r="L2353" s="19">
        <v>-0.10677399999999999</v>
      </c>
      <c r="M2353">
        <v>6.0582999999999998E-2</v>
      </c>
      <c r="N2353">
        <v>-3.0394000000000001E-2</v>
      </c>
      <c r="O2353">
        <v>3.0405999999999999E-2</v>
      </c>
      <c r="P2353">
        <v>6.0206999999999997E-2</v>
      </c>
      <c r="Q2353">
        <v>-9.6019999999999994E-3</v>
      </c>
      <c r="R2353" t="s">
        <v>41</v>
      </c>
    </row>
    <row r="2354" spans="7:18">
      <c r="G2354">
        <v>3.0188E-2</v>
      </c>
      <c r="H2354" s="19">
        <v>3.3459999999999997E-2</v>
      </c>
      <c r="I2354">
        <v>-9.7379999999999994E-2</v>
      </c>
      <c r="J2354" s="19">
        <v>-1.4616000000000001E-2</v>
      </c>
      <c r="K2354" s="19">
        <v>2.1752000000000001E-2</v>
      </c>
      <c r="L2354" s="19">
        <v>-0.107987</v>
      </c>
      <c r="M2354">
        <v>8.0811999999999995E-2</v>
      </c>
      <c r="N2354">
        <v>-1.1471E-2</v>
      </c>
      <c r="O2354">
        <v>3.8620000000000002E-2</v>
      </c>
      <c r="P2354">
        <v>6.7104999999999998E-2</v>
      </c>
      <c r="Q2354">
        <v>7.228E-3</v>
      </c>
      <c r="R2354" t="s">
        <v>40</v>
      </c>
    </row>
    <row r="2355" spans="7:18">
      <c r="G2355">
        <v>5.6404000000000003E-2</v>
      </c>
      <c r="H2355" s="19">
        <v>5.3254999999999997E-2</v>
      </c>
      <c r="I2355">
        <v>-8.5206000000000004E-2</v>
      </c>
      <c r="J2355" s="19">
        <v>-2.2474999999999998E-2</v>
      </c>
      <c r="K2355" s="19">
        <v>2.2532E-2</v>
      </c>
      <c r="L2355" s="19">
        <v>-0.130219</v>
      </c>
      <c r="M2355">
        <v>8.6887000000000006E-2</v>
      </c>
      <c r="N2355">
        <v>-1.3736E-2</v>
      </c>
      <c r="O2355">
        <v>6.7646999999999999E-2</v>
      </c>
      <c r="P2355">
        <v>6.2246000000000003E-2</v>
      </c>
      <c r="Q2355">
        <v>1.7920999999999999E-2</v>
      </c>
      <c r="R2355" t="s">
        <v>40</v>
      </c>
    </row>
    <row r="2356" spans="7:18">
      <c r="G2356">
        <v>2.6839999999999999E-2</v>
      </c>
      <c r="H2356" s="19">
        <v>5.7499999999999999E-3</v>
      </c>
      <c r="I2356">
        <v>-3.4249000000000002E-2</v>
      </c>
      <c r="J2356" s="19">
        <v>-1.6399E-2</v>
      </c>
      <c r="K2356" s="19">
        <v>-2.5148E-2</v>
      </c>
      <c r="L2356" s="19">
        <v>-9.0891E-2</v>
      </c>
      <c r="M2356">
        <v>0.13042300000000001</v>
      </c>
      <c r="N2356">
        <v>7.659E-3</v>
      </c>
      <c r="O2356">
        <v>6.7389000000000004E-2</v>
      </c>
      <c r="P2356">
        <v>5.4800000000000001E-2</v>
      </c>
      <c r="Q2356">
        <v>8.1880000000000008E-3</v>
      </c>
      <c r="R2356" t="s">
        <v>41</v>
      </c>
    </row>
    <row r="2357" spans="7:18">
      <c r="G2357">
        <v>3.4514000000000003E-2</v>
      </c>
      <c r="H2357" s="19">
        <v>1.0404999999999999E-2</v>
      </c>
      <c r="I2357">
        <v>-7.2495000000000004E-2</v>
      </c>
      <c r="J2357" s="19">
        <v>1.0805E-2</v>
      </c>
      <c r="K2357" s="19">
        <v>3.5559E-2</v>
      </c>
      <c r="L2357" s="19">
        <v>-8.6395E-2</v>
      </c>
      <c r="M2357">
        <v>8.2016000000000006E-2</v>
      </c>
      <c r="N2357">
        <v>2.062E-3</v>
      </c>
      <c r="O2357">
        <v>8.2999000000000003E-2</v>
      </c>
      <c r="P2357">
        <v>5.5829999999999998E-2</v>
      </c>
      <c r="Q2357">
        <v>-2.1249000000000001E-2</v>
      </c>
      <c r="R2357" t="s">
        <v>41</v>
      </c>
    </row>
    <row r="2358" spans="7:18">
      <c r="G2358">
        <v>3.2757000000000001E-2</v>
      </c>
      <c r="H2358" s="19">
        <v>2.3806999999999998E-2</v>
      </c>
      <c r="I2358">
        <v>-7.0569000000000007E-2</v>
      </c>
      <c r="J2358" s="19">
        <v>1.2867E-2</v>
      </c>
      <c r="K2358" s="19">
        <v>2.0004000000000001E-2</v>
      </c>
      <c r="L2358" s="19">
        <v>-0.10095700000000001</v>
      </c>
      <c r="M2358">
        <v>6.7626000000000006E-2</v>
      </c>
      <c r="N2358">
        <v>-6.2969999999999996E-3</v>
      </c>
      <c r="O2358">
        <v>5.4390000000000001E-2</v>
      </c>
      <c r="P2358">
        <v>5.8155999999999999E-2</v>
      </c>
      <c r="Q2358">
        <v>-5.3870000000000003E-3</v>
      </c>
      <c r="R2358" t="s">
        <v>40</v>
      </c>
    </row>
    <row r="2359" spans="7:18">
      <c r="G2359">
        <v>1.4447E-2</v>
      </c>
      <c r="H2359" s="19">
        <v>1.1584000000000001E-2</v>
      </c>
      <c r="I2359">
        <v>-8.9653999999999998E-2</v>
      </c>
      <c r="J2359" s="19">
        <v>-1.1906E-2</v>
      </c>
      <c r="K2359" s="19">
        <v>1.606E-3</v>
      </c>
      <c r="L2359" s="19">
        <v>-6.8745000000000001E-2</v>
      </c>
      <c r="M2359">
        <v>6.3728000000000007E-2</v>
      </c>
      <c r="N2359">
        <v>-1.8929999999999999E-3</v>
      </c>
      <c r="O2359">
        <v>3.1773000000000003E-2</v>
      </c>
      <c r="P2359">
        <v>8.1446000000000005E-2</v>
      </c>
      <c r="Q2359">
        <v>7.9229999999999995E-3</v>
      </c>
      <c r="R2359" t="s">
        <v>40</v>
      </c>
    </row>
    <row r="2360" spans="7:18">
      <c r="G2360">
        <v>2.6353999999999999E-2</v>
      </c>
      <c r="H2360" s="19">
        <v>1.008E-2</v>
      </c>
      <c r="I2360">
        <v>-9.2688000000000006E-2</v>
      </c>
      <c r="J2360" s="19">
        <v>-1.3318E-2</v>
      </c>
      <c r="K2360" s="19">
        <v>4.1524999999999999E-2</v>
      </c>
      <c r="L2360" s="19">
        <v>-9.3198000000000003E-2</v>
      </c>
      <c r="M2360">
        <v>8.8261000000000006E-2</v>
      </c>
      <c r="N2360">
        <v>1.856E-3</v>
      </c>
      <c r="O2360">
        <v>3.3484E-2</v>
      </c>
      <c r="P2360">
        <v>8.0326999999999996E-2</v>
      </c>
      <c r="Q2360">
        <v>-2.4285999999999999E-2</v>
      </c>
      <c r="R2360" t="s">
        <v>42</v>
      </c>
    </row>
    <row r="2361" spans="7:18">
      <c r="G2361">
        <v>3.1385999999999997E-2</v>
      </c>
      <c r="H2361" s="19">
        <v>1.078E-3</v>
      </c>
      <c r="I2361">
        <v>-9.9276000000000003E-2</v>
      </c>
      <c r="J2361" s="19">
        <v>-2.1596000000000001E-2</v>
      </c>
      <c r="K2361" s="19">
        <v>3.8802999999999997E-2</v>
      </c>
      <c r="L2361" s="19">
        <v>-9.3919000000000002E-2</v>
      </c>
      <c r="M2361">
        <v>9.7091999999999998E-2</v>
      </c>
      <c r="N2361">
        <v>-6.9769999999999997E-3</v>
      </c>
      <c r="O2361">
        <v>3.8262999999999998E-2</v>
      </c>
      <c r="P2361">
        <v>7.3011000000000006E-2</v>
      </c>
      <c r="Q2361">
        <v>-1.5966999999999999E-2</v>
      </c>
      <c r="R2361" t="s">
        <v>40</v>
      </c>
    </row>
    <row r="2362" spans="7:18">
      <c r="G2362">
        <v>4.2092999999999998E-2</v>
      </c>
      <c r="H2362" s="19">
        <v>2.2386E-2</v>
      </c>
      <c r="I2362">
        <v>-8.4380999999999998E-2</v>
      </c>
      <c r="J2362" s="19">
        <v>3.5070000000000001E-3</v>
      </c>
      <c r="K2362" s="19">
        <v>5.2089000000000003E-2</v>
      </c>
      <c r="L2362" s="19">
        <v>-0.108421</v>
      </c>
      <c r="M2362">
        <v>0.116602</v>
      </c>
      <c r="N2362">
        <v>-3.5406E-2</v>
      </c>
      <c r="O2362">
        <v>6.9930999999999993E-2</v>
      </c>
      <c r="P2362">
        <v>5.9764999999999999E-2</v>
      </c>
      <c r="Q2362">
        <v>1.4855E-2</v>
      </c>
      <c r="R2362" t="s">
        <v>42</v>
      </c>
    </row>
    <row r="2363" spans="7:18">
      <c r="G2363">
        <v>1.8905000000000002E-2</v>
      </c>
      <c r="H2363" s="19">
        <v>7.731E-3</v>
      </c>
      <c r="I2363">
        <v>-8.2461000000000007E-2</v>
      </c>
      <c r="J2363" s="19">
        <v>-1.4425E-2</v>
      </c>
      <c r="K2363" s="19">
        <v>2.9118000000000002E-2</v>
      </c>
      <c r="L2363" s="19">
        <v>-9.2204999999999995E-2</v>
      </c>
      <c r="M2363">
        <v>8.5713999999999999E-2</v>
      </c>
      <c r="N2363">
        <v>-1.426E-2</v>
      </c>
      <c r="O2363">
        <v>5.2762999999999997E-2</v>
      </c>
      <c r="P2363">
        <v>7.6171000000000003E-2</v>
      </c>
      <c r="Q2363">
        <v>-4.35E-4</v>
      </c>
      <c r="R2363" t="s">
        <v>40</v>
      </c>
    </row>
    <row r="2364" spans="7:18">
      <c r="G2364">
        <v>1.2954E-2</v>
      </c>
      <c r="H2364" s="19">
        <v>2.0035000000000001E-2</v>
      </c>
      <c r="I2364">
        <v>-9.3228000000000005E-2</v>
      </c>
      <c r="J2364" s="19">
        <v>-9.7890000000000008E-3</v>
      </c>
      <c r="K2364" s="19">
        <v>5.7741000000000001E-2</v>
      </c>
      <c r="L2364" s="19">
        <v>-0.117441</v>
      </c>
      <c r="M2364">
        <v>9.5832000000000001E-2</v>
      </c>
      <c r="N2364">
        <v>1.6930000000000001E-3</v>
      </c>
      <c r="O2364">
        <v>4.9084000000000003E-2</v>
      </c>
      <c r="P2364">
        <v>6.2260999999999997E-2</v>
      </c>
      <c r="Q2364">
        <v>8.25E-4</v>
      </c>
      <c r="R2364" t="s">
        <v>41</v>
      </c>
    </row>
    <row r="2365" spans="7:18">
      <c r="G2365">
        <v>3.3297E-2</v>
      </c>
      <c r="H2365" s="19">
        <v>3.2495000000000003E-2</v>
      </c>
      <c r="I2365">
        <v>-7.4293999999999999E-2</v>
      </c>
      <c r="J2365" s="19">
        <v>1.3172E-2</v>
      </c>
      <c r="K2365" s="19">
        <v>4.0330000000000001E-3</v>
      </c>
      <c r="L2365" s="19">
        <v>-9.2763999999999999E-2</v>
      </c>
      <c r="M2365">
        <v>5.9642000000000001E-2</v>
      </c>
      <c r="N2365">
        <v>-1.5351E-2</v>
      </c>
      <c r="O2365">
        <v>5.8134999999999999E-2</v>
      </c>
      <c r="P2365">
        <v>6.7252999999999993E-2</v>
      </c>
      <c r="Q2365">
        <v>-7.3039999999999997E-3</v>
      </c>
      <c r="R2365" t="s">
        <v>41</v>
      </c>
    </row>
    <row r="2366" spans="7:18">
      <c r="G2366">
        <v>1.7863E-2</v>
      </c>
      <c r="H2366" s="19">
        <v>-6.2529999999999999E-3</v>
      </c>
      <c r="I2366">
        <v>-5.7876999999999998E-2</v>
      </c>
      <c r="J2366" s="19">
        <v>-1.1679999999999999E-2</v>
      </c>
      <c r="K2366" s="19">
        <v>-2.6117000000000001E-2</v>
      </c>
      <c r="L2366" s="19">
        <v>-6.8779999999999994E-2</v>
      </c>
      <c r="M2366">
        <v>0.128967</v>
      </c>
      <c r="N2366">
        <v>-6.9399999999999996E-4</v>
      </c>
      <c r="O2366">
        <v>3.7173999999999999E-2</v>
      </c>
      <c r="P2366">
        <v>7.4499999999999997E-2</v>
      </c>
      <c r="Q2366">
        <v>2.6889E-2</v>
      </c>
      <c r="R2366" t="s">
        <v>41</v>
      </c>
    </row>
    <row r="2367" spans="7:18">
      <c r="G2367">
        <v>1.6684999999999998E-2</v>
      </c>
      <c r="H2367" s="19">
        <v>1.6265999999999999E-2</v>
      </c>
      <c r="I2367">
        <v>-8.7447999999999998E-2</v>
      </c>
      <c r="J2367" s="19">
        <v>-3.4710000000000001E-3</v>
      </c>
      <c r="K2367" s="19">
        <v>2.4747999999999999E-2</v>
      </c>
      <c r="L2367" s="19">
        <v>-9.8986000000000005E-2</v>
      </c>
      <c r="M2367">
        <v>8.8605000000000003E-2</v>
      </c>
      <c r="N2367">
        <v>-4.2259999999999997E-3</v>
      </c>
      <c r="O2367">
        <v>4.9300999999999998E-2</v>
      </c>
      <c r="P2367">
        <v>5.1902999999999998E-2</v>
      </c>
      <c r="Q2367">
        <v>-1.4164E-2</v>
      </c>
      <c r="R2367" t="s">
        <v>40</v>
      </c>
    </row>
    <row r="2368" spans="7:18">
      <c r="G2368">
        <v>1.1211E-2</v>
      </c>
      <c r="H2368" s="19">
        <v>6.9560000000000004E-3</v>
      </c>
      <c r="I2368">
        <v>-7.6062000000000005E-2</v>
      </c>
      <c r="J2368" s="19">
        <v>-2.7251000000000001E-2</v>
      </c>
      <c r="K2368" s="19">
        <v>2.9491E-2</v>
      </c>
      <c r="L2368" s="19">
        <v>-0.101439</v>
      </c>
      <c r="M2368">
        <v>8.0477000000000007E-2</v>
      </c>
      <c r="N2368">
        <v>-1.0276E-2</v>
      </c>
      <c r="O2368">
        <v>5.2731E-2</v>
      </c>
      <c r="P2368">
        <v>4.9921E-2</v>
      </c>
      <c r="Q2368">
        <v>-1.1658999999999999E-2</v>
      </c>
      <c r="R2368" t="s">
        <v>41</v>
      </c>
    </row>
    <row r="2369" spans="7:18">
      <c r="G2369">
        <v>3.8113000000000001E-2</v>
      </c>
      <c r="H2369" s="19">
        <v>-4.5189999999999996E-3</v>
      </c>
      <c r="I2369">
        <v>-8.7304000000000007E-2</v>
      </c>
      <c r="J2369" s="19">
        <v>-9.0489999999999998E-3</v>
      </c>
      <c r="K2369" s="19">
        <v>4.2633999999999998E-2</v>
      </c>
      <c r="L2369" s="19">
        <v>-9.5084000000000002E-2</v>
      </c>
      <c r="M2369">
        <v>7.4292999999999998E-2</v>
      </c>
      <c r="N2369">
        <v>-2.4489999999999998E-3</v>
      </c>
      <c r="O2369">
        <v>5.1200000000000002E-2</v>
      </c>
      <c r="P2369">
        <v>7.5552999999999995E-2</v>
      </c>
      <c r="Q2369">
        <v>-6.3080000000000002E-3</v>
      </c>
      <c r="R2369" t="s">
        <v>40</v>
      </c>
    </row>
    <row r="2370" spans="7:18">
      <c r="G2370">
        <v>3.3159000000000001E-2</v>
      </c>
      <c r="H2370" s="19">
        <v>-8.9800000000000001E-3</v>
      </c>
      <c r="I2370">
        <v>-8.3636000000000002E-2</v>
      </c>
      <c r="J2370" s="19">
        <v>1.4775999999999999E-2</v>
      </c>
      <c r="K2370" s="19">
        <v>2.7938000000000001E-2</v>
      </c>
      <c r="L2370" s="19">
        <v>-8.4062999999999999E-2</v>
      </c>
      <c r="M2370">
        <v>8.1764000000000003E-2</v>
      </c>
      <c r="N2370">
        <v>3.0499999999999999E-4</v>
      </c>
      <c r="O2370">
        <v>5.7992000000000002E-2</v>
      </c>
      <c r="P2370">
        <v>5.7733E-2</v>
      </c>
      <c r="Q2370">
        <v>-9.6729999999999993E-3</v>
      </c>
      <c r="R2370" t="s">
        <v>41</v>
      </c>
    </row>
    <row r="2371" spans="7:18">
      <c r="G2371">
        <v>2.1877000000000001E-2</v>
      </c>
      <c r="H2371" s="19">
        <v>-1.2884E-2</v>
      </c>
      <c r="I2371">
        <v>-6.7244999999999999E-2</v>
      </c>
      <c r="J2371" s="19">
        <v>-7.4320000000000002E-3</v>
      </c>
      <c r="K2371" s="19">
        <v>3.3605999999999997E-2</v>
      </c>
      <c r="L2371" s="19">
        <v>-7.3455000000000006E-2</v>
      </c>
      <c r="M2371">
        <v>6.6829E-2</v>
      </c>
      <c r="N2371">
        <v>1.768E-3</v>
      </c>
      <c r="O2371">
        <v>7.0600999999999997E-2</v>
      </c>
      <c r="P2371">
        <v>8.2740999999999995E-2</v>
      </c>
      <c r="Q2371">
        <v>-2.0709999999999999E-3</v>
      </c>
      <c r="R2371" t="s">
        <v>41</v>
      </c>
    </row>
    <row r="2372" spans="7:18">
      <c r="G2372">
        <v>9.3690000000000006E-3</v>
      </c>
      <c r="H2372" s="19">
        <v>2.2820000000000002E-3</v>
      </c>
      <c r="I2372">
        <v>-7.0210999999999996E-2</v>
      </c>
      <c r="J2372" s="19">
        <v>-1.6629999999999999E-2</v>
      </c>
      <c r="K2372" s="19">
        <v>1.4212000000000001E-2</v>
      </c>
      <c r="L2372" s="19">
        <v>-9.2539999999999997E-2</v>
      </c>
      <c r="M2372">
        <v>9.5526E-2</v>
      </c>
      <c r="N2372">
        <v>4.1070000000000004E-3</v>
      </c>
      <c r="O2372">
        <v>5.0049000000000003E-2</v>
      </c>
      <c r="P2372">
        <v>7.2700000000000001E-2</v>
      </c>
      <c r="Q2372">
        <v>8.4279999999999997E-3</v>
      </c>
      <c r="R2372" t="s">
        <v>41</v>
      </c>
    </row>
    <row r="2373" spans="7:18">
      <c r="G2373">
        <v>1.8530000000000001E-2</v>
      </c>
      <c r="H2373" s="19">
        <v>4.3270000000000001E-3</v>
      </c>
      <c r="I2373">
        <v>-6.4122999999999999E-2</v>
      </c>
      <c r="J2373" s="19">
        <v>5.2310000000000004E-3</v>
      </c>
      <c r="K2373" s="19">
        <v>1.1069000000000001E-2</v>
      </c>
      <c r="L2373" s="19">
        <v>-9.8544999999999994E-2</v>
      </c>
      <c r="M2373">
        <v>5.7561000000000001E-2</v>
      </c>
      <c r="N2373">
        <v>-1.7437000000000001E-2</v>
      </c>
      <c r="O2373">
        <v>6.0609000000000003E-2</v>
      </c>
      <c r="P2373">
        <v>6.4797999999999994E-2</v>
      </c>
      <c r="Q2373">
        <v>1.7212999999999999E-2</v>
      </c>
      <c r="R2373" t="s">
        <v>41</v>
      </c>
    </row>
    <row r="2374" spans="7:18">
      <c r="G2374">
        <v>2.0735E-2</v>
      </c>
      <c r="H2374" s="19">
        <v>1.0484E-2</v>
      </c>
      <c r="I2374">
        <v>-7.5962000000000002E-2</v>
      </c>
      <c r="J2374" s="19">
        <v>5.0099999999999997E-3</v>
      </c>
      <c r="K2374" s="19">
        <v>1.3074000000000001E-2</v>
      </c>
      <c r="L2374" s="19">
        <v>-8.7290000000000006E-2</v>
      </c>
      <c r="M2374">
        <v>6.5594E-2</v>
      </c>
      <c r="N2374">
        <v>-7.7219999999999997E-3</v>
      </c>
      <c r="O2374">
        <v>5.3330000000000002E-2</v>
      </c>
      <c r="P2374">
        <v>6.4266000000000004E-2</v>
      </c>
      <c r="Q2374">
        <v>6.9100000000000003E-3</v>
      </c>
      <c r="R2374" t="s">
        <v>40</v>
      </c>
    </row>
    <row r="2375" spans="7:18">
      <c r="G2375">
        <v>2.9002E-2</v>
      </c>
      <c r="H2375" s="19">
        <v>1.6249E-2</v>
      </c>
      <c r="I2375">
        <v>-7.7451999999999993E-2</v>
      </c>
      <c r="J2375" s="19">
        <v>3.2835000000000003E-2</v>
      </c>
      <c r="K2375" s="19">
        <v>4.0155000000000003E-2</v>
      </c>
      <c r="L2375" s="19">
        <v>-9.0215000000000004E-2</v>
      </c>
      <c r="M2375">
        <v>9.5135999999999998E-2</v>
      </c>
      <c r="N2375">
        <v>-1.5185000000000001E-2</v>
      </c>
      <c r="O2375">
        <v>4.0381E-2</v>
      </c>
      <c r="P2375">
        <v>6.6528000000000004E-2</v>
      </c>
      <c r="Q2375">
        <v>-2.2665999999999999E-2</v>
      </c>
      <c r="R2375" t="s">
        <v>40</v>
      </c>
    </row>
    <row r="2376" spans="7:18">
      <c r="G2376">
        <v>4.3596000000000003E-2</v>
      </c>
      <c r="H2376" s="19">
        <v>-2.3234999999999999E-2</v>
      </c>
      <c r="I2376">
        <v>-9.6291000000000002E-2</v>
      </c>
      <c r="J2376" s="19">
        <v>-4.8700000000000002E-3</v>
      </c>
      <c r="K2376" s="19">
        <v>4.9875999999999997E-2</v>
      </c>
      <c r="L2376" s="19">
        <v>-9.2515E-2</v>
      </c>
      <c r="M2376">
        <v>7.9445000000000002E-2</v>
      </c>
      <c r="N2376">
        <v>-3.9769999999999996E-3</v>
      </c>
      <c r="O2376">
        <v>6.2469999999999998E-2</v>
      </c>
      <c r="P2376">
        <v>6.2422999999999999E-2</v>
      </c>
      <c r="Q2376">
        <v>-1.0945E-2</v>
      </c>
      <c r="R2376" t="s">
        <v>40</v>
      </c>
    </row>
    <row r="2377" spans="7:18">
      <c r="G2377">
        <v>3.9951E-2</v>
      </c>
      <c r="H2377" s="19">
        <v>-1.4744999999999999E-2</v>
      </c>
      <c r="I2377">
        <v>-0.10401100000000001</v>
      </c>
      <c r="J2377" s="19">
        <v>-1.3346999999999999E-2</v>
      </c>
      <c r="K2377" s="19">
        <v>3.9979000000000001E-2</v>
      </c>
      <c r="L2377" s="19">
        <v>-9.0540999999999996E-2</v>
      </c>
      <c r="M2377">
        <v>8.1658999999999995E-2</v>
      </c>
      <c r="N2377">
        <v>5.7689999999999998E-3</v>
      </c>
      <c r="O2377">
        <v>5.3218000000000001E-2</v>
      </c>
      <c r="P2377">
        <v>5.8735999999999997E-2</v>
      </c>
      <c r="Q2377">
        <v>-1.8748999999999998E-2</v>
      </c>
      <c r="R2377" t="s">
        <v>42</v>
      </c>
    </row>
    <row r="2378" spans="7:18">
      <c r="G2378">
        <v>1.1599E-2</v>
      </c>
      <c r="H2378" s="19">
        <v>-3.0516999999999999E-2</v>
      </c>
      <c r="I2378">
        <v>-4.2879E-2</v>
      </c>
      <c r="J2378" s="19">
        <v>7.4999999999999993E-5</v>
      </c>
      <c r="K2378" s="19">
        <v>9.7900000000000005E-4</v>
      </c>
      <c r="L2378" s="19">
        <v>-0.102204</v>
      </c>
      <c r="M2378">
        <v>8.9188000000000003E-2</v>
      </c>
      <c r="N2378">
        <v>-4.2361000000000003E-2</v>
      </c>
      <c r="O2378">
        <v>3.8016000000000001E-2</v>
      </c>
      <c r="P2378">
        <v>7.6661999999999994E-2</v>
      </c>
      <c r="Q2378">
        <v>1.1419E-2</v>
      </c>
      <c r="R2378" t="s">
        <v>41</v>
      </c>
    </row>
    <row r="2379" spans="7:18">
      <c r="G2379">
        <v>3.8293000000000001E-2</v>
      </c>
      <c r="H2379" s="19">
        <v>6.0819999999999997E-3</v>
      </c>
      <c r="I2379">
        <v>-0.10950500000000001</v>
      </c>
      <c r="J2379" s="19">
        <v>-1.1834000000000001E-2</v>
      </c>
      <c r="K2379" s="19">
        <v>3.0620000000000001E-2</v>
      </c>
      <c r="L2379" s="19">
        <v>-8.9557999999999999E-2</v>
      </c>
      <c r="M2379">
        <v>0.100214</v>
      </c>
      <c r="N2379">
        <v>-1.8370000000000001E-2</v>
      </c>
      <c r="O2379">
        <v>5.1131000000000003E-2</v>
      </c>
      <c r="P2379">
        <v>6.7738999999999994E-2</v>
      </c>
      <c r="Q2379">
        <v>1.8478999999999999E-2</v>
      </c>
      <c r="R2379" t="s">
        <v>41</v>
      </c>
    </row>
    <row r="2380" spans="7:18">
      <c r="G2380">
        <v>8.4800000000000001E-4</v>
      </c>
      <c r="H2380" s="19">
        <v>2.9835E-2</v>
      </c>
      <c r="I2380">
        <v>-9.0894000000000003E-2</v>
      </c>
      <c r="J2380" s="19">
        <v>-2.9898000000000001E-2</v>
      </c>
      <c r="K2380" s="19">
        <v>2.0967E-2</v>
      </c>
      <c r="L2380" s="19">
        <v>-9.1121999999999995E-2</v>
      </c>
      <c r="M2380">
        <v>8.9863999999999999E-2</v>
      </c>
      <c r="N2380">
        <v>-4.138E-2</v>
      </c>
      <c r="O2380">
        <v>4.3499999999999997E-2</v>
      </c>
      <c r="P2380">
        <v>6.6131999999999996E-2</v>
      </c>
      <c r="Q2380">
        <v>3.545E-3</v>
      </c>
      <c r="R2380" t="s">
        <v>41</v>
      </c>
    </row>
    <row r="2381" spans="7:18">
      <c r="G2381">
        <v>5.0431999999999998E-2</v>
      </c>
      <c r="H2381" s="19">
        <v>7.7130000000000002E-3</v>
      </c>
      <c r="I2381">
        <v>-8.3533999999999997E-2</v>
      </c>
      <c r="J2381" s="19">
        <v>8.6700000000000006E-3</v>
      </c>
      <c r="K2381" s="19">
        <v>4.8876999999999997E-2</v>
      </c>
      <c r="L2381" s="19">
        <v>-0.11829099999999999</v>
      </c>
      <c r="M2381">
        <v>9.1132000000000005E-2</v>
      </c>
      <c r="N2381">
        <v>3.1970000000000002E-3</v>
      </c>
      <c r="O2381">
        <v>5.8939999999999999E-2</v>
      </c>
      <c r="P2381">
        <v>8.1511E-2</v>
      </c>
      <c r="Q2381">
        <v>1.8121999999999999E-2</v>
      </c>
      <c r="R2381" t="s">
        <v>40</v>
      </c>
    </row>
    <row r="2382" spans="7:18">
      <c r="G2382">
        <v>4.7774999999999998E-2</v>
      </c>
      <c r="H2382" s="19">
        <v>1.0394E-2</v>
      </c>
      <c r="I2382">
        <v>-8.4469000000000002E-2</v>
      </c>
      <c r="J2382" s="19">
        <v>7.4450000000000002E-3</v>
      </c>
      <c r="K2382" s="19">
        <v>5.2923999999999999E-2</v>
      </c>
      <c r="L2382" s="19">
        <v>-0.107017</v>
      </c>
      <c r="M2382">
        <v>0.106678</v>
      </c>
      <c r="N2382">
        <v>-1.3764999999999999E-2</v>
      </c>
      <c r="O2382">
        <v>5.7410999999999997E-2</v>
      </c>
      <c r="P2382">
        <v>7.7259999999999995E-2</v>
      </c>
      <c r="Q2382">
        <v>1.4450000000000001E-3</v>
      </c>
      <c r="R2382" t="s">
        <v>40</v>
      </c>
    </row>
    <row r="2383" spans="7:18">
      <c r="G2383">
        <v>5.0431999999999998E-2</v>
      </c>
      <c r="H2383" s="19">
        <v>7.7130000000000002E-3</v>
      </c>
      <c r="I2383">
        <v>-8.3533999999999997E-2</v>
      </c>
      <c r="J2383" s="19">
        <v>8.6700000000000006E-3</v>
      </c>
      <c r="K2383" s="19">
        <v>4.8876999999999997E-2</v>
      </c>
      <c r="L2383" s="19">
        <v>-0.11829099999999999</v>
      </c>
      <c r="M2383">
        <v>9.1132000000000005E-2</v>
      </c>
      <c r="N2383">
        <v>3.1970000000000002E-3</v>
      </c>
      <c r="O2383">
        <v>5.8939999999999999E-2</v>
      </c>
      <c r="P2383">
        <v>8.1511E-2</v>
      </c>
      <c r="Q2383">
        <v>1.8121999999999999E-2</v>
      </c>
      <c r="R2383" t="s">
        <v>40</v>
      </c>
    </row>
    <row r="2384" spans="7:18">
      <c r="G2384">
        <v>2.6081E-2</v>
      </c>
      <c r="H2384" s="19">
        <v>3.9300000000000003E-3</v>
      </c>
      <c r="I2384">
        <v>-9.1814999999999994E-2</v>
      </c>
      <c r="J2384" s="19">
        <v>-7.7039999999999999E-3</v>
      </c>
      <c r="K2384" s="19">
        <v>2.4948999999999999E-2</v>
      </c>
      <c r="L2384" s="19">
        <v>-8.6277999999999994E-2</v>
      </c>
      <c r="M2384">
        <v>8.9718000000000006E-2</v>
      </c>
      <c r="N2384">
        <v>-4.7650000000000001E-3</v>
      </c>
      <c r="O2384">
        <v>3.9801999999999997E-2</v>
      </c>
      <c r="P2384">
        <v>4.9338E-2</v>
      </c>
      <c r="Q2384">
        <v>-1.4128999999999999E-2</v>
      </c>
      <c r="R2384" t="s">
        <v>40</v>
      </c>
    </row>
    <row r="2385" spans="7:18">
      <c r="G2385">
        <v>2.4719999999999999E-2</v>
      </c>
      <c r="H2385" s="19">
        <v>6.8910000000000004E-3</v>
      </c>
      <c r="I2385">
        <v>-4.5576999999999999E-2</v>
      </c>
      <c r="J2385" s="19">
        <v>2.7108E-2</v>
      </c>
      <c r="K2385" s="19">
        <v>2.324E-2</v>
      </c>
      <c r="L2385" s="19">
        <v>-0.122096</v>
      </c>
      <c r="M2385">
        <v>7.1073999999999998E-2</v>
      </c>
      <c r="N2385">
        <v>4.0940000000000004E-3</v>
      </c>
      <c r="O2385">
        <v>7.5162000000000007E-2</v>
      </c>
      <c r="P2385">
        <v>4.0289999999999999E-2</v>
      </c>
      <c r="Q2385">
        <v>3.9680000000000002E-3</v>
      </c>
      <c r="R2385" t="s">
        <v>41</v>
      </c>
    </row>
    <row r="2386" spans="7:18">
      <c r="G2386">
        <v>3.8311999999999999E-2</v>
      </c>
      <c r="H2386" s="19">
        <v>-8.6079999999999993E-3</v>
      </c>
      <c r="I2386">
        <v>-7.2845999999999994E-2</v>
      </c>
      <c r="J2386" s="19">
        <v>-2.2041000000000002E-2</v>
      </c>
      <c r="K2386" s="19">
        <v>1.1387E-2</v>
      </c>
      <c r="L2386" s="19">
        <v>-7.9700999999999994E-2</v>
      </c>
      <c r="M2386">
        <v>7.6777999999999999E-2</v>
      </c>
      <c r="N2386">
        <v>1.0886E-2</v>
      </c>
      <c r="O2386">
        <v>7.8589999999999993E-2</v>
      </c>
      <c r="P2386">
        <v>7.2355000000000003E-2</v>
      </c>
      <c r="Q2386">
        <v>7.5500000000000003E-3</v>
      </c>
      <c r="R2386" t="s">
        <v>41</v>
      </c>
    </row>
    <row r="2387" spans="7:18">
      <c r="G2387">
        <v>3.9076E-2</v>
      </c>
      <c r="H2387" s="19">
        <v>-8.6750000000000004E-3</v>
      </c>
      <c r="I2387">
        <v>-7.0899000000000004E-2</v>
      </c>
      <c r="J2387" s="19">
        <v>-2.2237E-2</v>
      </c>
      <c r="K2387" s="19">
        <v>1.0375000000000001E-2</v>
      </c>
      <c r="L2387" s="19">
        <v>-7.9195000000000002E-2</v>
      </c>
      <c r="M2387">
        <v>7.5255000000000002E-2</v>
      </c>
      <c r="N2387">
        <v>1.1487000000000001E-2</v>
      </c>
      <c r="O2387">
        <v>7.9652000000000001E-2</v>
      </c>
      <c r="P2387">
        <v>7.1960999999999997E-2</v>
      </c>
      <c r="Q2387">
        <v>8.6040000000000005E-3</v>
      </c>
      <c r="R2387" t="s">
        <v>41</v>
      </c>
    </row>
    <row r="2388" spans="7:18">
      <c r="G2388">
        <v>3.0262000000000001E-2</v>
      </c>
      <c r="H2388" s="19">
        <v>-6.4270000000000004E-3</v>
      </c>
      <c r="I2388">
        <v>-7.7634999999999996E-2</v>
      </c>
      <c r="J2388" s="19">
        <v>-1.4373E-2</v>
      </c>
      <c r="K2388" s="19">
        <v>3.7474E-2</v>
      </c>
      <c r="L2388" s="19">
        <v>-9.8880999999999997E-2</v>
      </c>
      <c r="M2388">
        <v>7.6793E-2</v>
      </c>
      <c r="N2388">
        <v>-1.3906E-2</v>
      </c>
      <c r="O2388">
        <v>5.6198999999999999E-2</v>
      </c>
      <c r="P2388">
        <v>6.5322000000000005E-2</v>
      </c>
      <c r="Q2388">
        <v>-1.9772999999999999E-2</v>
      </c>
      <c r="R2388" t="s">
        <v>40</v>
      </c>
    </row>
    <row r="2389" spans="7:18">
      <c r="G2389">
        <v>3.2872999999999999E-2</v>
      </c>
      <c r="H2389" s="19">
        <v>5.1700000000000001E-3</v>
      </c>
      <c r="I2389">
        <v>-0.103367</v>
      </c>
      <c r="J2389" s="19">
        <v>-1.1998999999999999E-2</v>
      </c>
      <c r="K2389" s="19">
        <v>2.9284000000000001E-2</v>
      </c>
      <c r="L2389" s="19">
        <v>-0.100164</v>
      </c>
      <c r="M2389">
        <v>7.4775999999999995E-2</v>
      </c>
      <c r="N2389">
        <v>-2.8900000000000002E-3</v>
      </c>
      <c r="O2389">
        <v>4.7037000000000002E-2</v>
      </c>
      <c r="P2389">
        <v>5.5098000000000001E-2</v>
      </c>
      <c r="Q2389">
        <v>8.1220000000000007E-3</v>
      </c>
      <c r="R2389" t="s">
        <v>42</v>
      </c>
    </row>
    <row r="2390" spans="7:18">
      <c r="G2390">
        <v>3.5318000000000002E-2</v>
      </c>
      <c r="H2390" s="19">
        <v>1.6163E-2</v>
      </c>
      <c r="I2390">
        <v>-0.100809</v>
      </c>
      <c r="J2390" s="19">
        <v>-1.3011999999999999E-2</v>
      </c>
      <c r="K2390" s="19">
        <v>3.388E-2</v>
      </c>
      <c r="L2390" s="19">
        <v>-9.5822000000000004E-2</v>
      </c>
      <c r="M2390">
        <v>9.0319999999999998E-2</v>
      </c>
      <c r="N2390">
        <v>-2.1902999999999999E-2</v>
      </c>
      <c r="O2390">
        <v>3.9141000000000002E-2</v>
      </c>
      <c r="P2390">
        <v>6.2244000000000001E-2</v>
      </c>
      <c r="Q2390">
        <v>-1.3764E-2</v>
      </c>
      <c r="R2390" t="s">
        <v>40</v>
      </c>
    </row>
    <row r="2391" spans="7:18">
      <c r="G2391">
        <v>3.2872999999999999E-2</v>
      </c>
      <c r="H2391" s="19">
        <v>5.1700000000000001E-3</v>
      </c>
      <c r="I2391">
        <v>-0.103367</v>
      </c>
      <c r="J2391" s="19">
        <v>-1.1998999999999999E-2</v>
      </c>
      <c r="K2391" s="19">
        <v>2.9284000000000001E-2</v>
      </c>
      <c r="L2391" s="19">
        <v>-0.100164</v>
      </c>
      <c r="M2391">
        <v>7.4775999999999995E-2</v>
      </c>
      <c r="N2391">
        <v>-2.8900000000000002E-3</v>
      </c>
      <c r="O2391">
        <v>4.7037000000000002E-2</v>
      </c>
      <c r="P2391">
        <v>5.5098000000000001E-2</v>
      </c>
      <c r="Q2391">
        <v>8.1220000000000007E-3</v>
      </c>
      <c r="R2391" t="s">
        <v>42</v>
      </c>
    </row>
    <row r="2392" spans="7:18">
      <c r="G2392">
        <v>4.5329999999999997E-3</v>
      </c>
      <c r="H2392" s="19">
        <v>-6.0309999999999999E-3</v>
      </c>
      <c r="I2392">
        <v>-7.0383000000000001E-2</v>
      </c>
      <c r="J2392" s="19">
        <v>1.1943E-2</v>
      </c>
      <c r="K2392" s="19">
        <v>1.5679999999999999E-2</v>
      </c>
      <c r="L2392" s="19">
        <v>-0.11178299999999999</v>
      </c>
      <c r="M2392">
        <v>6.1882E-2</v>
      </c>
      <c r="N2392">
        <v>-2.7352000000000001E-2</v>
      </c>
      <c r="O2392">
        <v>2.0563999999999999E-2</v>
      </c>
      <c r="P2392">
        <v>5.1985000000000003E-2</v>
      </c>
      <c r="Q2392">
        <v>-1.2838E-2</v>
      </c>
      <c r="R2392" t="s">
        <v>41</v>
      </c>
    </row>
    <row r="2393" spans="7:18">
      <c r="G2393">
        <v>2.9898999999999998E-2</v>
      </c>
      <c r="H2393" s="19">
        <v>2.7469999999999999E-3</v>
      </c>
      <c r="I2393">
        <v>-7.5755000000000003E-2</v>
      </c>
      <c r="J2393" s="19">
        <v>-1.1828E-2</v>
      </c>
      <c r="K2393" s="19">
        <v>2.0959999999999999E-2</v>
      </c>
      <c r="L2393" s="19">
        <v>-9.3164999999999998E-2</v>
      </c>
      <c r="M2393">
        <v>6.8831000000000003E-2</v>
      </c>
      <c r="N2393">
        <v>-5.3530000000000001E-3</v>
      </c>
      <c r="O2393">
        <v>6.7774000000000001E-2</v>
      </c>
      <c r="P2393">
        <v>7.3194999999999996E-2</v>
      </c>
      <c r="Q2393">
        <v>2.0555E-2</v>
      </c>
      <c r="R2393" t="s">
        <v>41</v>
      </c>
    </row>
    <row r="2394" spans="7:18">
      <c r="G2394">
        <v>2.9278999999999999E-2</v>
      </c>
      <c r="H2394" s="19">
        <v>2.366E-3</v>
      </c>
      <c r="I2394">
        <v>-7.5706999999999997E-2</v>
      </c>
      <c r="J2394" s="19">
        <v>-1.2371999999999999E-2</v>
      </c>
      <c r="K2394" s="19">
        <v>2.1048999999999998E-2</v>
      </c>
      <c r="L2394" s="19">
        <v>-9.3542E-2</v>
      </c>
      <c r="M2394">
        <v>6.9208000000000006E-2</v>
      </c>
      <c r="N2394">
        <v>-6.2639999999999996E-3</v>
      </c>
      <c r="O2394">
        <v>6.6711999999999994E-2</v>
      </c>
      <c r="P2394">
        <v>7.3016999999999999E-2</v>
      </c>
      <c r="Q2394">
        <v>1.9643999999999998E-2</v>
      </c>
      <c r="R2394" t="s">
        <v>41</v>
      </c>
    </row>
    <row r="2395" spans="7:18">
      <c r="G2395">
        <v>3.0936999999999999E-2</v>
      </c>
      <c r="H2395" s="19">
        <v>1.6761000000000002E-2</v>
      </c>
      <c r="I2395">
        <v>-9.6263000000000001E-2</v>
      </c>
      <c r="J2395" s="19">
        <v>-1.6292000000000001E-2</v>
      </c>
      <c r="K2395" s="19">
        <v>2.7996E-2</v>
      </c>
      <c r="L2395" s="19">
        <v>-0.116716</v>
      </c>
      <c r="M2395">
        <v>8.9575000000000002E-2</v>
      </c>
      <c r="N2395">
        <v>-5.6750000000000004E-3</v>
      </c>
      <c r="O2395">
        <v>4.8188000000000002E-2</v>
      </c>
      <c r="P2395">
        <v>6.1011000000000003E-2</v>
      </c>
      <c r="Q2395">
        <v>2.4178999999999999E-2</v>
      </c>
      <c r="R2395" t="s">
        <v>41</v>
      </c>
    </row>
    <row r="2396" spans="7:18">
      <c r="G2396">
        <v>3.3328999999999998E-2</v>
      </c>
      <c r="H2396" s="19">
        <v>1.9272999999999998E-2</v>
      </c>
      <c r="I2396">
        <v>-8.7523000000000004E-2</v>
      </c>
      <c r="J2396" s="19">
        <v>-1.3362000000000001E-2</v>
      </c>
      <c r="K2396" s="19">
        <v>4.4847999999999999E-2</v>
      </c>
      <c r="L2396" s="19">
        <v>-9.0811000000000003E-2</v>
      </c>
      <c r="M2396">
        <v>0.11658399999999999</v>
      </c>
      <c r="N2396">
        <v>-3.0521E-2</v>
      </c>
      <c r="O2396">
        <v>5.1829E-2</v>
      </c>
      <c r="P2396">
        <v>7.9944000000000001E-2</v>
      </c>
      <c r="Q2396">
        <v>-1.1238E-2</v>
      </c>
      <c r="R2396" t="s">
        <v>42</v>
      </c>
    </row>
    <row r="2397" spans="7:18">
      <c r="G2397">
        <v>3.2093999999999998E-2</v>
      </c>
      <c r="H2397" s="19">
        <v>6.8459999999999997E-3</v>
      </c>
      <c r="I2397">
        <v>-8.2825999999999997E-2</v>
      </c>
      <c r="J2397" s="19">
        <v>-1.0519000000000001E-2</v>
      </c>
      <c r="K2397" s="19">
        <v>4.2983E-2</v>
      </c>
      <c r="L2397" s="19">
        <v>-9.1073000000000001E-2</v>
      </c>
      <c r="M2397">
        <v>8.7402999999999995E-2</v>
      </c>
      <c r="N2397">
        <v>-5.5880000000000001E-3</v>
      </c>
      <c r="O2397">
        <v>5.4462000000000003E-2</v>
      </c>
      <c r="P2397">
        <v>7.4872999999999995E-2</v>
      </c>
      <c r="Q2397">
        <v>-6.3850000000000001E-3</v>
      </c>
      <c r="R2397" t="s">
        <v>42</v>
      </c>
    </row>
    <row r="2398" spans="7:18">
      <c r="G2398">
        <v>5.1056999999999998E-2</v>
      </c>
      <c r="H2398" s="19">
        <v>2.1443E-2</v>
      </c>
      <c r="I2398">
        <v>-8.4240999999999996E-2</v>
      </c>
      <c r="J2398" s="19">
        <v>-1.004E-2</v>
      </c>
      <c r="K2398" s="19">
        <v>4.019E-3</v>
      </c>
      <c r="L2398" s="19">
        <v>-9.8457000000000003E-2</v>
      </c>
      <c r="M2398">
        <v>7.0477999999999999E-2</v>
      </c>
      <c r="N2398">
        <v>-1.6766E-2</v>
      </c>
      <c r="O2398">
        <v>5.1887000000000003E-2</v>
      </c>
      <c r="P2398">
        <v>5.9660999999999999E-2</v>
      </c>
      <c r="Q2398">
        <v>1.371E-3</v>
      </c>
      <c r="R2398" t="s">
        <v>40</v>
      </c>
    </row>
    <row r="2399" spans="7:18">
      <c r="G2399">
        <v>2.5085E-2</v>
      </c>
      <c r="H2399" s="19">
        <v>-6.4619999999999999E-3</v>
      </c>
      <c r="I2399">
        <v>-7.7451999999999993E-2</v>
      </c>
      <c r="J2399" s="19">
        <v>-1.6899999999999998E-2</v>
      </c>
      <c r="K2399" s="19">
        <v>6.0439999999999999E-3</v>
      </c>
      <c r="L2399" s="19">
        <v>-9.2931E-2</v>
      </c>
      <c r="M2399">
        <v>8.3029000000000006E-2</v>
      </c>
      <c r="N2399">
        <v>8.9490000000000004E-3</v>
      </c>
      <c r="O2399">
        <v>3.236E-2</v>
      </c>
      <c r="P2399">
        <v>8.1293000000000004E-2</v>
      </c>
      <c r="Q2399">
        <v>-3.0130000000000001E-3</v>
      </c>
      <c r="R2399" t="s">
        <v>42</v>
      </c>
    </row>
    <row r="2400" spans="7:18">
      <c r="G2400">
        <v>2.5298000000000001E-2</v>
      </c>
      <c r="H2400" s="19">
        <v>-6.5310000000000003E-3</v>
      </c>
      <c r="I2400">
        <v>-7.6577999999999993E-2</v>
      </c>
      <c r="J2400" s="19">
        <v>-1.6674000000000001E-2</v>
      </c>
      <c r="K2400" s="19">
        <v>5.6369999999999996E-3</v>
      </c>
      <c r="L2400" s="19">
        <v>-9.2882999999999993E-2</v>
      </c>
      <c r="M2400">
        <v>8.3840999999999999E-2</v>
      </c>
      <c r="N2400">
        <v>9.6500000000000006E-3</v>
      </c>
      <c r="O2400">
        <v>3.2016000000000003E-2</v>
      </c>
      <c r="P2400">
        <v>8.1899E-2</v>
      </c>
      <c r="Q2400">
        <v>-3.4280000000000001E-3</v>
      </c>
      <c r="R2400" t="s">
        <v>40</v>
      </c>
    </row>
    <row r="2401" spans="7:18">
      <c r="G2401">
        <v>1.0325000000000001E-2</v>
      </c>
      <c r="H2401" s="19">
        <v>-8.933E-3</v>
      </c>
      <c r="I2401">
        <v>-3.9365999999999998E-2</v>
      </c>
      <c r="J2401" s="19">
        <v>2.1645999999999999E-2</v>
      </c>
      <c r="K2401" s="19">
        <v>1.2973999999999999E-2</v>
      </c>
      <c r="L2401" s="19">
        <v>-7.4607000000000007E-2</v>
      </c>
      <c r="M2401">
        <v>7.5605000000000006E-2</v>
      </c>
      <c r="N2401">
        <v>-6.5933000000000005E-2</v>
      </c>
      <c r="O2401">
        <v>6.2643000000000004E-2</v>
      </c>
      <c r="P2401">
        <v>7.4931999999999999E-2</v>
      </c>
      <c r="Q2401">
        <v>5.1929999999999997E-3</v>
      </c>
      <c r="R2401" t="s">
        <v>41</v>
      </c>
    </row>
    <row r="2402" spans="7:18">
      <c r="G2402">
        <v>3.2894E-2</v>
      </c>
      <c r="H2402" s="19">
        <v>-9.5729999999999999E-3</v>
      </c>
      <c r="I2402">
        <v>-7.7109999999999998E-2</v>
      </c>
      <c r="J2402" s="19">
        <v>-1.3315E-2</v>
      </c>
      <c r="K2402" s="19">
        <v>3.0771E-2</v>
      </c>
      <c r="L2402" s="19">
        <v>-9.3729000000000007E-2</v>
      </c>
      <c r="M2402">
        <v>7.6047000000000003E-2</v>
      </c>
      <c r="N2402">
        <v>8.2100000000000001E-4</v>
      </c>
      <c r="O2402">
        <v>8.2450999999999997E-2</v>
      </c>
      <c r="P2402">
        <v>7.1608000000000005E-2</v>
      </c>
      <c r="Q2402">
        <v>-3.8699999999999997E-4</v>
      </c>
      <c r="R2402" t="s">
        <v>41</v>
      </c>
    </row>
    <row r="2403" spans="7:18">
      <c r="G2403">
        <v>3.8915999999999999E-2</v>
      </c>
      <c r="H2403" s="19">
        <v>3.4227E-2</v>
      </c>
      <c r="I2403">
        <v>-7.1915000000000007E-2</v>
      </c>
      <c r="J2403" s="19">
        <v>1.2231000000000001E-2</v>
      </c>
      <c r="K2403" s="19">
        <v>5.7399999999999997E-4</v>
      </c>
      <c r="L2403" s="19">
        <v>-9.4746999999999998E-2</v>
      </c>
      <c r="M2403">
        <v>6.8731E-2</v>
      </c>
      <c r="N2403">
        <v>-3.1220000000000002E-3</v>
      </c>
      <c r="O2403">
        <v>7.7969999999999998E-2</v>
      </c>
      <c r="P2403">
        <v>2.8955000000000002E-2</v>
      </c>
      <c r="Q2403">
        <v>7.7609999999999997E-3</v>
      </c>
      <c r="R2403" t="s">
        <v>41</v>
      </c>
    </row>
    <row r="2404" spans="7:18">
      <c r="G2404">
        <v>4.7705999999999998E-2</v>
      </c>
      <c r="H2404" s="19">
        <v>8.1250000000000003E-3</v>
      </c>
      <c r="I2404">
        <v>-0.108081</v>
      </c>
      <c r="J2404" s="19">
        <v>-5.7629999999999999E-3</v>
      </c>
      <c r="K2404" s="19">
        <v>2.9302999999999999E-2</v>
      </c>
      <c r="L2404" s="19">
        <v>-0.11060200000000001</v>
      </c>
      <c r="M2404">
        <v>9.7726999999999994E-2</v>
      </c>
      <c r="N2404">
        <v>-8.1499999999999993E-3</v>
      </c>
      <c r="O2404">
        <v>4.4939E-2</v>
      </c>
      <c r="P2404">
        <v>6.1519999999999998E-2</v>
      </c>
      <c r="Q2404">
        <v>1.8599999999999998E-2</v>
      </c>
      <c r="R2404" t="s">
        <v>40</v>
      </c>
    </row>
    <row r="2405" spans="7:18">
      <c r="G2405">
        <v>2.2957000000000002E-2</v>
      </c>
      <c r="H2405" s="19">
        <v>2.937E-2</v>
      </c>
      <c r="I2405">
        <v>-8.8765999999999998E-2</v>
      </c>
      <c r="J2405" s="19">
        <v>-1.2324E-2</v>
      </c>
      <c r="K2405" s="19">
        <v>4.6726999999999998E-2</v>
      </c>
      <c r="L2405" s="19">
        <v>-0.113881</v>
      </c>
      <c r="M2405">
        <v>9.9628999999999995E-2</v>
      </c>
      <c r="N2405">
        <v>-2.7274E-2</v>
      </c>
      <c r="O2405">
        <v>4.6693999999999999E-2</v>
      </c>
      <c r="P2405">
        <v>7.3037000000000005E-2</v>
      </c>
      <c r="Q2405">
        <v>-2.6999999999999999E-5</v>
      </c>
      <c r="R2405" t="s">
        <v>40</v>
      </c>
    </row>
    <row r="2406" spans="7:18">
      <c r="G2406">
        <v>3.7323000000000002E-2</v>
      </c>
      <c r="H2406" s="19">
        <v>-1.3518000000000001E-2</v>
      </c>
      <c r="I2406">
        <v>-9.6695000000000003E-2</v>
      </c>
      <c r="J2406" s="19">
        <v>-3.1115E-2</v>
      </c>
      <c r="K2406" s="19">
        <v>3.9323999999999998E-2</v>
      </c>
      <c r="L2406" s="19">
        <v>-8.2063999999999998E-2</v>
      </c>
      <c r="M2406">
        <v>8.4475999999999996E-2</v>
      </c>
      <c r="N2406">
        <v>4.8999999999999998E-5</v>
      </c>
      <c r="O2406">
        <v>5.2145999999999998E-2</v>
      </c>
      <c r="P2406">
        <v>6.3284000000000007E-2</v>
      </c>
      <c r="Q2406">
        <v>-2.2374999999999999E-2</v>
      </c>
      <c r="R2406" t="s">
        <v>40</v>
      </c>
    </row>
    <row r="2407" spans="7:18">
      <c r="G2407">
        <v>8.7220000000000006E-3</v>
      </c>
      <c r="H2407" s="19">
        <v>3.0348E-2</v>
      </c>
      <c r="I2407">
        <v>-8.0342999999999998E-2</v>
      </c>
      <c r="J2407" s="19">
        <v>-3.2530000000000003E-2</v>
      </c>
      <c r="K2407" s="19">
        <v>2.4472000000000001E-2</v>
      </c>
      <c r="L2407" s="19">
        <v>-0.113617</v>
      </c>
      <c r="M2407">
        <v>7.4244000000000004E-2</v>
      </c>
      <c r="N2407">
        <v>1.4120000000000001E-3</v>
      </c>
      <c r="O2407">
        <v>5.4066999999999997E-2</v>
      </c>
      <c r="P2407">
        <v>5.3449000000000003E-2</v>
      </c>
      <c r="Q2407">
        <v>-1.0957E-2</v>
      </c>
      <c r="R2407" t="s">
        <v>41</v>
      </c>
    </row>
    <row r="2408" spans="7:18">
      <c r="G2408">
        <v>2.4750000000000002E-3</v>
      </c>
      <c r="H2408" s="19">
        <v>1.847E-2</v>
      </c>
      <c r="I2408">
        <v>-8.3770999999999998E-2</v>
      </c>
      <c r="J2408" s="19">
        <v>-2.4798000000000001E-2</v>
      </c>
      <c r="K2408" s="19">
        <v>3.2502000000000003E-2</v>
      </c>
      <c r="L2408" s="19">
        <v>-0.120618</v>
      </c>
      <c r="M2408">
        <v>7.5856999999999994E-2</v>
      </c>
      <c r="N2408">
        <v>1.542E-3</v>
      </c>
      <c r="O2408">
        <v>4.8633999999999997E-2</v>
      </c>
      <c r="P2408">
        <v>5.4995000000000002E-2</v>
      </c>
      <c r="Q2408">
        <v>-5.4299999999999999E-3</v>
      </c>
      <c r="R2408" t="s">
        <v>41</v>
      </c>
    </row>
    <row r="2409" spans="7:18">
      <c r="G2409">
        <v>3.0242999999999999E-2</v>
      </c>
      <c r="H2409" s="19">
        <v>3.4111000000000002E-2</v>
      </c>
      <c r="I2409">
        <v>-7.0102999999999999E-2</v>
      </c>
      <c r="J2409" s="19">
        <v>1.5443E-2</v>
      </c>
      <c r="K2409" s="19">
        <v>2.8121E-2</v>
      </c>
      <c r="L2409" s="19">
        <v>-9.9728999999999998E-2</v>
      </c>
      <c r="M2409">
        <v>6.9318000000000005E-2</v>
      </c>
      <c r="N2409">
        <v>-1.9120000000000001E-3</v>
      </c>
      <c r="O2409">
        <v>4.7572999999999997E-2</v>
      </c>
      <c r="P2409">
        <v>7.8045000000000003E-2</v>
      </c>
      <c r="Q2409">
        <v>-1.3846000000000001E-2</v>
      </c>
      <c r="R2409" t="s">
        <v>40</v>
      </c>
    </row>
    <row r="2410" spans="7:18">
      <c r="G2410">
        <v>5.4778E-2</v>
      </c>
      <c r="H2410" s="19">
        <v>6.8713999999999997E-2</v>
      </c>
      <c r="I2410">
        <v>-7.9661999999999997E-2</v>
      </c>
      <c r="J2410" s="19">
        <v>-3.7978999999999999E-2</v>
      </c>
      <c r="K2410" s="19">
        <v>1.8062000000000002E-2</v>
      </c>
      <c r="L2410" s="19">
        <v>-0.13563600000000001</v>
      </c>
      <c r="M2410">
        <v>9.3809000000000003E-2</v>
      </c>
      <c r="N2410">
        <v>-2.5797E-2</v>
      </c>
      <c r="O2410">
        <v>7.3335999999999998E-2</v>
      </c>
      <c r="P2410">
        <v>6.7739999999999995E-2</v>
      </c>
      <c r="Q2410">
        <v>-5.6230000000000004E-3</v>
      </c>
      <c r="R2410" t="s">
        <v>40</v>
      </c>
    </row>
    <row r="2411" spans="7:18">
      <c r="G2411">
        <v>3.3210000000000002E-3</v>
      </c>
      <c r="H2411" s="19">
        <v>3.3666000000000001E-2</v>
      </c>
      <c r="I2411">
        <v>-7.2736999999999996E-2</v>
      </c>
      <c r="J2411" s="19">
        <v>-2.9318E-2</v>
      </c>
      <c r="K2411" s="19">
        <v>2.5065E-2</v>
      </c>
      <c r="L2411" s="19">
        <v>-0.118506</v>
      </c>
      <c r="M2411">
        <v>6.4359E-2</v>
      </c>
      <c r="N2411">
        <v>7.1900000000000002E-3</v>
      </c>
      <c r="O2411">
        <v>5.5671999999999999E-2</v>
      </c>
      <c r="P2411">
        <v>5.3296000000000003E-2</v>
      </c>
      <c r="Q2411">
        <v>-1.0284E-2</v>
      </c>
      <c r="R2411" t="s">
        <v>41</v>
      </c>
    </row>
    <row r="2412" spans="7:18">
      <c r="G2412">
        <v>3.5194999999999997E-2</v>
      </c>
      <c r="H2412" s="19">
        <v>1.7788999999999999E-2</v>
      </c>
      <c r="I2412">
        <v>-8.4959000000000007E-2</v>
      </c>
      <c r="J2412" s="19">
        <v>1.3838E-2</v>
      </c>
      <c r="K2412" s="19">
        <v>1.4231000000000001E-2</v>
      </c>
      <c r="L2412" s="19">
        <v>-8.4556000000000006E-2</v>
      </c>
      <c r="M2412">
        <v>6.4953999999999998E-2</v>
      </c>
      <c r="N2412">
        <v>4.1599999999999997E-4</v>
      </c>
      <c r="O2412">
        <v>4.3180000000000003E-2</v>
      </c>
      <c r="P2412">
        <v>7.5733999999999996E-2</v>
      </c>
      <c r="Q2412">
        <v>-1.371E-3</v>
      </c>
      <c r="R2412" t="s">
        <v>41</v>
      </c>
    </row>
    <row r="2413" spans="7:18">
      <c r="G2413">
        <v>3.8705999999999997E-2</v>
      </c>
      <c r="H2413" s="19">
        <v>3.9151999999999999E-2</v>
      </c>
      <c r="I2413">
        <v>-8.9047000000000001E-2</v>
      </c>
      <c r="J2413" s="19">
        <v>-6.1640000000000002E-3</v>
      </c>
      <c r="K2413" s="19">
        <v>4.6191999999999997E-2</v>
      </c>
      <c r="L2413" s="19">
        <v>-0.10854900000000001</v>
      </c>
      <c r="M2413">
        <v>0.119661</v>
      </c>
      <c r="N2413">
        <v>-2.5458999999999999E-2</v>
      </c>
      <c r="O2413">
        <v>5.9628E-2</v>
      </c>
      <c r="P2413">
        <v>7.1276000000000006E-2</v>
      </c>
      <c r="Q2413">
        <v>1.0169999999999999E-3</v>
      </c>
      <c r="R2413" t="s">
        <v>40</v>
      </c>
    </row>
    <row r="2414" spans="7:18">
      <c r="G2414">
        <v>3.1393999999999998E-2</v>
      </c>
      <c r="H2414" s="19">
        <v>1.7939E-2</v>
      </c>
      <c r="I2414">
        <v>-8.8183999999999998E-2</v>
      </c>
      <c r="J2414" s="19">
        <v>-1.1058999999999999E-2</v>
      </c>
      <c r="K2414" s="19">
        <v>4.0821999999999997E-2</v>
      </c>
      <c r="L2414" s="19">
        <v>-9.5519000000000007E-2</v>
      </c>
      <c r="M2414">
        <v>9.5663999999999999E-2</v>
      </c>
      <c r="N2414">
        <v>-1.1752E-2</v>
      </c>
      <c r="O2414">
        <v>5.9135E-2</v>
      </c>
      <c r="P2414">
        <v>5.9549999999999999E-2</v>
      </c>
      <c r="Q2414">
        <v>-1.1036000000000001E-2</v>
      </c>
      <c r="R2414" t="s">
        <v>40</v>
      </c>
    </row>
    <row r="2415" spans="7:18">
      <c r="G2415">
        <v>1.4893999999999999E-2</v>
      </c>
      <c r="H2415" s="19">
        <v>4.0827000000000002E-2</v>
      </c>
      <c r="I2415">
        <v>-6.1103999999999999E-2</v>
      </c>
      <c r="J2415" s="19">
        <v>2.4264000000000001E-2</v>
      </c>
      <c r="K2415" s="19">
        <v>1.5415999999999999E-2</v>
      </c>
      <c r="L2415" s="19">
        <v>-5.4843000000000003E-2</v>
      </c>
      <c r="M2415">
        <v>8.5404999999999995E-2</v>
      </c>
      <c r="N2415">
        <v>-3.3938000000000003E-2</v>
      </c>
      <c r="O2415">
        <v>7.4616000000000002E-2</v>
      </c>
      <c r="P2415">
        <v>6.7596000000000003E-2</v>
      </c>
      <c r="Q2415">
        <v>8.3239999999999998E-3</v>
      </c>
      <c r="R2415" t="s">
        <v>41</v>
      </c>
    </row>
    <row r="2416" spans="7:18">
      <c r="G2416">
        <v>3.0133E-2</v>
      </c>
      <c r="H2416" s="19">
        <v>1.2857E-2</v>
      </c>
      <c r="I2416">
        <v>-9.2383999999999994E-2</v>
      </c>
      <c r="J2416" s="19">
        <v>-2.5160999999999999E-2</v>
      </c>
      <c r="K2416" s="19">
        <v>2.8049000000000001E-2</v>
      </c>
      <c r="L2416" s="19">
        <v>-9.4204999999999997E-2</v>
      </c>
      <c r="M2416">
        <v>7.1313000000000001E-2</v>
      </c>
      <c r="N2416">
        <v>-7.894E-3</v>
      </c>
      <c r="O2416">
        <v>5.4776999999999999E-2</v>
      </c>
      <c r="P2416">
        <v>6.4105999999999996E-2</v>
      </c>
      <c r="Q2416">
        <v>-1.2285000000000001E-2</v>
      </c>
      <c r="R2416" t="s">
        <v>41</v>
      </c>
    </row>
    <row r="2417" spans="7:18">
      <c r="G2417">
        <v>4.8214E-2</v>
      </c>
      <c r="H2417" s="19">
        <v>-2.1700000000000001E-3</v>
      </c>
      <c r="I2417">
        <v>-8.1513000000000002E-2</v>
      </c>
      <c r="J2417" s="19">
        <v>-4.6000000000000001E-4</v>
      </c>
      <c r="K2417" s="19">
        <v>2.4098999999999999E-2</v>
      </c>
      <c r="L2417" s="19">
        <v>-0.101077</v>
      </c>
      <c r="M2417">
        <v>6.4922999999999995E-2</v>
      </c>
      <c r="N2417">
        <v>8.9280000000000002E-3</v>
      </c>
      <c r="O2417">
        <v>7.7845999999999999E-2</v>
      </c>
      <c r="P2417">
        <v>5.9173999999999997E-2</v>
      </c>
      <c r="Q2417">
        <v>1.1044999999999999E-2</v>
      </c>
      <c r="R2417" t="s">
        <v>40</v>
      </c>
    </row>
    <row r="2418" spans="7:18">
      <c r="G2418">
        <v>3.1060000000000001E-2</v>
      </c>
      <c r="H2418" s="19">
        <v>2.5021000000000002E-2</v>
      </c>
      <c r="I2418">
        <v>-7.8048999999999993E-2</v>
      </c>
      <c r="J2418" s="19">
        <v>2.8237999999999999E-2</v>
      </c>
      <c r="K2418" s="19">
        <v>1.136E-2</v>
      </c>
      <c r="L2418" s="19">
        <v>-9.0592000000000006E-2</v>
      </c>
      <c r="M2418">
        <v>7.3859999999999995E-2</v>
      </c>
      <c r="N2418">
        <v>-1.2290000000000001E-3</v>
      </c>
      <c r="O2418">
        <v>5.8418999999999999E-2</v>
      </c>
      <c r="P2418">
        <v>4.2213000000000001E-2</v>
      </c>
      <c r="Q2418">
        <v>-7.3020000000000003E-3</v>
      </c>
      <c r="R2418" t="s">
        <v>40</v>
      </c>
    </row>
    <row r="2419" spans="7:18">
      <c r="G2419">
        <v>3.5061000000000002E-2</v>
      </c>
      <c r="H2419" s="19">
        <v>2.0569999999999998E-3</v>
      </c>
      <c r="I2419">
        <v>-6.8426000000000001E-2</v>
      </c>
      <c r="J2419" s="19">
        <v>-3.5860000000000002E-3</v>
      </c>
      <c r="K2419" s="19">
        <v>7.3790000000000001E-3</v>
      </c>
      <c r="L2419" s="19">
        <v>-6.9647000000000001E-2</v>
      </c>
      <c r="M2419">
        <v>7.9129000000000005E-2</v>
      </c>
      <c r="N2419">
        <v>-3.8779999999999999E-3</v>
      </c>
      <c r="O2419">
        <v>7.3809E-2</v>
      </c>
      <c r="P2419">
        <v>7.8876000000000002E-2</v>
      </c>
      <c r="Q2419">
        <v>-1.5691E-2</v>
      </c>
      <c r="R2419" t="s">
        <v>41</v>
      </c>
    </row>
    <row r="2420" spans="7:18">
      <c r="G2420">
        <v>3.0133E-2</v>
      </c>
      <c r="H2420" s="19">
        <v>1.2857E-2</v>
      </c>
      <c r="I2420">
        <v>-9.2383999999999994E-2</v>
      </c>
      <c r="J2420" s="19">
        <v>-2.5160999999999999E-2</v>
      </c>
      <c r="K2420" s="19">
        <v>2.8049000000000001E-2</v>
      </c>
      <c r="L2420" s="19">
        <v>-9.4204999999999997E-2</v>
      </c>
      <c r="M2420">
        <v>7.1313000000000001E-2</v>
      </c>
      <c r="N2420">
        <v>-7.894E-3</v>
      </c>
      <c r="O2420">
        <v>5.4776999999999999E-2</v>
      </c>
      <c r="P2420">
        <v>6.4105999999999996E-2</v>
      </c>
      <c r="Q2420">
        <v>-1.2285000000000001E-2</v>
      </c>
      <c r="R2420" t="s">
        <v>41</v>
      </c>
    </row>
    <row r="2421" spans="7:18">
      <c r="G2421">
        <v>3.7857000000000002E-2</v>
      </c>
      <c r="H2421" s="19">
        <v>-6.2509999999999996E-3</v>
      </c>
      <c r="I2421">
        <v>-6.5218999999999999E-2</v>
      </c>
      <c r="J2421" s="19">
        <v>-1.8664E-2</v>
      </c>
      <c r="K2421" s="19">
        <v>1.397E-3</v>
      </c>
      <c r="L2421" s="19">
        <v>-6.6833000000000004E-2</v>
      </c>
      <c r="M2421">
        <v>8.4409999999999999E-2</v>
      </c>
      <c r="N2421">
        <v>-7.7700000000000002E-4</v>
      </c>
      <c r="O2421">
        <v>8.2103999999999996E-2</v>
      </c>
      <c r="P2421">
        <v>6.7989999999999995E-2</v>
      </c>
      <c r="Q2421">
        <v>-9.6270000000000001E-3</v>
      </c>
      <c r="R2421" t="s">
        <v>41</v>
      </c>
    </row>
    <row r="2422" spans="7:18">
      <c r="G2422">
        <v>9.6039999999999997E-3</v>
      </c>
      <c r="H2422" s="19">
        <v>3.0169999999999999E-2</v>
      </c>
      <c r="I2422">
        <v>-9.0052999999999994E-2</v>
      </c>
      <c r="J2422" s="19">
        <v>-1.7056999999999999E-2</v>
      </c>
      <c r="K2422" s="19">
        <v>1.643E-2</v>
      </c>
      <c r="L2422" s="19">
        <v>-0.101399</v>
      </c>
      <c r="M2422">
        <v>7.8161999999999995E-2</v>
      </c>
      <c r="N2422">
        <v>2.4600000000000002E-4</v>
      </c>
      <c r="O2422">
        <v>4.0933999999999998E-2</v>
      </c>
      <c r="P2422">
        <v>6.5646999999999997E-2</v>
      </c>
      <c r="Q2422">
        <v>4.921E-3</v>
      </c>
      <c r="R2422" t="s">
        <v>41</v>
      </c>
    </row>
    <row r="2423" spans="7:18">
      <c r="G2423">
        <v>4.6643999999999998E-2</v>
      </c>
      <c r="H2423" s="19">
        <v>-2.3709999999999998E-3</v>
      </c>
      <c r="I2423">
        <v>-8.2300999999999999E-2</v>
      </c>
      <c r="J2423" s="19">
        <v>-1.495E-3</v>
      </c>
      <c r="K2423" s="19">
        <v>2.3838999999999999E-2</v>
      </c>
      <c r="L2423" s="19">
        <v>-0.10119499999999999</v>
      </c>
      <c r="M2423">
        <v>6.3904000000000002E-2</v>
      </c>
      <c r="N2423">
        <v>8.9949999999999995E-3</v>
      </c>
      <c r="O2423">
        <v>7.7958E-2</v>
      </c>
      <c r="P2423">
        <v>6.0797999999999998E-2</v>
      </c>
      <c r="Q2423">
        <v>1.1244000000000001E-2</v>
      </c>
      <c r="R2423" t="s">
        <v>40</v>
      </c>
    </row>
    <row r="2424" spans="7:18">
      <c r="G2424">
        <v>2.6199999999999999E-3</v>
      </c>
      <c r="H2424" s="19">
        <v>3.8903E-2</v>
      </c>
      <c r="I2424">
        <v>-5.9917999999999999E-2</v>
      </c>
      <c r="J2424" s="19">
        <v>2.2755999999999998E-2</v>
      </c>
      <c r="K2424" s="19">
        <v>1.864E-2</v>
      </c>
      <c r="L2424" s="19">
        <v>-4.4346999999999998E-2</v>
      </c>
      <c r="M2424">
        <v>8.8845999999999994E-2</v>
      </c>
      <c r="N2424">
        <v>-4.4330000000000001E-2</v>
      </c>
      <c r="O2424">
        <v>7.3927000000000007E-2</v>
      </c>
      <c r="P2424">
        <v>7.6867000000000005E-2</v>
      </c>
      <c r="Q2424">
        <v>6.3870000000000003E-3</v>
      </c>
      <c r="R2424" t="s">
        <v>41</v>
      </c>
    </row>
    <row r="2425" spans="7:18">
      <c r="G2425">
        <v>6.2820000000000003E-3</v>
      </c>
      <c r="H2425" s="19">
        <v>1.8245999999999998E-2</v>
      </c>
      <c r="I2425">
        <v>-9.9527000000000004E-2</v>
      </c>
      <c r="J2425" s="19">
        <v>-1.2233000000000001E-2</v>
      </c>
      <c r="K2425" s="19">
        <v>1.822E-2</v>
      </c>
      <c r="L2425" s="19">
        <v>-6.8065000000000001E-2</v>
      </c>
      <c r="M2425">
        <v>7.1017999999999998E-2</v>
      </c>
      <c r="N2425">
        <v>-2.3151999999999999E-2</v>
      </c>
      <c r="O2425">
        <v>3.8315000000000002E-2</v>
      </c>
      <c r="P2425">
        <v>8.1481999999999999E-2</v>
      </c>
      <c r="Q2425">
        <v>9.0980000000000002E-3</v>
      </c>
      <c r="R2425" t="s">
        <v>41</v>
      </c>
    </row>
    <row r="2426" spans="7:18">
      <c r="G2426">
        <v>3.1280000000000002E-2</v>
      </c>
      <c r="H2426" s="19">
        <v>-1.3157E-2</v>
      </c>
      <c r="I2426">
        <v>-6.7249000000000003E-2</v>
      </c>
      <c r="J2426" s="19">
        <v>2.1645999999999999E-2</v>
      </c>
      <c r="K2426" s="19">
        <v>7.0169999999999998E-3</v>
      </c>
      <c r="L2426" s="19">
        <v>-8.0226000000000006E-2</v>
      </c>
      <c r="M2426">
        <v>8.3607000000000001E-2</v>
      </c>
      <c r="N2426">
        <v>-2.6280000000000001E-2</v>
      </c>
      <c r="O2426">
        <v>5.0021000000000003E-2</v>
      </c>
      <c r="P2426">
        <v>6.0884000000000001E-2</v>
      </c>
      <c r="Q2426">
        <v>-3.0183000000000001E-2</v>
      </c>
      <c r="R2426" t="s">
        <v>41</v>
      </c>
    </row>
    <row r="2427" spans="7:18">
      <c r="G2427">
        <v>4.5777999999999999E-2</v>
      </c>
      <c r="H2427" s="19">
        <v>3.8740999999999998E-2</v>
      </c>
      <c r="I2427">
        <v>-9.2933000000000002E-2</v>
      </c>
      <c r="J2427" s="19">
        <v>5.9509999999999997E-3</v>
      </c>
      <c r="K2427" s="19">
        <v>4.4899000000000001E-2</v>
      </c>
      <c r="L2427" s="19">
        <v>-0.12453699999999999</v>
      </c>
      <c r="M2427">
        <v>0.12484099999999999</v>
      </c>
      <c r="N2427">
        <v>-2.5721000000000001E-2</v>
      </c>
      <c r="O2427">
        <v>5.9403999999999998E-2</v>
      </c>
      <c r="P2427">
        <v>6.4722000000000002E-2</v>
      </c>
      <c r="Q2427">
        <v>1.1220000000000001E-2</v>
      </c>
      <c r="R2427" t="s">
        <v>42</v>
      </c>
    </row>
    <row r="2428" spans="7:18">
      <c r="G2428">
        <v>3.6961000000000001E-2</v>
      </c>
      <c r="H2428" s="19">
        <v>7.27E-4</v>
      </c>
      <c r="I2428">
        <v>-6.9003999999999996E-2</v>
      </c>
      <c r="J2428" s="19">
        <v>1.0848999999999999E-2</v>
      </c>
      <c r="K2428" s="19">
        <v>1.8734000000000001E-2</v>
      </c>
      <c r="L2428" s="19">
        <v>-9.8054000000000002E-2</v>
      </c>
      <c r="M2428">
        <v>6.9177000000000002E-2</v>
      </c>
      <c r="N2428">
        <v>-1.8898999999999999E-2</v>
      </c>
      <c r="O2428">
        <v>4.9390999999999997E-2</v>
      </c>
      <c r="P2428">
        <v>5.9804999999999997E-2</v>
      </c>
      <c r="Q2428">
        <v>-7.5399999999999998E-3</v>
      </c>
      <c r="R2428" t="s">
        <v>41</v>
      </c>
    </row>
    <row r="2429" spans="7:18">
      <c r="G2429">
        <v>3.9258000000000001E-2</v>
      </c>
      <c r="H2429" s="19">
        <v>-6.3460000000000001E-3</v>
      </c>
      <c r="I2429">
        <v>-5.8702999999999998E-2</v>
      </c>
      <c r="J2429" s="19">
        <v>-1.6317000000000002E-2</v>
      </c>
      <c r="K2429" s="19">
        <v>3.1440000000000001E-3</v>
      </c>
      <c r="L2429" s="19">
        <v>-6.3965999999999995E-2</v>
      </c>
      <c r="M2429">
        <v>8.6622000000000005E-2</v>
      </c>
      <c r="N2429">
        <v>-5.2249999999999996E-3</v>
      </c>
      <c r="O2429">
        <v>8.8590000000000002E-2</v>
      </c>
      <c r="P2429">
        <v>6.8324999999999997E-2</v>
      </c>
      <c r="Q2429">
        <v>-7.0530000000000002E-3</v>
      </c>
      <c r="R2429" t="s">
        <v>41</v>
      </c>
    </row>
    <row r="2430" spans="7:18">
      <c r="G2430">
        <v>3.2708000000000001E-2</v>
      </c>
      <c r="H2430" s="19">
        <v>1.3481999999999999E-2</v>
      </c>
      <c r="I2430">
        <v>-8.6871000000000004E-2</v>
      </c>
      <c r="J2430" s="19">
        <v>-2.7703999999999999E-2</v>
      </c>
      <c r="K2430" s="19">
        <v>2.674E-2</v>
      </c>
      <c r="L2430" s="19">
        <v>-9.3271000000000007E-2</v>
      </c>
      <c r="M2430">
        <v>7.2144E-2</v>
      </c>
      <c r="N2430">
        <v>-1.0272E-2</v>
      </c>
      <c r="O2430">
        <v>6.1303999999999997E-2</v>
      </c>
      <c r="P2430">
        <v>5.8847999999999998E-2</v>
      </c>
      <c r="Q2430">
        <v>-9.5779999999999997E-3</v>
      </c>
      <c r="R2430" t="s">
        <v>40</v>
      </c>
    </row>
    <row r="2431" spans="7:18">
      <c r="G2431">
        <v>3.9258000000000001E-2</v>
      </c>
      <c r="H2431" s="19">
        <v>-6.3460000000000001E-3</v>
      </c>
      <c r="I2431">
        <v>-5.8702999999999998E-2</v>
      </c>
      <c r="J2431" s="19">
        <v>-1.6317000000000002E-2</v>
      </c>
      <c r="K2431" s="19">
        <v>3.1440000000000001E-3</v>
      </c>
      <c r="L2431" s="19">
        <v>-6.3965999999999995E-2</v>
      </c>
      <c r="M2431">
        <v>8.6622000000000005E-2</v>
      </c>
      <c r="N2431">
        <v>-5.2249999999999996E-3</v>
      </c>
      <c r="O2431">
        <v>8.8590000000000002E-2</v>
      </c>
      <c r="P2431">
        <v>6.8324999999999997E-2</v>
      </c>
      <c r="Q2431">
        <v>-7.0530000000000002E-3</v>
      </c>
      <c r="R2431" t="s">
        <v>41</v>
      </c>
    </row>
    <row r="2432" spans="7:18">
      <c r="G2432">
        <v>3.2708000000000001E-2</v>
      </c>
      <c r="H2432" s="19">
        <v>1.3481999999999999E-2</v>
      </c>
      <c r="I2432">
        <v>-8.6871000000000004E-2</v>
      </c>
      <c r="J2432" s="19">
        <v>-2.7703999999999999E-2</v>
      </c>
      <c r="K2432" s="19">
        <v>2.674E-2</v>
      </c>
      <c r="L2432" s="19">
        <v>-9.3271000000000007E-2</v>
      </c>
      <c r="M2432">
        <v>7.2144E-2</v>
      </c>
      <c r="N2432">
        <v>-1.0272E-2</v>
      </c>
      <c r="O2432">
        <v>6.1303999999999997E-2</v>
      </c>
      <c r="P2432">
        <v>5.8847999999999998E-2</v>
      </c>
      <c r="Q2432">
        <v>-9.5779999999999997E-3</v>
      </c>
      <c r="R2432" t="s">
        <v>40</v>
      </c>
    </row>
    <row r="2433" spans="7:18">
      <c r="G2433">
        <v>4.2118999999999997E-2</v>
      </c>
      <c r="H2433" s="19">
        <v>1.2553E-2</v>
      </c>
      <c r="I2433">
        <v>-8.4675E-2</v>
      </c>
      <c r="J2433" s="19">
        <v>-2.5899999999999999E-3</v>
      </c>
      <c r="K2433" s="19">
        <v>3.8679999999999999E-2</v>
      </c>
      <c r="L2433" s="19">
        <v>-0.107769</v>
      </c>
      <c r="M2433">
        <v>8.2153000000000004E-2</v>
      </c>
      <c r="N2433">
        <v>2.97E-3</v>
      </c>
      <c r="O2433">
        <v>6.1463999999999998E-2</v>
      </c>
      <c r="P2433">
        <v>7.5055999999999998E-2</v>
      </c>
      <c r="Q2433">
        <v>1.6371E-2</v>
      </c>
      <c r="R2433" t="s">
        <v>40</v>
      </c>
    </row>
    <row r="2434" spans="7:18">
      <c r="G2434">
        <v>2.7663E-2</v>
      </c>
      <c r="H2434" s="19">
        <v>3.2752999999999997E-2</v>
      </c>
      <c r="I2434">
        <v>-6.0575999999999998E-2</v>
      </c>
      <c r="J2434" s="19">
        <v>1.8362E-2</v>
      </c>
      <c r="K2434" s="19">
        <v>2.9780999999999998E-2</v>
      </c>
      <c r="L2434" s="19">
        <v>-9.5468999999999998E-2</v>
      </c>
      <c r="M2434">
        <v>6.8037E-2</v>
      </c>
      <c r="N2434">
        <v>-5.4050000000000001E-3</v>
      </c>
      <c r="O2434">
        <v>5.7661999999999998E-2</v>
      </c>
      <c r="P2434">
        <v>7.9684000000000005E-2</v>
      </c>
      <c r="Q2434">
        <v>-4.4279999999999996E-3</v>
      </c>
      <c r="R2434" t="s">
        <v>40</v>
      </c>
    </row>
    <row r="2435" spans="7:18">
      <c r="G2435">
        <v>4.2118999999999997E-2</v>
      </c>
      <c r="H2435" s="19">
        <v>1.2553E-2</v>
      </c>
      <c r="I2435">
        <v>-8.4675E-2</v>
      </c>
      <c r="J2435" s="19">
        <v>-2.5899999999999999E-3</v>
      </c>
      <c r="K2435" s="19">
        <v>3.8679999999999999E-2</v>
      </c>
      <c r="L2435" s="19">
        <v>-0.107769</v>
      </c>
      <c r="M2435">
        <v>8.2153000000000004E-2</v>
      </c>
      <c r="N2435">
        <v>2.97E-3</v>
      </c>
      <c r="O2435">
        <v>6.1463999999999998E-2</v>
      </c>
      <c r="P2435">
        <v>7.5055999999999998E-2</v>
      </c>
      <c r="Q2435">
        <v>1.6371E-2</v>
      </c>
      <c r="R2435" t="s">
        <v>40</v>
      </c>
    </row>
    <row r="2436" spans="7:18">
      <c r="G2436">
        <v>2.7663E-2</v>
      </c>
      <c r="H2436" s="19">
        <v>3.2752999999999997E-2</v>
      </c>
      <c r="I2436">
        <v>-6.0575999999999998E-2</v>
      </c>
      <c r="J2436" s="19">
        <v>1.8362E-2</v>
      </c>
      <c r="K2436" s="19">
        <v>2.9780999999999998E-2</v>
      </c>
      <c r="L2436" s="19">
        <v>-9.5468999999999998E-2</v>
      </c>
      <c r="M2436">
        <v>6.8037E-2</v>
      </c>
      <c r="N2436">
        <v>-5.4050000000000001E-3</v>
      </c>
      <c r="O2436">
        <v>5.7661999999999998E-2</v>
      </c>
      <c r="P2436">
        <v>7.9684000000000005E-2</v>
      </c>
      <c r="Q2436">
        <v>-4.4279999999999996E-3</v>
      </c>
      <c r="R2436" t="s">
        <v>40</v>
      </c>
    </row>
    <row r="2437" spans="7:18">
      <c r="G2437">
        <v>3.0811000000000002E-2</v>
      </c>
      <c r="H2437" s="19">
        <v>1.3337E-2</v>
      </c>
      <c r="I2437">
        <v>-8.4148000000000001E-2</v>
      </c>
      <c r="J2437" s="19">
        <v>1.6319E-2</v>
      </c>
      <c r="K2437" s="19">
        <v>1.7417999999999999E-2</v>
      </c>
      <c r="L2437" s="19">
        <v>-7.8494999999999995E-2</v>
      </c>
      <c r="M2437">
        <v>6.4347000000000001E-2</v>
      </c>
      <c r="N2437">
        <v>-4.1460000000000004E-3</v>
      </c>
      <c r="O2437">
        <v>4.5713999999999998E-2</v>
      </c>
      <c r="P2437">
        <v>8.0023999999999998E-2</v>
      </c>
      <c r="Q2437">
        <v>-1.3420000000000001E-3</v>
      </c>
      <c r="R2437" t="s">
        <v>41</v>
      </c>
    </row>
    <row r="2438" spans="7:18">
      <c r="G2438">
        <v>2.3569E-2</v>
      </c>
      <c r="H2438" s="19">
        <v>9.1120000000000003E-3</v>
      </c>
      <c r="I2438">
        <v>-8.7390999999999996E-2</v>
      </c>
      <c r="J2438" s="19">
        <v>1.1028E-2</v>
      </c>
      <c r="K2438" s="19">
        <v>1.5381000000000001E-2</v>
      </c>
      <c r="L2438" s="19">
        <v>-7.0521E-2</v>
      </c>
      <c r="M2438">
        <v>6.3529000000000002E-2</v>
      </c>
      <c r="N2438">
        <v>-1.879E-3</v>
      </c>
      <c r="O2438">
        <v>4.5012000000000003E-2</v>
      </c>
      <c r="P2438">
        <v>7.6569999999999999E-2</v>
      </c>
      <c r="Q2438">
        <v>3.3570000000000002E-3</v>
      </c>
      <c r="R2438" t="s">
        <v>41</v>
      </c>
    </row>
    <row r="2439" spans="7:18">
      <c r="G2439">
        <v>3.2841000000000002E-2</v>
      </c>
      <c r="H2439" s="19">
        <v>1.3388000000000001E-2</v>
      </c>
      <c r="I2439">
        <v>-8.3602999999999997E-2</v>
      </c>
      <c r="J2439" s="19">
        <v>1.5896E-2</v>
      </c>
      <c r="K2439" s="19">
        <v>1.5626999999999999E-2</v>
      </c>
      <c r="L2439" s="19">
        <v>-7.9636999999999999E-2</v>
      </c>
      <c r="M2439">
        <v>6.4194000000000001E-2</v>
      </c>
      <c r="N2439">
        <v>-2.6800000000000001E-3</v>
      </c>
      <c r="O2439">
        <v>4.6582999999999999E-2</v>
      </c>
      <c r="P2439">
        <v>7.8932000000000002E-2</v>
      </c>
      <c r="Q2439">
        <v>1.3300000000000001E-4</v>
      </c>
      <c r="R2439" t="s">
        <v>41</v>
      </c>
    </row>
    <row r="2440" spans="7:18">
      <c r="G2440">
        <v>2.5361999999999999E-2</v>
      </c>
      <c r="H2440" s="19">
        <v>2.3151000000000001E-2</v>
      </c>
      <c r="I2440">
        <v>-6.9731000000000001E-2</v>
      </c>
      <c r="J2440" s="19">
        <v>2.5628000000000001E-2</v>
      </c>
      <c r="K2440" s="19">
        <v>9.2630000000000004E-3</v>
      </c>
      <c r="L2440" s="19">
        <v>-7.8519000000000005E-2</v>
      </c>
      <c r="M2440">
        <v>6.8066000000000002E-2</v>
      </c>
      <c r="N2440">
        <v>-3.388E-3</v>
      </c>
      <c r="O2440">
        <v>5.6816999999999999E-2</v>
      </c>
      <c r="P2440">
        <v>6.6643999999999995E-2</v>
      </c>
      <c r="Q2440">
        <v>-3.8990000000000001E-3</v>
      </c>
      <c r="R2440" t="s">
        <v>40</v>
      </c>
    </row>
    <row r="2441" spans="7:18">
      <c r="G2441">
        <v>3.6093E-2</v>
      </c>
      <c r="H2441" s="19">
        <v>2.7730999999999999E-2</v>
      </c>
      <c r="I2441">
        <v>-6.7412E-2</v>
      </c>
      <c r="J2441" s="19">
        <v>2.7873999999999999E-2</v>
      </c>
      <c r="K2441" s="19">
        <v>9.5580000000000005E-3</v>
      </c>
      <c r="L2441" s="19">
        <v>-9.6577999999999997E-2</v>
      </c>
      <c r="M2441">
        <v>6.4362000000000003E-2</v>
      </c>
      <c r="N2441">
        <v>8.5400000000000005E-4</v>
      </c>
      <c r="O2441">
        <v>7.1847999999999995E-2</v>
      </c>
      <c r="P2441">
        <v>4.2935000000000001E-2</v>
      </c>
      <c r="Q2441">
        <v>6.4780000000000003E-3</v>
      </c>
      <c r="R2441" t="s">
        <v>40</v>
      </c>
    </row>
    <row r="2442" spans="7:18">
      <c r="G2442">
        <v>2.5481E-2</v>
      </c>
      <c r="H2442" s="19">
        <v>1.66E-3</v>
      </c>
      <c r="I2442">
        <v>-9.0607999999999994E-2</v>
      </c>
      <c r="J2442" s="19">
        <v>-1.0566000000000001E-2</v>
      </c>
      <c r="K2442" s="19">
        <v>1.2777999999999999E-2</v>
      </c>
      <c r="L2442" s="19">
        <v>-9.1880000000000003E-2</v>
      </c>
      <c r="M2442">
        <v>6.8482000000000001E-2</v>
      </c>
      <c r="N2442">
        <v>-2.9588E-2</v>
      </c>
      <c r="O2442">
        <v>5.774E-2</v>
      </c>
      <c r="P2442">
        <v>5.8182999999999999E-2</v>
      </c>
      <c r="Q2442">
        <v>2.4344999999999999E-2</v>
      </c>
      <c r="R2442" t="s">
        <v>41</v>
      </c>
    </row>
    <row r="2443" spans="7:18">
      <c r="G2443">
        <v>2.2948E-2</v>
      </c>
      <c r="H2443" s="19">
        <v>7.2719999999999998E-3</v>
      </c>
      <c r="I2443">
        <v>-7.2539000000000006E-2</v>
      </c>
      <c r="J2443" s="19">
        <v>9.2569999999999996E-3</v>
      </c>
      <c r="K2443" s="19">
        <v>1.4494E-2</v>
      </c>
      <c r="L2443" s="19">
        <v>-7.9681000000000002E-2</v>
      </c>
      <c r="M2443">
        <v>8.2306000000000004E-2</v>
      </c>
      <c r="N2443">
        <v>-1.8518E-2</v>
      </c>
      <c r="O2443">
        <v>5.9374999999999997E-2</v>
      </c>
      <c r="P2443">
        <v>6.0309000000000001E-2</v>
      </c>
      <c r="Q2443">
        <v>1.6851999999999999E-2</v>
      </c>
      <c r="R2443" t="s">
        <v>41</v>
      </c>
    </row>
    <row r="2444" spans="7:18">
      <c r="G2444">
        <v>2.3352999999999999E-2</v>
      </c>
      <c r="H2444" s="19">
        <v>2.3245999999999999E-2</v>
      </c>
      <c r="I2444">
        <v>-7.7831999999999998E-2</v>
      </c>
      <c r="J2444" s="19">
        <v>-3.6110000000000001E-3</v>
      </c>
      <c r="K2444" s="19">
        <v>2.5824E-2</v>
      </c>
      <c r="L2444" s="19">
        <v>-9.7267999999999993E-2</v>
      </c>
      <c r="M2444">
        <v>8.0232999999999999E-2</v>
      </c>
      <c r="N2444">
        <v>2.3149999999999998E-3</v>
      </c>
      <c r="O2444">
        <v>5.1464999999999997E-2</v>
      </c>
      <c r="P2444">
        <v>6.4090999999999995E-2</v>
      </c>
      <c r="Q2444">
        <v>2.918E-3</v>
      </c>
      <c r="R2444" t="s">
        <v>40</v>
      </c>
    </row>
    <row r="2445" spans="7:18">
      <c r="G2445">
        <v>2.2948E-2</v>
      </c>
      <c r="H2445" s="19">
        <v>7.2719999999999998E-3</v>
      </c>
      <c r="I2445">
        <v>-7.2539000000000006E-2</v>
      </c>
      <c r="J2445" s="19">
        <v>9.2569999999999996E-3</v>
      </c>
      <c r="K2445" s="19">
        <v>1.4494E-2</v>
      </c>
      <c r="L2445" s="19">
        <v>-7.9681000000000002E-2</v>
      </c>
      <c r="M2445">
        <v>8.2306000000000004E-2</v>
      </c>
      <c r="N2445">
        <v>-1.8518E-2</v>
      </c>
      <c r="O2445">
        <v>5.9374999999999997E-2</v>
      </c>
      <c r="P2445">
        <v>6.0309000000000001E-2</v>
      </c>
      <c r="Q2445">
        <v>1.6851999999999999E-2</v>
      </c>
      <c r="R2445" t="s">
        <v>41</v>
      </c>
    </row>
    <row r="2446" spans="7:18">
      <c r="G2446">
        <v>3.0315000000000002E-2</v>
      </c>
      <c r="H2446" s="19">
        <v>8.0669999999999995E-3</v>
      </c>
      <c r="I2446">
        <v>-7.9479999999999995E-2</v>
      </c>
      <c r="J2446" s="19">
        <v>-2.0347000000000001E-2</v>
      </c>
      <c r="K2446" s="19">
        <v>2.6276000000000001E-2</v>
      </c>
      <c r="L2446" s="19">
        <v>-9.1370999999999994E-2</v>
      </c>
      <c r="M2446">
        <v>7.6936000000000004E-2</v>
      </c>
      <c r="N2446">
        <v>-1.9004E-2</v>
      </c>
      <c r="O2446">
        <v>6.2521999999999994E-2</v>
      </c>
      <c r="P2446">
        <v>5.5256E-2</v>
      </c>
      <c r="Q2446">
        <v>-4.0046999999999999E-2</v>
      </c>
      <c r="R2446" t="s">
        <v>40</v>
      </c>
    </row>
    <row r="2447" spans="7:18">
      <c r="G2447">
        <v>2.903E-2</v>
      </c>
      <c r="H2447" s="19">
        <v>9.2599999999999991E-3</v>
      </c>
      <c r="I2447">
        <v>-4.6847E-2</v>
      </c>
      <c r="J2447" s="19">
        <v>-2.101E-3</v>
      </c>
      <c r="K2447" s="19">
        <v>-7.2360000000000002E-3</v>
      </c>
      <c r="L2447" s="19">
        <v>-7.7724000000000001E-2</v>
      </c>
      <c r="M2447">
        <v>0.13117599999999999</v>
      </c>
      <c r="N2447">
        <v>6.0359999999999997E-3</v>
      </c>
      <c r="O2447">
        <v>4.1704999999999999E-2</v>
      </c>
      <c r="P2447">
        <v>8.4434999999999996E-2</v>
      </c>
      <c r="Q2447">
        <v>-8.2899999999999998E-4</v>
      </c>
      <c r="R2447" t="s">
        <v>41</v>
      </c>
    </row>
    <row r="2448" spans="7:18">
      <c r="G2448">
        <v>7.5266E-2</v>
      </c>
      <c r="H2448" s="19">
        <v>4.4194999999999998E-2</v>
      </c>
      <c r="I2448">
        <v>-8.3145999999999998E-2</v>
      </c>
      <c r="J2448" s="19">
        <v>-4.2084999999999997E-2</v>
      </c>
      <c r="K2448" s="19">
        <v>7.0359999999999997E-3</v>
      </c>
      <c r="L2448" s="19">
        <v>-0.12199599999999999</v>
      </c>
      <c r="M2448">
        <v>6.2258000000000001E-2</v>
      </c>
      <c r="N2448">
        <v>-1.6933E-2</v>
      </c>
      <c r="O2448">
        <v>8.3464999999999998E-2</v>
      </c>
      <c r="P2448">
        <v>6.2179999999999999E-2</v>
      </c>
      <c r="Q2448">
        <v>4.8679999999999999E-3</v>
      </c>
      <c r="R2448" t="s">
        <v>40</v>
      </c>
    </row>
    <row r="2449" spans="7:18">
      <c r="G2449">
        <v>3.1866999999999999E-2</v>
      </c>
      <c r="H2449" s="19">
        <v>1.3197E-2</v>
      </c>
      <c r="I2449">
        <v>-7.1825E-2</v>
      </c>
      <c r="J2449" s="19">
        <v>1.8145999999999999E-2</v>
      </c>
      <c r="K2449" s="19">
        <v>4.0889999999999998E-3</v>
      </c>
      <c r="L2449" s="19">
        <v>-9.4687999999999994E-2</v>
      </c>
      <c r="M2449">
        <v>7.9335000000000003E-2</v>
      </c>
      <c r="N2449">
        <v>-2.4290000000000002E-3</v>
      </c>
      <c r="O2449">
        <v>5.6086999999999998E-2</v>
      </c>
      <c r="P2449">
        <v>4.2685000000000001E-2</v>
      </c>
      <c r="Q2449">
        <v>1.6761999999999999E-2</v>
      </c>
      <c r="R2449" t="s">
        <v>41</v>
      </c>
    </row>
    <row r="2450" spans="7:18">
      <c r="G2450">
        <v>3.9493E-2</v>
      </c>
      <c r="H2450" s="19">
        <v>1.1964000000000001E-2</v>
      </c>
      <c r="I2450">
        <v>-6.9147E-2</v>
      </c>
      <c r="J2450" s="19">
        <v>-3.9960000000000004E-3</v>
      </c>
      <c r="K2450" s="19">
        <v>1.008E-2</v>
      </c>
      <c r="L2450" s="19">
        <v>-0.10007099999999999</v>
      </c>
      <c r="M2450">
        <v>6.3358999999999999E-2</v>
      </c>
      <c r="N2450">
        <v>-1.4930000000000001E-2</v>
      </c>
      <c r="O2450">
        <v>6.1468000000000002E-2</v>
      </c>
      <c r="P2450">
        <v>8.14E-2</v>
      </c>
      <c r="Q2450">
        <v>2.4294E-2</v>
      </c>
      <c r="R2450" t="s">
        <v>41</v>
      </c>
    </row>
    <row r="2451" spans="7:18">
      <c r="G2451">
        <v>3.1866999999999999E-2</v>
      </c>
      <c r="H2451" s="19">
        <v>1.3197E-2</v>
      </c>
      <c r="I2451">
        <v>-7.1825E-2</v>
      </c>
      <c r="J2451" s="19">
        <v>1.8145999999999999E-2</v>
      </c>
      <c r="K2451" s="19">
        <v>4.0889999999999998E-3</v>
      </c>
      <c r="L2451" s="19">
        <v>-9.4687999999999994E-2</v>
      </c>
      <c r="M2451">
        <v>7.9335000000000003E-2</v>
      </c>
      <c r="N2451">
        <v>-2.4290000000000002E-3</v>
      </c>
      <c r="O2451">
        <v>5.6086999999999998E-2</v>
      </c>
      <c r="P2451">
        <v>4.2685000000000001E-2</v>
      </c>
      <c r="Q2451">
        <v>1.6761999999999999E-2</v>
      </c>
      <c r="R2451" t="s">
        <v>41</v>
      </c>
    </row>
    <row r="2452" spans="7:18">
      <c r="G2452">
        <v>3.7543E-2</v>
      </c>
      <c r="H2452" s="19">
        <v>1.3497E-2</v>
      </c>
      <c r="I2452">
        <v>-6.8921999999999997E-2</v>
      </c>
      <c r="J2452" s="19">
        <v>-5.4799999999999996E-3</v>
      </c>
      <c r="K2452" s="19">
        <v>1.0267E-2</v>
      </c>
      <c r="L2452" s="19">
        <v>-9.8819000000000004E-2</v>
      </c>
      <c r="M2452">
        <v>6.4985000000000001E-2</v>
      </c>
      <c r="N2452">
        <v>-1.8862E-2</v>
      </c>
      <c r="O2452">
        <v>5.9313999999999999E-2</v>
      </c>
      <c r="P2452">
        <v>8.1652000000000002E-2</v>
      </c>
      <c r="Q2452">
        <v>2.0539000000000002E-2</v>
      </c>
      <c r="R2452" t="s">
        <v>41</v>
      </c>
    </row>
    <row r="2453" spans="7:18">
      <c r="G2453">
        <v>3.8012999999999998E-2</v>
      </c>
      <c r="H2453" s="19">
        <v>1.2614E-2</v>
      </c>
      <c r="I2453">
        <v>-7.0414000000000004E-2</v>
      </c>
      <c r="J2453" s="19">
        <v>-5.3080000000000002E-3</v>
      </c>
      <c r="K2453" s="19">
        <v>1.0135999999999999E-2</v>
      </c>
      <c r="L2453" s="19">
        <v>-9.9252999999999994E-2</v>
      </c>
      <c r="M2453">
        <v>6.4630999999999994E-2</v>
      </c>
      <c r="N2453">
        <v>-1.5578E-2</v>
      </c>
      <c r="O2453">
        <v>5.9084999999999999E-2</v>
      </c>
      <c r="P2453">
        <v>8.1351999999999994E-2</v>
      </c>
      <c r="Q2453">
        <v>2.1382000000000002E-2</v>
      </c>
      <c r="R2453" t="s">
        <v>41</v>
      </c>
    </row>
    <row r="2454" spans="7:18">
      <c r="G2454">
        <v>3.7869E-2</v>
      </c>
      <c r="H2454" s="19">
        <v>2.202E-3</v>
      </c>
      <c r="I2454">
        <v>-8.8122000000000006E-2</v>
      </c>
      <c r="J2454" s="19">
        <v>-1.5987000000000001E-2</v>
      </c>
      <c r="K2454" s="19">
        <v>2.0761999999999999E-2</v>
      </c>
      <c r="L2454" s="19">
        <v>-8.3007999999999998E-2</v>
      </c>
      <c r="M2454">
        <v>7.5662999999999994E-2</v>
      </c>
      <c r="N2454">
        <v>-1.4021E-2</v>
      </c>
      <c r="O2454">
        <v>6.3069E-2</v>
      </c>
      <c r="P2454">
        <v>5.3579000000000002E-2</v>
      </c>
      <c r="Q2454">
        <v>-1.268E-2</v>
      </c>
      <c r="R2454" t="s">
        <v>40</v>
      </c>
    </row>
    <row r="2455" spans="7:18">
      <c r="G2455">
        <v>3.4412999999999999E-2</v>
      </c>
      <c r="H2455" s="19">
        <v>8.6510000000000007E-3</v>
      </c>
      <c r="I2455">
        <v>-9.2009999999999995E-2</v>
      </c>
      <c r="J2455" s="19">
        <v>-2.5801000000000001E-2</v>
      </c>
      <c r="K2455" s="19">
        <v>2.5486999999999999E-2</v>
      </c>
      <c r="L2455" s="19">
        <v>-9.2608999999999997E-2</v>
      </c>
      <c r="M2455">
        <v>7.7365000000000003E-2</v>
      </c>
      <c r="N2455">
        <v>-1.3098E-2</v>
      </c>
      <c r="O2455">
        <v>5.6457E-2</v>
      </c>
      <c r="P2455">
        <v>6.9481000000000001E-2</v>
      </c>
      <c r="Q2455">
        <v>-2.8700000000000002E-3</v>
      </c>
      <c r="R2455" t="s">
        <v>40</v>
      </c>
    </row>
    <row r="2456" spans="7:18">
      <c r="G2456">
        <v>3.6499999999999998E-2</v>
      </c>
      <c r="H2456" s="19">
        <v>1.1219E-2</v>
      </c>
      <c r="I2456">
        <v>-7.8016000000000002E-2</v>
      </c>
      <c r="J2456" s="19">
        <v>-7.0439999999999999E-3</v>
      </c>
      <c r="K2456" s="19">
        <v>3.3961999999999999E-2</v>
      </c>
      <c r="L2456" s="19">
        <v>-9.3304999999999999E-2</v>
      </c>
      <c r="M2456">
        <v>7.2207999999999994E-2</v>
      </c>
      <c r="N2456">
        <v>-7.744E-3</v>
      </c>
      <c r="O2456">
        <v>5.7350999999999999E-2</v>
      </c>
      <c r="P2456">
        <v>9.3289999999999998E-2</v>
      </c>
      <c r="Q2456">
        <v>-1.8754E-2</v>
      </c>
      <c r="R2456" t="s">
        <v>40</v>
      </c>
    </row>
    <row r="2457" spans="7:18">
      <c r="G2457">
        <v>1.7794000000000001E-2</v>
      </c>
      <c r="H2457" s="19">
        <v>2.2048000000000002E-2</v>
      </c>
      <c r="I2457">
        <v>-7.9273999999999997E-2</v>
      </c>
      <c r="J2457" s="19">
        <v>6.2750000000000002E-3</v>
      </c>
      <c r="K2457" s="19">
        <v>1.9969000000000001E-2</v>
      </c>
      <c r="L2457" s="19">
        <v>-5.9149E-2</v>
      </c>
      <c r="M2457">
        <v>8.1723000000000004E-2</v>
      </c>
      <c r="N2457">
        <v>-3.3910999999999997E-2</v>
      </c>
      <c r="O2457">
        <v>6.1490000000000003E-2</v>
      </c>
      <c r="P2457">
        <v>6.9887000000000005E-2</v>
      </c>
      <c r="Q2457">
        <v>-6.2960000000000004E-3</v>
      </c>
      <c r="R2457" t="s">
        <v>41</v>
      </c>
    </row>
    <row r="2458" spans="7:18">
      <c r="G2458">
        <v>1.7794000000000001E-2</v>
      </c>
      <c r="H2458" s="19">
        <v>2.2048000000000002E-2</v>
      </c>
      <c r="I2458">
        <v>-7.9273999999999997E-2</v>
      </c>
      <c r="J2458" s="19">
        <v>6.2750000000000002E-3</v>
      </c>
      <c r="K2458" s="19">
        <v>1.9969000000000001E-2</v>
      </c>
      <c r="L2458" s="19">
        <v>-5.9149E-2</v>
      </c>
      <c r="M2458">
        <v>8.1723000000000004E-2</v>
      </c>
      <c r="N2458">
        <v>-3.3910999999999997E-2</v>
      </c>
      <c r="O2458">
        <v>6.1490000000000003E-2</v>
      </c>
      <c r="P2458">
        <v>6.9887000000000005E-2</v>
      </c>
      <c r="Q2458">
        <v>-6.2960000000000004E-3</v>
      </c>
      <c r="R2458" t="s">
        <v>41</v>
      </c>
    </row>
    <row r="2459" spans="7:18">
      <c r="G2459">
        <v>3.7393999999999997E-2</v>
      </c>
      <c r="H2459" s="19">
        <v>1.2917E-2</v>
      </c>
      <c r="I2459">
        <v>-9.0055999999999997E-2</v>
      </c>
      <c r="J2459" s="19">
        <v>-1.0806E-2</v>
      </c>
      <c r="K2459" s="19">
        <v>4.5494E-2</v>
      </c>
      <c r="L2459" s="19">
        <v>-0.10306800000000001</v>
      </c>
      <c r="M2459">
        <v>7.7632999999999994E-2</v>
      </c>
      <c r="N2459">
        <v>-1.3780000000000001E-3</v>
      </c>
      <c r="O2459">
        <v>5.5524999999999998E-2</v>
      </c>
      <c r="P2459">
        <v>7.2829000000000005E-2</v>
      </c>
      <c r="Q2459">
        <v>-5.731E-3</v>
      </c>
      <c r="R2459" t="s">
        <v>42</v>
      </c>
    </row>
    <row r="2460" spans="7:18">
      <c r="G2460">
        <v>4.2259999999999999E-2</v>
      </c>
      <c r="H2460" s="19">
        <v>-1.66E-3</v>
      </c>
      <c r="I2460">
        <v>-9.2602000000000004E-2</v>
      </c>
      <c r="J2460" s="19">
        <v>-1.3272000000000001E-2</v>
      </c>
      <c r="K2460" s="19">
        <v>4.2986000000000003E-2</v>
      </c>
      <c r="L2460" s="19">
        <v>-9.4405000000000003E-2</v>
      </c>
      <c r="M2460">
        <v>7.2900000000000006E-2</v>
      </c>
      <c r="N2460">
        <v>-8.0470000000000003E-3</v>
      </c>
      <c r="O2460">
        <v>5.7169999999999999E-2</v>
      </c>
      <c r="P2460">
        <v>7.7196000000000001E-2</v>
      </c>
      <c r="Q2460">
        <v>-8.7170000000000008E-3</v>
      </c>
      <c r="R2460" t="s">
        <v>40</v>
      </c>
    </row>
    <row r="2461" spans="7:18">
      <c r="G2461">
        <v>3.7788000000000002E-2</v>
      </c>
      <c r="H2461" s="19">
        <v>1.5921999999999999E-2</v>
      </c>
      <c r="I2461">
        <v>-7.1504999999999999E-2</v>
      </c>
      <c r="J2461" s="19">
        <v>1.2378999999999999E-2</v>
      </c>
      <c r="K2461" s="19">
        <v>1.5547E-2</v>
      </c>
      <c r="L2461" s="19">
        <v>-8.3514000000000005E-2</v>
      </c>
      <c r="M2461">
        <v>6.2978999999999993E-2</v>
      </c>
      <c r="N2461">
        <v>-1.6924000000000002E-2</v>
      </c>
      <c r="O2461">
        <v>5.9228000000000003E-2</v>
      </c>
      <c r="P2461">
        <v>5.2512999999999997E-2</v>
      </c>
      <c r="Q2461">
        <v>-2.6875E-2</v>
      </c>
      <c r="R2461" t="s">
        <v>41</v>
      </c>
    </row>
    <row r="2462" spans="7:18">
      <c r="G2462">
        <v>2.5531999999999999E-2</v>
      </c>
      <c r="H2462" s="19">
        <v>2.8087000000000001E-2</v>
      </c>
      <c r="I2462">
        <v>-7.5531000000000001E-2</v>
      </c>
      <c r="J2462" s="19">
        <v>8.8489999999999992E-3</v>
      </c>
      <c r="K2462" s="19">
        <v>1.7562000000000001E-2</v>
      </c>
      <c r="L2462" s="19">
        <v>-9.7473000000000004E-2</v>
      </c>
      <c r="M2462">
        <v>6.3858999999999999E-2</v>
      </c>
      <c r="N2462">
        <v>-1.7371000000000001E-2</v>
      </c>
      <c r="O2462">
        <v>5.6439999999999997E-2</v>
      </c>
      <c r="P2462">
        <v>6.1470999999999998E-2</v>
      </c>
      <c r="Q2462">
        <v>-1.026E-3</v>
      </c>
      <c r="R2462" t="s">
        <v>40</v>
      </c>
    </row>
    <row r="2463" spans="7:18">
      <c r="G2463">
        <v>1.9886999999999998E-2</v>
      </c>
      <c r="H2463" s="19">
        <v>2.1658E-2</v>
      </c>
      <c r="I2463">
        <v>-8.1189999999999998E-2</v>
      </c>
      <c r="J2463" s="19">
        <v>-2.2409999999999999E-3</v>
      </c>
      <c r="K2463" s="19">
        <v>3.1801000000000003E-2</v>
      </c>
      <c r="L2463" s="19">
        <v>-0.104157</v>
      </c>
      <c r="M2463">
        <v>8.2858000000000001E-2</v>
      </c>
      <c r="N2463">
        <v>-1.5899E-2</v>
      </c>
      <c r="O2463">
        <v>5.9952999999999999E-2</v>
      </c>
      <c r="P2463">
        <v>6.5043000000000004E-2</v>
      </c>
      <c r="Q2463">
        <v>-6.3689999999999997E-3</v>
      </c>
      <c r="R2463" t="s">
        <v>40</v>
      </c>
    </row>
    <row r="2464" spans="7:18">
      <c r="G2464">
        <v>1.9886999999999998E-2</v>
      </c>
      <c r="H2464" s="19">
        <v>2.1658E-2</v>
      </c>
      <c r="I2464">
        <v>-8.1189999999999998E-2</v>
      </c>
      <c r="J2464" s="19">
        <v>-2.2409999999999999E-3</v>
      </c>
      <c r="K2464" s="19">
        <v>3.1801000000000003E-2</v>
      </c>
      <c r="L2464" s="19">
        <v>-0.104157</v>
      </c>
      <c r="M2464">
        <v>8.2858000000000001E-2</v>
      </c>
      <c r="N2464">
        <v>-1.5899E-2</v>
      </c>
      <c r="O2464">
        <v>5.9952999999999999E-2</v>
      </c>
      <c r="P2464">
        <v>6.5043000000000004E-2</v>
      </c>
      <c r="Q2464">
        <v>-6.3689999999999997E-3</v>
      </c>
      <c r="R2464" t="s">
        <v>40</v>
      </c>
    </row>
    <row r="2465" spans="7:18">
      <c r="G2465">
        <v>2.5531999999999999E-2</v>
      </c>
      <c r="H2465" s="19">
        <v>2.8087000000000001E-2</v>
      </c>
      <c r="I2465">
        <v>-7.5531000000000001E-2</v>
      </c>
      <c r="J2465" s="19">
        <v>8.8489999999999992E-3</v>
      </c>
      <c r="K2465" s="19">
        <v>1.7562000000000001E-2</v>
      </c>
      <c r="L2465" s="19">
        <v>-9.7473000000000004E-2</v>
      </c>
      <c r="M2465">
        <v>6.3858999999999999E-2</v>
      </c>
      <c r="N2465">
        <v>-1.7371000000000001E-2</v>
      </c>
      <c r="O2465">
        <v>5.6439999999999997E-2</v>
      </c>
      <c r="P2465">
        <v>6.1470999999999998E-2</v>
      </c>
      <c r="Q2465">
        <v>-1.026E-3</v>
      </c>
      <c r="R2465" t="s">
        <v>40</v>
      </c>
    </row>
    <row r="2466" spans="7:18">
      <c r="G2466">
        <v>3.2641999999999997E-2</v>
      </c>
      <c r="H2466" s="19">
        <v>1.6707E-2</v>
      </c>
      <c r="I2466">
        <v>-8.9576000000000003E-2</v>
      </c>
      <c r="J2466" s="19">
        <v>1.0145E-2</v>
      </c>
      <c r="K2466" s="19">
        <v>5.4199999999999995E-4</v>
      </c>
      <c r="L2466" s="19">
        <v>-7.9079999999999998E-2</v>
      </c>
      <c r="M2466">
        <v>7.7857999999999997E-2</v>
      </c>
      <c r="N2466">
        <v>-2.0258999999999999E-2</v>
      </c>
      <c r="O2466">
        <v>4.7225999999999997E-2</v>
      </c>
      <c r="P2466">
        <v>4.4499999999999998E-2</v>
      </c>
      <c r="Q2466">
        <v>-2.4329999999999998E-3</v>
      </c>
      <c r="R2466" t="s">
        <v>41</v>
      </c>
    </row>
    <row r="2467" spans="7:18">
      <c r="G2467">
        <v>3.2641999999999997E-2</v>
      </c>
      <c r="H2467" s="19">
        <v>1.6707E-2</v>
      </c>
      <c r="I2467">
        <v>-8.9576000000000003E-2</v>
      </c>
      <c r="J2467" s="19">
        <v>1.0145E-2</v>
      </c>
      <c r="K2467" s="19">
        <v>5.4199999999999995E-4</v>
      </c>
      <c r="L2467" s="19">
        <v>-7.9079999999999998E-2</v>
      </c>
      <c r="M2467">
        <v>7.7857999999999997E-2</v>
      </c>
      <c r="N2467">
        <v>-2.0258999999999999E-2</v>
      </c>
      <c r="O2467">
        <v>4.7225999999999997E-2</v>
      </c>
      <c r="P2467">
        <v>4.4499999999999998E-2</v>
      </c>
      <c r="Q2467">
        <v>-2.4329999999999998E-3</v>
      </c>
      <c r="R2467" t="s">
        <v>41</v>
      </c>
    </row>
    <row r="2468" spans="7:18">
      <c r="G2468">
        <v>1.2509999999999999E-3</v>
      </c>
      <c r="H2468" s="19">
        <v>3.1165000000000002E-2</v>
      </c>
      <c r="I2468">
        <v>-9.1951000000000005E-2</v>
      </c>
      <c r="J2468" s="19">
        <v>-2.4081999999999999E-2</v>
      </c>
      <c r="K2468" s="19">
        <v>7.7559999999999999E-3</v>
      </c>
      <c r="L2468" s="19">
        <v>-9.6914E-2</v>
      </c>
      <c r="M2468">
        <v>7.9062999999999994E-2</v>
      </c>
      <c r="N2468">
        <v>-5.4730000000000004E-3</v>
      </c>
      <c r="O2468">
        <v>3.2341000000000002E-2</v>
      </c>
      <c r="P2468">
        <v>5.6474000000000003E-2</v>
      </c>
      <c r="Q2468">
        <v>6.522E-3</v>
      </c>
      <c r="R2468" t="s">
        <v>41</v>
      </c>
    </row>
    <row r="2469" spans="7:18">
      <c r="G2469">
        <v>4.9200000000000003E-4</v>
      </c>
      <c r="H2469" s="19">
        <v>3.1292E-2</v>
      </c>
      <c r="I2469">
        <v>-9.1716000000000006E-2</v>
      </c>
      <c r="J2469" s="19">
        <v>-2.3244999999999998E-2</v>
      </c>
      <c r="K2469" s="19">
        <v>9.2379999999999997E-3</v>
      </c>
      <c r="L2469" s="19">
        <v>-9.7663E-2</v>
      </c>
      <c r="M2469">
        <v>7.9000000000000001E-2</v>
      </c>
      <c r="N2469">
        <v>-3.3240000000000001E-3</v>
      </c>
      <c r="O2469">
        <v>3.2050000000000002E-2</v>
      </c>
      <c r="P2469">
        <v>5.6536000000000003E-2</v>
      </c>
      <c r="Q2469">
        <v>6.1929999999999997E-3</v>
      </c>
      <c r="R2469" t="s">
        <v>41</v>
      </c>
    </row>
    <row r="2470" spans="7:18">
      <c r="G2470">
        <v>3.7798999999999999E-2</v>
      </c>
      <c r="H2470" s="19">
        <v>7.1900000000000002E-4</v>
      </c>
      <c r="I2470">
        <v>-8.6726999999999999E-2</v>
      </c>
      <c r="J2470" s="19">
        <v>1.4319999999999999E-3</v>
      </c>
      <c r="K2470" s="19">
        <v>3.1394999999999999E-2</v>
      </c>
      <c r="L2470" s="19">
        <v>-9.1434000000000001E-2</v>
      </c>
      <c r="M2470">
        <v>7.6580999999999996E-2</v>
      </c>
      <c r="N2470">
        <v>-6.9670000000000001E-3</v>
      </c>
      <c r="O2470">
        <v>7.3680999999999996E-2</v>
      </c>
      <c r="P2470">
        <v>5.9721999999999997E-2</v>
      </c>
      <c r="Q2470">
        <v>-1.4211E-2</v>
      </c>
      <c r="R2470" t="s">
        <v>42</v>
      </c>
    </row>
    <row r="2471" spans="7:18">
      <c r="G2471">
        <v>1.4647E-2</v>
      </c>
      <c r="H2471" s="19">
        <v>1.4075000000000001E-2</v>
      </c>
      <c r="I2471">
        <v>-9.6559000000000006E-2</v>
      </c>
      <c r="J2471" s="19">
        <v>-1.1979999999999999E-2</v>
      </c>
      <c r="K2471" s="19">
        <v>-9.5500000000000001E-4</v>
      </c>
      <c r="L2471" s="19">
        <v>-7.1407999999999999E-2</v>
      </c>
      <c r="M2471">
        <v>5.8942000000000001E-2</v>
      </c>
      <c r="N2471">
        <v>-3.3089999999999999E-3</v>
      </c>
      <c r="O2471">
        <v>3.0055999999999999E-2</v>
      </c>
      <c r="P2471">
        <v>8.2671999999999995E-2</v>
      </c>
      <c r="Q2471">
        <v>1.1093E-2</v>
      </c>
      <c r="R2471" t="s">
        <v>41</v>
      </c>
    </row>
    <row r="2472" spans="7:18">
      <c r="G2472">
        <v>-3.6359999999999999E-3</v>
      </c>
      <c r="H2472" s="19">
        <v>-6.5370000000000003E-3</v>
      </c>
      <c r="I2472">
        <v>-6.7534999999999998E-2</v>
      </c>
      <c r="J2472" s="19">
        <v>6.6439999999999997E-3</v>
      </c>
      <c r="K2472" s="19">
        <v>8.7690000000000008E-3</v>
      </c>
      <c r="L2472" s="19">
        <v>-0.115977</v>
      </c>
      <c r="M2472">
        <v>5.9281E-2</v>
      </c>
      <c r="N2472">
        <v>-4.5157000000000003E-2</v>
      </c>
      <c r="O2472">
        <v>1.9733000000000001E-2</v>
      </c>
      <c r="P2472">
        <v>5.6327000000000002E-2</v>
      </c>
      <c r="Q2472">
        <v>-8.09E-3</v>
      </c>
      <c r="R2472" t="s">
        <v>41</v>
      </c>
    </row>
    <row r="2473" spans="7:18">
      <c r="G2473">
        <v>-4.0119999999999999E-3</v>
      </c>
      <c r="H2473" s="19">
        <v>-7.7679999999999997E-3</v>
      </c>
      <c r="I2473">
        <v>-6.8698999999999996E-2</v>
      </c>
      <c r="J2473" s="19">
        <v>5.3740000000000003E-3</v>
      </c>
      <c r="K2473" s="19">
        <v>8.685E-3</v>
      </c>
      <c r="L2473" s="19">
        <v>-0.11722</v>
      </c>
      <c r="M2473">
        <v>5.8238999999999999E-2</v>
      </c>
      <c r="N2473">
        <v>-4.5277999999999999E-2</v>
      </c>
      <c r="O2473">
        <v>1.9807000000000002E-2</v>
      </c>
      <c r="P2473">
        <v>5.5274999999999998E-2</v>
      </c>
      <c r="Q2473">
        <v>-7.28E-3</v>
      </c>
      <c r="R2473" t="s">
        <v>41</v>
      </c>
    </row>
    <row r="2474" spans="7:18">
      <c r="G2474">
        <v>2.2780999999999999E-2</v>
      </c>
      <c r="H2474" s="19">
        <v>1.7165E-2</v>
      </c>
      <c r="I2474">
        <v>-9.0243000000000004E-2</v>
      </c>
      <c r="J2474" s="19">
        <v>-2.2692E-2</v>
      </c>
      <c r="K2474" s="19">
        <v>1.7673000000000001E-2</v>
      </c>
      <c r="L2474" s="19">
        <v>-9.7402000000000002E-2</v>
      </c>
      <c r="M2474">
        <v>6.8408999999999998E-2</v>
      </c>
      <c r="N2474">
        <v>-1.7645000000000001E-2</v>
      </c>
      <c r="O2474">
        <v>5.1175999999999999E-2</v>
      </c>
      <c r="P2474">
        <v>7.4684E-2</v>
      </c>
      <c r="Q2474">
        <v>-5.9999999999999995E-4</v>
      </c>
      <c r="R2474" t="s">
        <v>40</v>
      </c>
    </row>
    <row r="2475" spans="7:18">
      <c r="G2475">
        <v>3.2405000000000003E-2</v>
      </c>
      <c r="H2475" s="19">
        <v>-4.2160000000000001E-3</v>
      </c>
      <c r="I2475">
        <v>-0.10903599999999999</v>
      </c>
      <c r="J2475" s="19">
        <v>-2.3569E-2</v>
      </c>
      <c r="K2475" s="19">
        <v>1.4076999999999999E-2</v>
      </c>
      <c r="L2475" s="19">
        <v>-9.3725000000000003E-2</v>
      </c>
      <c r="M2475">
        <v>6.4174999999999996E-2</v>
      </c>
      <c r="N2475">
        <v>-2.3810999999999999E-2</v>
      </c>
      <c r="O2475">
        <v>2.2166999999999999E-2</v>
      </c>
      <c r="P2475">
        <v>7.6047000000000003E-2</v>
      </c>
      <c r="Q2475">
        <v>1.4059999999999999E-3</v>
      </c>
      <c r="R2475" t="s">
        <v>40</v>
      </c>
    </row>
    <row r="2476" spans="7:18">
      <c r="G2476">
        <v>1.0388E-2</v>
      </c>
      <c r="H2476" s="19">
        <v>1.7420000000000001E-2</v>
      </c>
      <c r="I2476">
        <v>-9.4640000000000002E-2</v>
      </c>
      <c r="J2476" s="19">
        <v>-8.7880000000000007E-3</v>
      </c>
      <c r="K2476" s="19">
        <v>2.0652E-2</v>
      </c>
      <c r="L2476" s="19">
        <v>-6.8973000000000007E-2</v>
      </c>
      <c r="M2476">
        <v>7.6387999999999998E-2</v>
      </c>
      <c r="N2476">
        <v>-4.37E-4</v>
      </c>
      <c r="O2476">
        <v>4.5475000000000002E-2</v>
      </c>
      <c r="P2476">
        <v>7.9620999999999997E-2</v>
      </c>
      <c r="Q2476">
        <v>6.0590000000000001E-3</v>
      </c>
      <c r="R2476" t="s">
        <v>41</v>
      </c>
    </row>
    <row r="2477" spans="7:18">
      <c r="G2477">
        <v>1.4682000000000001E-2</v>
      </c>
      <c r="H2477" s="19">
        <v>1.3231E-2</v>
      </c>
      <c r="I2477">
        <v>-7.6502000000000001E-2</v>
      </c>
      <c r="J2477" s="19">
        <v>-1.0564E-2</v>
      </c>
      <c r="K2477" s="19">
        <v>1.4369E-2</v>
      </c>
      <c r="L2477" s="19">
        <v>-9.9453E-2</v>
      </c>
      <c r="M2477">
        <v>6.3480999999999996E-2</v>
      </c>
      <c r="N2477">
        <v>-6.6000000000000005E-5</v>
      </c>
      <c r="O2477">
        <v>5.1677000000000001E-2</v>
      </c>
      <c r="P2477">
        <v>7.5536000000000006E-2</v>
      </c>
      <c r="Q2477">
        <v>1.4906000000000001E-2</v>
      </c>
      <c r="R2477" t="s">
        <v>41</v>
      </c>
    </row>
    <row r="2478" spans="7:18">
      <c r="G2478">
        <v>5.8515999999999999E-2</v>
      </c>
      <c r="H2478" s="19">
        <v>-1.6743999999999998E-2</v>
      </c>
      <c r="I2478">
        <v>-8.3837999999999996E-2</v>
      </c>
      <c r="J2478" s="19">
        <v>1.0679999999999999E-3</v>
      </c>
      <c r="K2478" s="19">
        <v>4.5331999999999997E-2</v>
      </c>
      <c r="L2478" s="19">
        <v>-0.103217</v>
      </c>
      <c r="M2478">
        <v>8.8500999999999996E-2</v>
      </c>
      <c r="N2478">
        <v>-3.8183000000000002E-2</v>
      </c>
      <c r="O2478">
        <v>6.9406999999999996E-2</v>
      </c>
      <c r="P2478">
        <v>6.5420000000000006E-2</v>
      </c>
      <c r="Q2478">
        <v>1.4791E-2</v>
      </c>
      <c r="R2478" t="s">
        <v>42</v>
      </c>
    </row>
    <row r="2479" spans="7:18">
      <c r="G2479">
        <v>2.2827E-2</v>
      </c>
      <c r="H2479" s="19">
        <v>2.8316999999999998E-2</v>
      </c>
      <c r="I2479">
        <v>-9.6028000000000002E-2</v>
      </c>
      <c r="J2479" s="19">
        <v>2.3280000000000002E-3</v>
      </c>
      <c r="K2479" s="19">
        <v>4.1766999999999999E-2</v>
      </c>
      <c r="L2479" s="19">
        <v>-9.9724999999999994E-2</v>
      </c>
      <c r="M2479">
        <v>9.9139000000000005E-2</v>
      </c>
      <c r="N2479">
        <v>5.2469999999999999E-3</v>
      </c>
      <c r="O2479">
        <v>5.6072999999999998E-2</v>
      </c>
      <c r="P2479">
        <v>3.6568000000000003E-2</v>
      </c>
      <c r="Q2479">
        <v>-2.042E-3</v>
      </c>
      <c r="R2479" t="s">
        <v>40</v>
      </c>
    </row>
    <row r="2480" spans="7:18">
      <c r="G2480">
        <v>5.2574000000000003E-2</v>
      </c>
      <c r="H2480" s="19">
        <v>1.3106E-2</v>
      </c>
      <c r="I2480">
        <v>-9.7947000000000006E-2</v>
      </c>
      <c r="J2480" s="19">
        <v>7.3020000000000003E-3</v>
      </c>
      <c r="K2480" s="19">
        <v>7.5799999999999999E-4</v>
      </c>
      <c r="L2480" s="19">
        <v>-8.6742E-2</v>
      </c>
      <c r="M2480">
        <v>8.5238999999999995E-2</v>
      </c>
      <c r="N2480">
        <v>-2.0216000000000001E-2</v>
      </c>
      <c r="O2480">
        <v>5.2144999999999997E-2</v>
      </c>
      <c r="P2480">
        <v>4.2362999999999998E-2</v>
      </c>
      <c r="Q2480">
        <v>8.2260000000000007E-3</v>
      </c>
      <c r="R2480" t="s">
        <v>40</v>
      </c>
    </row>
    <row r="2481" spans="7:18">
      <c r="G2481">
        <v>3.6212000000000001E-2</v>
      </c>
      <c r="H2481" s="19">
        <v>7.0500000000000001E-4</v>
      </c>
      <c r="I2481">
        <v>-9.8636000000000001E-2</v>
      </c>
      <c r="J2481" s="19">
        <v>-1.5758999999999999E-2</v>
      </c>
      <c r="K2481" s="19">
        <v>3.4409000000000002E-2</v>
      </c>
      <c r="L2481" s="19">
        <v>-9.6024999999999999E-2</v>
      </c>
      <c r="M2481">
        <v>9.2133000000000007E-2</v>
      </c>
      <c r="N2481">
        <v>-2.0635000000000001E-2</v>
      </c>
      <c r="O2481">
        <v>3.9727999999999999E-2</v>
      </c>
      <c r="P2481">
        <v>6.9686999999999999E-2</v>
      </c>
      <c r="Q2481">
        <v>7.0939999999999996E-3</v>
      </c>
      <c r="R2481" t="s">
        <v>42</v>
      </c>
    </row>
    <row r="2482" spans="7:18">
      <c r="G2482">
        <v>-1.2819999999999999E-3</v>
      </c>
      <c r="H2482" s="19">
        <v>2.8728E-2</v>
      </c>
      <c r="I2482">
        <v>-8.2946000000000006E-2</v>
      </c>
      <c r="J2482" s="19">
        <v>-2.1323000000000002E-2</v>
      </c>
      <c r="K2482" s="19">
        <v>1.3316E-2</v>
      </c>
      <c r="L2482" s="19">
        <v>-6.1420000000000002E-2</v>
      </c>
      <c r="M2482">
        <v>9.5245999999999997E-2</v>
      </c>
      <c r="N2482">
        <v>-1.3325E-2</v>
      </c>
      <c r="O2482">
        <v>6.5595000000000001E-2</v>
      </c>
      <c r="P2482">
        <v>8.3502999999999994E-2</v>
      </c>
      <c r="Q2482">
        <v>-2.43E-4</v>
      </c>
      <c r="R2482" t="s">
        <v>41</v>
      </c>
    </row>
    <row r="2483" spans="7:18">
      <c r="G2483">
        <v>1.4900999999999999E-2</v>
      </c>
      <c r="H2483" s="19">
        <v>-5.6839999999999998E-3</v>
      </c>
      <c r="I2483">
        <v>-4.4384E-2</v>
      </c>
      <c r="J2483" s="19">
        <v>-1.737E-2</v>
      </c>
      <c r="K2483" s="19">
        <v>-1.3438E-2</v>
      </c>
      <c r="L2483" s="19">
        <v>-9.3579999999999997E-2</v>
      </c>
      <c r="M2483">
        <v>0.102272</v>
      </c>
      <c r="N2483">
        <v>5.5329999999999997E-3</v>
      </c>
      <c r="O2483">
        <v>2.0527E-2</v>
      </c>
      <c r="P2483">
        <v>8.6428000000000005E-2</v>
      </c>
      <c r="Q2483">
        <v>-1.039E-3</v>
      </c>
      <c r="R2483" t="s">
        <v>40</v>
      </c>
    </row>
    <row r="2484" spans="7:18">
      <c r="G2484">
        <v>3.6212000000000001E-2</v>
      </c>
      <c r="H2484" s="19">
        <v>7.0500000000000001E-4</v>
      </c>
      <c r="I2484">
        <v>-9.8636000000000001E-2</v>
      </c>
      <c r="J2484" s="19">
        <v>-1.5758999999999999E-2</v>
      </c>
      <c r="K2484" s="19">
        <v>3.4409000000000002E-2</v>
      </c>
      <c r="L2484" s="19">
        <v>-9.6024999999999999E-2</v>
      </c>
      <c r="M2484">
        <v>9.2133000000000007E-2</v>
      </c>
      <c r="N2484">
        <v>-2.0635000000000001E-2</v>
      </c>
      <c r="O2484">
        <v>3.9727999999999999E-2</v>
      </c>
      <c r="P2484">
        <v>6.9686999999999999E-2</v>
      </c>
      <c r="Q2484">
        <v>7.0939999999999996E-3</v>
      </c>
      <c r="R2484" t="s">
        <v>42</v>
      </c>
    </row>
    <row r="2485" spans="7:18">
      <c r="G2485">
        <v>3.3230999999999997E-2</v>
      </c>
      <c r="H2485" s="19">
        <v>4.0999999999999999E-4</v>
      </c>
      <c r="I2485">
        <v>-7.3817999999999995E-2</v>
      </c>
      <c r="J2485" s="19">
        <v>1.3357000000000001E-2</v>
      </c>
      <c r="K2485" s="19">
        <v>1.3453E-2</v>
      </c>
      <c r="L2485" s="19">
        <v>-9.5321000000000003E-2</v>
      </c>
      <c r="M2485">
        <v>6.1834E-2</v>
      </c>
      <c r="N2485">
        <v>-1.5975E-2</v>
      </c>
      <c r="O2485">
        <v>4.5069999999999999E-2</v>
      </c>
      <c r="P2485">
        <v>7.7546000000000004E-2</v>
      </c>
      <c r="Q2485">
        <v>8.3169999999999997E-3</v>
      </c>
      <c r="R2485" t="s">
        <v>40</v>
      </c>
    </row>
    <row r="2486" spans="7:18">
      <c r="G2486">
        <v>3.1968000000000003E-2</v>
      </c>
      <c r="H2486" s="19">
        <v>-1.0363000000000001E-2</v>
      </c>
      <c r="I2486">
        <v>-8.9760999999999994E-2</v>
      </c>
      <c r="J2486" s="19">
        <v>-1.5449999999999999E-3</v>
      </c>
      <c r="K2486" s="19">
        <v>1.6766E-2</v>
      </c>
      <c r="L2486" s="19">
        <v>-8.3639000000000005E-2</v>
      </c>
      <c r="M2486">
        <v>8.0464999999999995E-2</v>
      </c>
      <c r="N2486">
        <v>-8.0269999999999994E-3</v>
      </c>
      <c r="O2486">
        <v>5.9298999999999998E-2</v>
      </c>
      <c r="P2486">
        <v>4.0601999999999999E-2</v>
      </c>
      <c r="Q2486">
        <v>-5.3689999999999996E-3</v>
      </c>
      <c r="R2486" t="s">
        <v>40</v>
      </c>
    </row>
    <row r="2487" spans="7:18">
      <c r="G2487">
        <v>2.5042999999999999E-2</v>
      </c>
      <c r="H2487" s="19">
        <v>1.4815999999999999E-2</v>
      </c>
      <c r="I2487">
        <v>-8.5604E-2</v>
      </c>
      <c r="J2487" s="19">
        <v>-2.5866E-2</v>
      </c>
      <c r="K2487" s="19">
        <v>1.7486000000000002E-2</v>
      </c>
      <c r="L2487" s="19">
        <v>-9.0984999999999996E-2</v>
      </c>
      <c r="M2487">
        <v>7.8793000000000002E-2</v>
      </c>
      <c r="N2487">
        <v>-1.7679E-2</v>
      </c>
      <c r="O2487">
        <v>5.0264999999999997E-2</v>
      </c>
      <c r="P2487">
        <v>7.3512999999999995E-2</v>
      </c>
      <c r="Q2487">
        <v>-1.26E-4</v>
      </c>
      <c r="R2487" t="s">
        <v>41</v>
      </c>
    </row>
    <row r="2488" spans="7:18">
      <c r="G2488">
        <v>2.7453000000000002E-2</v>
      </c>
      <c r="H2488" s="19">
        <v>6.463E-3</v>
      </c>
      <c r="I2488">
        <v>-7.6718999999999996E-2</v>
      </c>
      <c r="J2488" s="19">
        <v>4.4679999999999997E-3</v>
      </c>
      <c r="K2488" s="19">
        <v>9.4549999999999999E-3</v>
      </c>
      <c r="L2488" s="19">
        <v>-9.7507999999999997E-2</v>
      </c>
      <c r="M2488">
        <v>6.0083999999999999E-2</v>
      </c>
      <c r="N2488">
        <v>-2.7583E-2</v>
      </c>
      <c r="O2488">
        <v>5.638E-2</v>
      </c>
      <c r="P2488">
        <v>8.0100000000000005E-2</v>
      </c>
      <c r="Q2488">
        <v>2.8076E-2</v>
      </c>
      <c r="R2488" t="s">
        <v>40</v>
      </c>
    </row>
    <row r="2489" spans="7:18">
      <c r="G2489">
        <v>3.1060000000000001E-2</v>
      </c>
      <c r="H2489" s="19">
        <v>-8.5899999999999995E-4</v>
      </c>
      <c r="I2489">
        <v>-7.7774999999999997E-2</v>
      </c>
      <c r="J2489" s="19">
        <v>8.7969999999999993E-3</v>
      </c>
      <c r="K2489" s="19">
        <v>1.2019E-2</v>
      </c>
      <c r="L2489" s="19">
        <v>-9.4889000000000001E-2</v>
      </c>
      <c r="M2489">
        <v>6.1573000000000003E-2</v>
      </c>
      <c r="N2489">
        <v>-1.6452999999999999E-2</v>
      </c>
      <c r="O2489">
        <v>4.2826999999999997E-2</v>
      </c>
      <c r="P2489">
        <v>7.7713000000000004E-2</v>
      </c>
      <c r="Q2489">
        <v>8.0129999999999993E-3</v>
      </c>
      <c r="R2489" t="s">
        <v>40</v>
      </c>
    </row>
    <row r="2490" spans="7:18">
      <c r="G2490">
        <v>3.3230999999999997E-2</v>
      </c>
      <c r="H2490" s="19">
        <v>4.0999999999999999E-4</v>
      </c>
      <c r="I2490">
        <v>-7.3817999999999995E-2</v>
      </c>
      <c r="J2490" s="19">
        <v>1.3357000000000001E-2</v>
      </c>
      <c r="K2490" s="19">
        <v>1.3453E-2</v>
      </c>
      <c r="L2490" s="19">
        <v>-9.5321000000000003E-2</v>
      </c>
      <c r="M2490">
        <v>6.1834E-2</v>
      </c>
      <c r="N2490">
        <v>-1.5975E-2</v>
      </c>
      <c r="O2490">
        <v>4.5069999999999999E-2</v>
      </c>
      <c r="P2490">
        <v>7.7546000000000004E-2</v>
      </c>
      <c r="Q2490">
        <v>8.3169999999999997E-3</v>
      </c>
      <c r="R2490" t="s">
        <v>40</v>
      </c>
    </row>
    <row r="2491" spans="7:18">
      <c r="G2491">
        <v>2.6713000000000001E-2</v>
      </c>
      <c r="H2491" s="19">
        <v>1.5304E-2</v>
      </c>
      <c r="I2491">
        <v>-8.2101999999999994E-2</v>
      </c>
      <c r="J2491" s="19">
        <v>1.0083999999999999E-2</v>
      </c>
      <c r="K2491" s="19">
        <v>8.1770000000000002E-3</v>
      </c>
      <c r="L2491" s="19">
        <v>-7.4232000000000006E-2</v>
      </c>
      <c r="M2491">
        <v>6.1893999999999998E-2</v>
      </c>
      <c r="N2491">
        <v>-3.784E-3</v>
      </c>
      <c r="O2491">
        <v>4.6077E-2</v>
      </c>
      <c r="P2491">
        <v>7.8814999999999996E-2</v>
      </c>
      <c r="Q2491">
        <v>2.1679999999999998E-3</v>
      </c>
      <c r="R2491" t="s">
        <v>41</v>
      </c>
    </row>
    <row r="2492" spans="7:18">
      <c r="G2492">
        <v>2.9866E-2</v>
      </c>
      <c r="H2492" s="19">
        <v>2.9076000000000001E-2</v>
      </c>
      <c r="I2492">
        <v>-6.8285999999999999E-2</v>
      </c>
      <c r="J2492" s="19">
        <v>1.1596E-2</v>
      </c>
      <c r="K2492" s="19">
        <v>2.4825E-2</v>
      </c>
      <c r="L2492" s="19">
        <v>-0.103393</v>
      </c>
      <c r="M2492">
        <v>7.2980000000000003E-2</v>
      </c>
      <c r="N2492">
        <v>-4.0610000000000004E-3</v>
      </c>
      <c r="O2492">
        <v>5.2208999999999998E-2</v>
      </c>
      <c r="P2492">
        <v>7.4583999999999998E-2</v>
      </c>
      <c r="Q2492">
        <v>-3.7169999999999998E-3</v>
      </c>
      <c r="R2492" t="s">
        <v>40</v>
      </c>
    </row>
    <row r="2493" spans="7:18">
      <c r="G2493">
        <v>1.9442999999999998E-2</v>
      </c>
      <c r="H2493" s="19">
        <v>7.6759999999999997E-3</v>
      </c>
      <c r="I2493">
        <v>-8.1834000000000004E-2</v>
      </c>
      <c r="J2493" s="19">
        <v>-1.1509999999999999E-3</v>
      </c>
      <c r="K2493" s="19">
        <v>-6.9899999999999997E-3</v>
      </c>
      <c r="L2493" s="19">
        <v>-8.3704000000000001E-2</v>
      </c>
      <c r="M2493">
        <v>8.2524E-2</v>
      </c>
      <c r="N2493">
        <v>-3.418E-3</v>
      </c>
      <c r="O2493">
        <v>2.5526E-2</v>
      </c>
      <c r="P2493">
        <v>5.7135999999999999E-2</v>
      </c>
      <c r="Q2493">
        <v>-2.9380000000000001E-3</v>
      </c>
      <c r="R2493" t="s">
        <v>41</v>
      </c>
    </row>
    <row r="2494" spans="7:18">
      <c r="G2494">
        <v>3.6760000000000001E-2</v>
      </c>
      <c r="H2494" s="19">
        <v>3.9843999999999997E-2</v>
      </c>
      <c r="I2494">
        <v>-9.4394000000000006E-2</v>
      </c>
      <c r="J2494" s="19">
        <v>-8.1030000000000008E-3</v>
      </c>
      <c r="K2494" s="19">
        <v>2.9579999999999999E-2</v>
      </c>
      <c r="L2494" s="19">
        <v>-0.11788800000000001</v>
      </c>
      <c r="M2494">
        <v>9.3049000000000007E-2</v>
      </c>
      <c r="N2494">
        <v>-8.3499999999999998E-3</v>
      </c>
      <c r="O2494">
        <v>4.8855000000000003E-2</v>
      </c>
      <c r="P2494">
        <v>7.3678999999999994E-2</v>
      </c>
      <c r="Q2494">
        <v>1.7919000000000001E-2</v>
      </c>
      <c r="R2494" t="s">
        <v>40</v>
      </c>
    </row>
    <row r="2495" spans="7:18">
      <c r="G2495">
        <v>3.6760000000000001E-2</v>
      </c>
      <c r="H2495" s="19">
        <v>3.9843999999999997E-2</v>
      </c>
      <c r="I2495">
        <v>-9.4394000000000006E-2</v>
      </c>
      <c r="J2495" s="19">
        <v>-8.1030000000000008E-3</v>
      </c>
      <c r="K2495" s="19">
        <v>2.9579999999999999E-2</v>
      </c>
      <c r="L2495" s="19">
        <v>-0.11788800000000001</v>
      </c>
      <c r="M2495">
        <v>9.3049000000000007E-2</v>
      </c>
      <c r="N2495">
        <v>-8.3499999999999998E-3</v>
      </c>
      <c r="O2495">
        <v>4.8855000000000003E-2</v>
      </c>
      <c r="P2495">
        <v>7.3678999999999994E-2</v>
      </c>
      <c r="Q2495">
        <v>1.7919000000000001E-2</v>
      </c>
      <c r="R2495" t="s">
        <v>40</v>
      </c>
    </row>
    <row r="2496" spans="7:18">
      <c r="G2496">
        <v>4.8179E-2</v>
      </c>
      <c r="H2496" s="19">
        <v>-4.0590000000000001E-3</v>
      </c>
      <c r="I2496">
        <v>-8.2350999999999994E-2</v>
      </c>
      <c r="J2496" s="19">
        <v>2.1812000000000002E-2</v>
      </c>
      <c r="K2496" s="19">
        <v>-2.2650000000000001E-3</v>
      </c>
      <c r="L2496" s="19">
        <v>-7.8897999999999996E-2</v>
      </c>
      <c r="M2496">
        <v>9.4225000000000003E-2</v>
      </c>
      <c r="N2496">
        <v>-6.2199999999999998E-3</v>
      </c>
      <c r="O2496">
        <v>5.1282000000000001E-2</v>
      </c>
      <c r="P2496">
        <v>3.6623000000000003E-2</v>
      </c>
      <c r="Q2496">
        <v>1.72E-3</v>
      </c>
      <c r="R2496" t="s">
        <v>40</v>
      </c>
    </row>
    <row r="2497" spans="7:18">
      <c r="G2497">
        <v>2.0278000000000001E-2</v>
      </c>
      <c r="H2497" s="19">
        <v>1.2819000000000001E-2</v>
      </c>
      <c r="I2497">
        <v>-7.5278999999999999E-2</v>
      </c>
      <c r="J2497" s="19">
        <v>-3.1445000000000001E-2</v>
      </c>
      <c r="K2497" s="19">
        <v>2.2550000000000001E-2</v>
      </c>
      <c r="L2497" s="19">
        <v>-9.8414000000000001E-2</v>
      </c>
      <c r="M2497">
        <v>7.986E-2</v>
      </c>
      <c r="N2497">
        <v>-4.0260999999999998E-2</v>
      </c>
      <c r="O2497">
        <v>6.6434000000000007E-2</v>
      </c>
      <c r="P2497">
        <v>4.6399999999999997E-2</v>
      </c>
      <c r="Q2497">
        <v>-2.0784E-2</v>
      </c>
      <c r="R2497" t="s">
        <v>40</v>
      </c>
    </row>
    <row r="2498" spans="7:18">
      <c r="G2498">
        <v>3.6947000000000001E-2</v>
      </c>
      <c r="H2498" s="19">
        <v>-4.999E-3</v>
      </c>
      <c r="I2498">
        <v>-7.9519000000000006E-2</v>
      </c>
      <c r="J2498" s="19">
        <v>6.7289999999999997E-3</v>
      </c>
      <c r="K2498" s="19">
        <v>5.293E-3</v>
      </c>
      <c r="L2498" s="19">
        <v>-8.8345999999999994E-2</v>
      </c>
      <c r="M2498">
        <v>7.1485000000000007E-2</v>
      </c>
      <c r="N2498">
        <v>8.5070000000000007E-3</v>
      </c>
      <c r="O2498">
        <v>4.4599E-2</v>
      </c>
      <c r="P2498">
        <v>8.0676999999999999E-2</v>
      </c>
      <c r="Q2498">
        <v>1.5691E-2</v>
      </c>
      <c r="R2498" t="s">
        <v>41</v>
      </c>
    </row>
    <row r="2499" spans="7:18">
      <c r="G2499">
        <v>4.8179E-2</v>
      </c>
      <c r="H2499" s="19">
        <v>-4.0590000000000001E-3</v>
      </c>
      <c r="I2499">
        <v>-8.2350999999999994E-2</v>
      </c>
      <c r="J2499" s="19">
        <v>2.1812000000000002E-2</v>
      </c>
      <c r="K2499" s="19">
        <v>-2.2650000000000001E-3</v>
      </c>
      <c r="L2499" s="19">
        <v>-7.8897999999999996E-2</v>
      </c>
      <c r="M2499">
        <v>9.4225000000000003E-2</v>
      </c>
      <c r="N2499">
        <v>-6.2199999999999998E-3</v>
      </c>
      <c r="O2499">
        <v>5.1282000000000001E-2</v>
      </c>
      <c r="P2499">
        <v>3.6623000000000003E-2</v>
      </c>
      <c r="Q2499">
        <v>1.72E-3</v>
      </c>
      <c r="R2499" t="s">
        <v>40</v>
      </c>
    </row>
    <row r="2500" spans="7:18">
      <c r="G2500">
        <v>2.1933999999999999E-2</v>
      </c>
      <c r="H2500" s="19">
        <v>1.5862999999999999E-2</v>
      </c>
      <c r="I2500">
        <v>-9.0456999999999996E-2</v>
      </c>
      <c r="J2500" s="19">
        <v>1.3799999999999999E-4</v>
      </c>
      <c r="K2500" s="19">
        <v>1.2841999999999999E-2</v>
      </c>
      <c r="L2500" s="19">
        <v>-8.5454000000000002E-2</v>
      </c>
      <c r="M2500">
        <v>8.6723999999999996E-2</v>
      </c>
      <c r="N2500">
        <v>-4.9430000000000003E-3</v>
      </c>
      <c r="O2500">
        <v>6.0534999999999999E-2</v>
      </c>
      <c r="P2500">
        <v>4.5587000000000003E-2</v>
      </c>
      <c r="Q2500">
        <v>-3.4350000000000001E-3</v>
      </c>
      <c r="R2500" t="s">
        <v>41</v>
      </c>
    </row>
    <row r="2501" spans="7:18">
      <c r="G2501">
        <v>2.1933999999999999E-2</v>
      </c>
      <c r="H2501" s="19">
        <v>1.5862999999999999E-2</v>
      </c>
      <c r="I2501">
        <v>-9.0456999999999996E-2</v>
      </c>
      <c r="J2501" s="19">
        <v>1.3799999999999999E-4</v>
      </c>
      <c r="K2501" s="19">
        <v>1.2841999999999999E-2</v>
      </c>
      <c r="L2501" s="19">
        <v>-8.5454000000000002E-2</v>
      </c>
      <c r="M2501">
        <v>8.6723999999999996E-2</v>
      </c>
      <c r="N2501">
        <v>-4.9430000000000003E-3</v>
      </c>
      <c r="O2501">
        <v>6.0534999999999999E-2</v>
      </c>
      <c r="P2501">
        <v>4.5587000000000003E-2</v>
      </c>
      <c r="Q2501">
        <v>-3.4350000000000001E-3</v>
      </c>
      <c r="R2501" t="s">
        <v>41</v>
      </c>
    </row>
    <row r="2502" spans="7:18">
      <c r="G2502">
        <v>3.5725E-2</v>
      </c>
      <c r="H2502" s="19">
        <v>1.1169E-2</v>
      </c>
      <c r="I2502">
        <v>-9.2989000000000002E-2</v>
      </c>
      <c r="J2502" s="19">
        <v>-3.7810000000000001E-3</v>
      </c>
      <c r="K2502" s="19">
        <v>1.9229E-2</v>
      </c>
      <c r="L2502" s="19">
        <v>-9.4672999999999993E-2</v>
      </c>
      <c r="M2502">
        <v>6.6749000000000003E-2</v>
      </c>
      <c r="N2502">
        <v>6.9999999999999999E-4</v>
      </c>
      <c r="O2502">
        <v>3.9170000000000003E-2</v>
      </c>
      <c r="P2502">
        <v>8.4765999999999994E-2</v>
      </c>
      <c r="Q2502">
        <v>9.2619999999999994E-3</v>
      </c>
      <c r="R2502" t="s">
        <v>41</v>
      </c>
    </row>
    <row r="2503" spans="7:18">
      <c r="G2503">
        <v>2.1174999999999999E-2</v>
      </c>
      <c r="H2503" s="19">
        <v>2.5780000000000001E-2</v>
      </c>
      <c r="I2503">
        <v>-0.10206800000000001</v>
      </c>
      <c r="J2503" s="19">
        <v>2.4139999999999999E-3</v>
      </c>
      <c r="K2503" s="19">
        <v>3.7255999999999997E-2</v>
      </c>
      <c r="L2503" s="19">
        <v>-0.102446</v>
      </c>
      <c r="M2503">
        <v>9.7373000000000001E-2</v>
      </c>
      <c r="N2503">
        <v>1.511E-3</v>
      </c>
      <c r="O2503">
        <v>5.4218000000000002E-2</v>
      </c>
      <c r="P2503">
        <v>3.8263999999999999E-2</v>
      </c>
      <c r="Q2503">
        <v>-3.3839999999999999E-3</v>
      </c>
      <c r="R2503" t="s">
        <v>41</v>
      </c>
    </row>
    <row r="2504" spans="7:18">
      <c r="G2504">
        <v>2.8225E-2</v>
      </c>
      <c r="H2504" s="19">
        <v>-5.1910000000000003E-3</v>
      </c>
      <c r="I2504">
        <v>-8.7918999999999997E-2</v>
      </c>
      <c r="J2504" s="19">
        <v>8.9789999999999991E-3</v>
      </c>
      <c r="K2504" s="19">
        <v>1.2368000000000001E-2</v>
      </c>
      <c r="L2504" s="19">
        <v>-8.3405000000000007E-2</v>
      </c>
      <c r="M2504">
        <v>7.6711000000000001E-2</v>
      </c>
      <c r="N2504">
        <v>-1.2930000000000001E-2</v>
      </c>
      <c r="O2504">
        <v>4.3077999999999998E-2</v>
      </c>
      <c r="P2504">
        <v>3.1403E-2</v>
      </c>
      <c r="Q2504">
        <v>-2.0236000000000001E-2</v>
      </c>
      <c r="R2504" t="s">
        <v>41</v>
      </c>
    </row>
    <row r="2505" spans="7:18">
      <c r="G2505">
        <v>2.8225E-2</v>
      </c>
      <c r="H2505" s="19">
        <v>-5.1910000000000003E-3</v>
      </c>
      <c r="I2505">
        <v>-8.7918999999999997E-2</v>
      </c>
      <c r="J2505" s="19">
        <v>8.9789999999999991E-3</v>
      </c>
      <c r="K2505" s="19">
        <v>1.2368000000000001E-2</v>
      </c>
      <c r="L2505" s="19">
        <v>-8.3405000000000007E-2</v>
      </c>
      <c r="M2505">
        <v>7.6711000000000001E-2</v>
      </c>
      <c r="N2505">
        <v>-1.2930000000000001E-2</v>
      </c>
      <c r="O2505">
        <v>4.3077999999999998E-2</v>
      </c>
      <c r="P2505">
        <v>3.1403E-2</v>
      </c>
      <c r="Q2505">
        <v>-2.0236000000000001E-2</v>
      </c>
      <c r="R2505" t="s">
        <v>41</v>
      </c>
    </row>
    <row r="2506" spans="7:18">
      <c r="G2506">
        <v>4.7678999999999999E-2</v>
      </c>
      <c r="H2506" s="19">
        <v>6.1630000000000001E-3</v>
      </c>
      <c r="I2506">
        <v>-8.5462999999999997E-2</v>
      </c>
      <c r="J2506" s="19">
        <v>5.5570000000000003E-3</v>
      </c>
      <c r="K2506" s="19">
        <v>3.6748999999999997E-2</v>
      </c>
      <c r="L2506" s="19">
        <v>-0.107672</v>
      </c>
      <c r="M2506">
        <v>8.9690000000000006E-2</v>
      </c>
      <c r="N2506">
        <v>-1.0246E-2</v>
      </c>
      <c r="O2506">
        <v>6.1650000000000003E-2</v>
      </c>
      <c r="P2506">
        <v>6.8997000000000003E-2</v>
      </c>
      <c r="Q2506">
        <v>6.1370000000000001E-3</v>
      </c>
      <c r="R2506" t="s">
        <v>40</v>
      </c>
    </row>
    <row r="2507" spans="7:18">
      <c r="G2507">
        <v>2.8225E-2</v>
      </c>
      <c r="H2507" s="19">
        <v>-5.1910000000000003E-3</v>
      </c>
      <c r="I2507">
        <v>-8.7918999999999997E-2</v>
      </c>
      <c r="J2507" s="19">
        <v>8.9789999999999991E-3</v>
      </c>
      <c r="K2507" s="19">
        <v>1.2368000000000001E-2</v>
      </c>
      <c r="L2507" s="19">
        <v>-8.3405000000000007E-2</v>
      </c>
      <c r="M2507">
        <v>7.6711000000000001E-2</v>
      </c>
      <c r="N2507">
        <v>-1.2930000000000001E-2</v>
      </c>
      <c r="O2507">
        <v>4.3077999999999998E-2</v>
      </c>
      <c r="P2507">
        <v>3.1403E-2</v>
      </c>
      <c r="Q2507">
        <v>-2.0236000000000001E-2</v>
      </c>
      <c r="R2507" t="s">
        <v>41</v>
      </c>
    </row>
    <row r="2508" spans="7:18">
      <c r="G2508">
        <v>2.7465E-2</v>
      </c>
      <c r="H2508" s="19">
        <v>3.2499999999999999E-3</v>
      </c>
      <c r="I2508">
        <v>-8.2389000000000004E-2</v>
      </c>
      <c r="J2508" s="19">
        <v>6.38E-4</v>
      </c>
      <c r="K2508" s="19">
        <v>1.0307E-2</v>
      </c>
      <c r="L2508" s="19">
        <v>-9.9695000000000006E-2</v>
      </c>
      <c r="M2508">
        <v>6.1310999999999997E-2</v>
      </c>
      <c r="N2508">
        <v>-2.6818000000000002E-2</v>
      </c>
      <c r="O2508">
        <v>5.0616000000000001E-2</v>
      </c>
      <c r="P2508">
        <v>7.3785000000000003E-2</v>
      </c>
      <c r="Q2508">
        <v>1.5273E-2</v>
      </c>
      <c r="R2508" t="s">
        <v>41</v>
      </c>
    </row>
    <row r="2509" spans="7:18">
      <c r="G2509">
        <v>-9.7909999999999994E-3</v>
      </c>
      <c r="H2509" s="19">
        <v>1.5094E-2</v>
      </c>
      <c r="I2509">
        <v>-8.2207000000000002E-2</v>
      </c>
      <c r="J2509" s="19">
        <v>-2.1906999999999999E-2</v>
      </c>
      <c r="K2509" s="19">
        <v>2.8892999999999999E-2</v>
      </c>
      <c r="L2509" s="19">
        <v>-9.2147999999999994E-2</v>
      </c>
      <c r="M2509">
        <v>7.3065000000000005E-2</v>
      </c>
      <c r="N2509">
        <v>-7.5500000000000003E-3</v>
      </c>
      <c r="O2509">
        <v>5.8831000000000001E-2</v>
      </c>
      <c r="P2509">
        <v>6.0588000000000003E-2</v>
      </c>
      <c r="Q2509">
        <v>4.5750000000000001E-3</v>
      </c>
      <c r="R2509" t="s">
        <v>41</v>
      </c>
    </row>
    <row r="2510" spans="7:18">
      <c r="G2510">
        <v>-9.7909999999999994E-3</v>
      </c>
      <c r="H2510" s="19">
        <v>1.5094E-2</v>
      </c>
      <c r="I2510">
        <v>-8.2207000000000002E-2</v>
      </c>
      <c r="J2510" s="19">
        <v>-2.1906999999999999E-2</v>
      </c>
      <c r="K2510" s="19">
        <v>2.8892999999999999E-2</v>
      </c>
      <c r="L2510" s="19">
        <v>-9.2147999999999994E-2</v>
      </c>
      <c r="M2510">
        <v>7.3065000000000005E-2</v>
      </c>
      <c r="N2510">
        <v>-7.5500000000000003E-3</v>
      </c>
      <c r="O2510">
        <v>5.8831000000000001E-2</v>
      </c>
      <c r="P2510">
        <v>6.0588000000000003E-2</v>
      </c>
      <c r="Q2510">
        <v>4.5750000000000001E-3</v>
      </c>
      <c r="R2510" t="s">
        <v>41</v>
      </c>
    </row>
    <row r="2511" spans="7:18">
      <c r="G2511">
        <v>2.9619999999999998E-3</v>
      </c>
      <c r="H2511" s="19">
        <v>2.0785999999999999E-2</v>
      </c>
      <c r="I2511">
        <v>-6.8002000000000007E-2</v>
      </c>
      <c r="J2511" s="19">
        <v>3.2629999999999998E-3</v>
      </c>
      <c r="K2511" s="19">
        <v>3.5666999999999997E-2</v>
      </c>
      <c r="L2511" s="19">
        <v>-8.8693999999999995E-2</v>
      </c>
      <c r="M2511">
        <v>7.4328000000000005E-2</v>
      </c>
      <c r="N2511">
        <v>8.4489999999999999E-3</v>
      </c>
      <c r="O2511">
        <v>5.0324000000000001E-2</v>
      </c>
      <c r="P2511">
        <v>7.8700999999999993E-2</v>
      </c>
      <c r="Q2511">
        <v>-7.8050000000000003E-3</v>
      </c>
      <c r="R2511" t="s">
        <v>40</v>
      </c>
    </row>
    <row r="2512" spans="7:18">
      <c r="G2512">
        <v>2.7625E-2</v>
      </c>
      <c r="H2512" s="19">
        <v>1.1414000000000001E-2</v>
      </c>
      <c r="I2512">
        <v>-6.5736000000000003E-2</v>
      </c>
      <c r="J2512" s="19">
        <v>3.7160000000000001E-3</v>
      </c>
      <c r="K2512" s="19">
        <v>9.5209999999999999E-3</v>
      </c>
      <c r="L2512" s="19">
        <v>-9.1866000000000003E-2</v>
      </c>
      <c r="M2512">
        <v>7.7366000000000004E-2</v>
      </c>
      <c r="N2512">
        <v>-2.8015999999999999E-2</v>
      </c>
      <c r="O2512">
        <v>6.5637000000000001E-2</v>
      </c>
      <c r="P2512">
        <v>5.0525E-2</v>
      </c>
      <c r="Q2512">
        <v>-7.6220000000000003E-3</v>
      </c>
      <c r="R2512" t="s">
        <v>40</v>
      </c>
    </row>
    <row r="2513" spans="7:18">
      <c r="G2513">
        <v>3.0445E-2</v>
      </c>
      <c r="H2513" s="19">
        <v>7.1500000000000001E-3</v>
      </c>
      <c r="I2513">
        <v>-7.1099999999999997E-2</v>
      </c>
      <c r="J2513" s="19">
        <v>1.5469999999999999E-2</v>
      </c>
      <c r="K2513" s="19">
        <v>2.1092E-2</v>
      </c>
      <c r="L2513" s="19">
        <v>-9.2058000000000001E-2</v>
      </c>
      <c r="M2513">
        <v>6.7249000000000003E-2</v>
      </c>
      <c r="N2513">
        <v>-1.7224E-2</v>
      </c>
      <c r="O2513">
        <v>4.7144999999999999E-2</v>
      </c>
      <c r="P2513">
        <v>8.1242999999999996E-2</v>
      </c>
      <c r="Q2513">
        <v>1.817E-3</v>
      </c>
      <c r="R2513" t="s">
        <v>40</v>
      </c>
    </row>
    <row r="2514" spans="7:18">
      <c r="G2514">
        <v>4.7900999999999999E-2</v>
      </c>
      <c r="H2514" s="19">
        <v>1.4520999999999999E-2</v>
      </c>
      <c r="I2514">
        <v>-8.5343000000000002E-2</v>
      </c>
      <c r="J2514" s="19">
        <v>3.4619999999999998E-3</v>
      </c>
      <c r="K2514" s="19">
        <v>5.1366000000000002E-2</v>
      </c>
      <c r="L2514" s="19">
        <v>-0.10904800000000001</v>
      </c>
      <c r="M2514">
        <v>0.10732800000000001</v>
      </c>
      <c r="N2514">
        <v>-1.9792000000000001E-2</v>
      </c>
      <c r="O2514">
        <v>5.8511000000000001E-2</v>
      </c>
      <c r="P2514">
        <v>7.3775999999999994E-2</v>
      </c>
      <c r="Q2514">
        <v>7.2099999999999996E-4</v>
      </c>
      <c r="R2514" t="s">
        <v>42</v>
      </c>
    </row>
    <row r="2515" spans="7:18">
      <c r="G2515">
        <v>3.4644000000000001E-2</v>
      </c>
      <c r="H2515" s="19">
        <v>-6.5499999999999998E-4</v>
      </c>
      <c r="I2515">
        <v>-8.5476999999999997E-2</v>
      </c>
      <c r="J2515" s="19">
        <v>1.5075E-2</v>
      </c>
      <c r="K2515" s="19">
        <v>2.5489999999999999E-2</v>
      </c>
      <c r="L2515" s="19">
        <v>-8.5234000000000004E-2</v>
      </c>
      <c r="M2515">
        <v>7.8581999999999999E-2</v>
      </c>
      <c r="N2515">
        <v>-5.5380000000000004E-3</v>
      </c>
      <c r="O2515">
        <v>5.3367999999999999E-2</v>
      </c>
      <c r="P2515">
        <v>6.1303000000000003E-2</v>
      </c>
      <c r="Q2515">
        <v>-4.3049999999999998E-3</v>
      </c>
      <c r="R2515" t="s">
        <v>40</v>
      </c>
    </row>
    <row r="2516" spans="7:18">
      <c r="G2516">
        <v>2.1326999999999999E-2</v>
      </c>
      <c r="H2516" s="19">
        <v>9.5530000000000007E-3</v>
      </c>
      <c r="I2516">
        <v>-6.4417000000000002E-2</v>
      </c>
      <c r="J2516" s="19">
        <v>-1.907E-2</v>
      </c>
      <c r="K2516" s="19">
        <v>8.1510000000000003E-3</v>
      </c>
      <c r="L2516" s="19">
        <v>-0.105832</v>
      </c>
      <c r="M2516">
        <v>7.2481000000000004E-2</v>
      </c>
      <c r="N2516">
        <v>-2.5017000000000001E-2</v>
      </c>
      <c r="O2516">
        <v>5.0601E-2</v>
      </c>
      <c r="P2516">
        <v>3.4391999999999999E-2</v>
      </c>
      <c r="Q2516">
        <v>-9.4330000000000004E-3</v>
      </c>
      <c r="R2516" t="s">
        <v>41</v>
      </c>
    </row>
    <row r="2517" spans="7:18">
      <c r="G2517">
        <v>2.6450000000000001E-2</v>
      </c>
      <c r="H2517" s="19">
        <v>-1.2508999999999999E-2</v>
      </c>
      <c r="I2517">
        <v>-7.3292999999999997E-2</v>
      </c>
      <c r="J2517" s="19">
        <v>6.9499999999999996E-3</v>
      </c>
      <c r="K2517" s="19">
        <v>1.5678000000000001E-2</v>
      </c>
      <c r="L2517" s="19">
        <v>-9.4704999999999998E-2</v>
      </c>
      <c r="M2517">
        <v>5.9625999999999998E-2</v>
      </c>
      <c r="N2517">
        <v>-2.2925999999999998E-2</v>
      </c>
      <c r="O2517">
        <v>4.6838999999999999E-2</v>
      </c>
      <c r="P2517">
        <v>7.0092000000000002E-2</v>
      </c>
      <c r="Q2517">
        <v>1.0371999999999999E-2</v>
      </c>
      <c r="R2517" t="s">
        <v>40</v>
      </c>
    </row>
    <row r="2518" spans="7:18">
      <c r="G2518">
        <v>3.8431E-2</v>
      </c>
      <c r="H2518" s="19">
        <v>4.5100000000000001E-4</v>
      </c>
      <c r="I2518">
        <v>-6.1344000000000003E-2</v>
      </c>
      <c r="J2518" s="19">
        <v>1.0880000000000001E-2</v>
      </c>
      <c r="K2518" s="19">
        <v>4.4229999999999998E-3</v>
      </c>
      <c r="L2518" s="19">
        <v>-9.9503999999999995E-2</v>
      </c>
      <c r="M2518">
        <v>6.7123000000000002E-2</v>
      </c>
      <c r="N2518">
        <v>-2.9038999999999999E-2</v>
      </c>
      <c r="O2518">
        <v>4.0038999999999998E-2</v>
      </c>
      <c r="P2518">
        <v>7.4293999999999999E-2</v>
      </c>
      <c r="Q2518">
        <v>-8.4790000000000004E-3</v>
      </c>
      <c r="R2518" t="s">
        <v>40</v>
      </c>
    </row>
    <row r="2519" spans="7:18">
      <c r="G2519">
        <v>3.3723000000000003E-2</v>
      </c>
      <c r="H2519" s="19">
        <v>-2.5179999999999998E-3</v>
      </c>
      <c r="I2519">
        <v>-0.10002999999999999</v>
      </c>
      <c r="J2519" s="19">
        <v>-2.3324999999999999E-2</v>
      </c>
      <c r="K2519" s="19">
        <v>1.8133E-2</v>
      </c>
      <c r="L2519" s="19">
        <v>-8.6531999999999998E-2</v>
      </c>
      <c r="M2519">
        <v>7.6375999999999999E-2</v>
      </c>
      <c r="N2519">
        <v>-1.2458E-2</v>
      </c>
      <c r="O2519">
        <v>2.461E-2</v>
      </c>
      <c r="P2519">
        <v>6.7813999999999999E-2</v>
      </c>
      <c r="Q2519">
        <v>1.5E-3</v>
      </c>
      <c r="R2519" t="s">
        <v>40</v>
      </c>
    </row>
    <row r="2520" spans="7:18">
      <c r="G2520">
        <v>2.4131E-2</v>
      </c>
      <c r="H2520" s="19">
        <v>1.4531000000000001E-2</v>
      </c>
      <c r="I2520">
        <v>-8.2671999999999995E-2</v>
      </c>
      <c r="J2520" s="19">
        <v>-1.4487999999999999E-2</v>
      </c>
      <c r="K2520" s="19">
        <v>1.5886000000000001E-2</v>
      </c>
      <c r="L2520" s="19">
        <v>-9.6906000000000006E-2</v>
      </c>
      <c r="M2520">
        <v>6.5145999999999996E-2</v>
      </c>
      <c r="N2520">
        <v>-2.5590999999999999E-2</v>
      </c>
      <c r="O2520">
        <v>5.151E-2</v>
      </c>
      <c r="P2520">
        <v>6.4520999999999995E-2</v>
      </c>
      <c r="Q2520">
        <v>2.9259E-2</v>
      </c>
      <c r="R2520" t="s">
        <v>41</v>
      </c>
    </row>
    <row r="2521" spans="7:18">
      <c r="G2521">
        <v>4.9542000000000003E-2</v>
      </c>
      <c r="H2521" s="19">
        <v>1.3131E-2</v>
      </c>
      <c r="I2521">
        <v>-8.7648000000000004E-2</v>
      </c>
      <c r="J2521" s="19">
        <v>1.7780000000000001E-3</v>
      </c>
      <c r="K2521" s="19">
        <v>4.9194000000000002E-2</v>
      </c>
      <c r="L2521" s="19">
        <v>-0.108935</v>
      </c>
      <c r="M2521">
        <v>0.10249800000000001</v>
      </c>
      <c r="N2521">
        <v>-2.1444999999999999E-2</v>
      </c>
      <c r="O2521">
        <v>6.2037000000000002E-2</v>
      </c>
      <c r="P2521">
        <v>7.5536000000000006E-2</v>
      </c>
      <c r="Q2521">
        <v>4.3200000000000001E-3</v>
      </c>
      <c r="R2521" t="s">
        <v>42</v>
      </c>
    </row>
    <row r="2522" spans="7:18">
      <c r="G2522">
        <v>4.5692000000000003E-2</v>
      </c>
      <c r="H2522" s="19">
        <v>3.2124E-2</v>
      </c>
      <c r="I2522">
        <v>-0.114574</v>
      </c>
      <c r="J2522" s="19">
        <v>-1.9073E-2</v>
      </c>
      <c r="K2522" s="19">
        <v>3.0110000000000001E-2</v>
      </c>
      <c r="L2522" s="19">
        <v>-0.118573</v>
      </c>
      <c r="M2522">
        <v>9.3108999999999997E-2</v>
      </c>
      <c r="N2522">
        <v>-1.2336E-2</v>
      </c>
      <c r="O2522">
        <v>2.5132999999999999E-2</v>
      </c>
      <c r="P2522">
        <v>5.7977000000000001E-2</v>
      </c>
      <c r="Q2522">
        <v>1.2769999999999999E-3</v>
      </c>
      <c r="R2522" t="s">
        <v>42</v>
      </c>
    </row>
    <row r="2523" spans="7:18">
      <c r="G2523">
        <v>3.0707999999999999E-2</v>
      </c>
      <c r="H2523" s="19">
        <v>1.6968E-2</v>
      </c>
      <c r="I2523">
        <v>-8.1086000000000005E-2</v>
      </c>
      <c r="J2523" s="19">
        <v>-1.2659999999999999E-2</v>
      </c>
      <c r="K2523" s="19">
        <v>2.1919999999999999E-2</v>
      </c>
      <c r="L2523" s="19">
        <v>-9.4719999999999999E-2</v>
      </c>
      <c r="M2523">
        <v>6.8767999999999996E-2</v>
      </c>
      <c r="N2523">
        <v>-1.6302000000000001E-2</v>
      </c>
      <c r="O2523">
        <v>6.4663999999999999E-2</v>
      </c>
      <c r="P2523">
        <v>7.2923000000000002E-2</v>
      </c>
      <c r="Q2523">
        <v>4.8299999999999998E-4</v>
      </c>
      <c r="R2523" t="s">
        <v>40</v>
      </c>
    </row>
    <row r="2524" spans="7:18">
      <c r="G2524">
        <v>2.3716999999999998E-2</v>
      </c>
      <c r="H2524" s="19">
        <v>2.8881E-2</v>
      </c>
      <c r="I2524">
        <v>-6.2775999999999998E-2</v>
      </c>
      <c r="J2524" s="19">
        <v>2.0310999999999999E-2</v>
      </c>
      <c r="K2524" s="19">
        <v>1.9647000000000001E-2</v>
      </c>
      <c r="L2524" s="19">
        <v>-8.1394999999999995E-2</v>
      </c>
      <c r="M2524">
        <v>7.0241999999999999E-2</v>
      </c>
      <c r="N2524">
        <v>-3.3460999999999998E-2</v>
      </c>
      <c r="O2524">
        <v>6.1377000000000001E-2</v>
      </c>
      <c r="P2524">
        <v>7.4746000000000007E-2</v>
      </c>
      <c r="Q2524">
        <v>-1.7669999999999999E-3</v>
      </c>
      <c r="R2524" t="s">
        <v>40</v>
      </c>
    </row>
    <row r="2525" spans="7:18">
      <c r="G2525">
        <v>4.5692000000000003E-2</v>
      </c>
      <c r="H2525" s="19">
        <v>3.2124E-2</v>
      </c>
      <c r="I2525">
        <v>-0.114574</v>
      </c>
      <c r="J2525" s="19">
        <v>-1.9073E-2</v>
      </c>
      <c r="K2525" s="19">
        <v>3.0110000000000001E-2</v>
      </c>
      <c r="L2525" s="19">
        <v>-0.118573</v>
      </c>
      <c r="M2525">
        <v>9.3108999999999997E-2</v>
      </c>
      <c r="N2525">
        <v>-1.2336E-2</v>
      </c>
      <c r="O2525">
        <v>2.5132999999999999E-2</v>
      </c>
      <c r="P2525">
        <v>5.7977000000000001E-2</v>
      </c>
      <c r="Q2525">
        <v>1.2769999999999999E-3</v>
      </c>
      <c r="R2525" t="s">
        <v>42</v>
      </c>
    </row>
    <row r="2526" spans="7:18">
      <c r="G2526">
        <v>2.6817000000000001E-2</v>
      </c>
      <c r="H2526" s="19">
        <v>-1.0652999999999999E-2</v>
      </c>
      <c r="I2526">
        <v>-6.6977999999999996E-2</v>
      </c>
      <c r="J2526" s="19">
        <v>1.1431E-2</v>
      </c>
      <c r="K2526" s="19">
        <v>1.737E-2</v>
      </c>
      <c r="L2526" s="19">
        <v>-0.104146</v>
      </c>
      <c r="M2526">
        <v>5.2967E-2</v>
      </c>
      <c r="N2526">
        <v>-2.7904999999999999E-2</v>
      </c>
      <c r="O2526">
        <v>3.6441000000000001E-2</v>
      </c>
      <c r="P2526">
        <v>7.7382000000000006E-2</v>
      </c>
      <c r="Q2526">
        <v>-2.274E-3</v>
      </c>
      <c r="R2526" t="s">
        <v>41</v>
      </c>
    </row>
    <row r="2527" spans="7:18">
      <c r="G2527">
        <v>2.3542E-2</v>
      </c>
      <c r="H2527" s="19">
        <v>1.5970999999999999E-2</v>
      </c>
      <c r="I2527">
        <v>-8.1462999999999994E-2</v>
      </c>
      <c r="J2527" s="19">
        <v>1.1233E-2</v>
      </c>
      <c r="K2527" s="19">
        <v>1.4092E-2</v>
      </c>
      <c r="L2527" s="19">
        <v>-8.1081E-2</v>
      </c>
      <c r="M2527">
        <v>8.9042999999999997E-2</v>
      </c>
      <c r="N2527">
        <v>-1.3805E-2</v>
      </c>
      <c r="O2527">
        <v>6.8117999999999998E-2</v>
      </c>
      <c r="P2527">
        <v>4.9000000000000002E-2</v>
      </c>
      <c r="Q2527">
        <v>-6.3100000000000005E-4</v>
      </c>
      <c r="R2527" t="s">
        <v>41</v>
      </c>
    </row>
    <row r="2528" spans="7:18">
      <c r="G2528">
        <v>5.2882999999999999E-2</v>
      </c>
      <c r="H2528" s="19">
        <v>8.6779999999999999E-3</v>
      </c>
      <c r="I2528">
        <v>-9.0290999999999996E-2</v>
      </c>
      <c r="J2528" s="19">
        <v>-1.401E-2</v>
      </c>
      <c r="K2528" s="19">
        <v>3.7482000000000001E-2</v>
      </c>
      <c r="L2528" s="19">
        <v>-0.11157400000000001</v>
      </c>
      <c r="M2528">
        <v>7.9596E-2</v>
      </c>
      <c r="N2528">
        <v>-1.2281E-2</v>
      </c>
      <c r="O2528">
        <v>5.1499000000000003E-2</v>
      </c>
      <c r="P2528">
        <v>7.6213000000000003E-2</v>
      </c>
      <c r="Q2528">
        <v>-3.48E-4</v>
      </c>
      <c r="R2528" t="s">
        <v>42</v>
      </c>
    </row>
    <row r="2529" spans="7:18">
      <c r="G2529">
        <v>4.2456000000000001E-2</v>
      </c>
      <c r="H2529" s="19">
        <v>-1.474E-3</v>
      </c>
      <c r="I2529">
        <v>-7.0432999999999996E-2</v>
      </c>
      <c r="J2529" s="19">
        <v>3.5869999999999999E-3</v>
      </c>
      <c r="K2529" s="19">
        <v>7.3889999999999997E-3</v>
      </c>
      <c r="L2529" s="19">
        <v>-9.844E-2</v>
      </c>
      <c r="M2529">
        <v>0.117358</v>
      </c>
      <c r="N2529">
        <v>3.3954999999999999E-2</v>
      </c>
      <c r="O2529">
        <v>4.8599000000000003E-2</v>
      </c>
      <c r="P2529">
        <v>6.0533999999999998E-2</v>
      </c>
      <c r="Q2529">
        <v>1.0843999999999999E-2</v>
      </c>
      <c r="R2529" t="s">
        <v>42</v>
      </c>
    </row>
    <row r="2530" spans="7:18">
      <c r="G2530">
        <v>3.3749000000000001E-2</v>
      </c>
      <c r="H2530" s="19">
        <v>1.1003000000000001E-2</v>
      </c>
      <c r="I2530">
        <v>-7.7414999999999998E-2</v>
      </c>
      <c r="J2530" s="19">
        <v>4.6490000000000004E-3</v>
      </c>
      <c r="K2530" s="19">
        <v>4.4975000000000001E-2</v>
      </c>
      <c r="L2530" s="19">
        <v>-0.122209</v>
      </c>
      <c r="M2530">
        <v>9.6109E-2</v>
      </c>
      <c r="N2530">
        <v>7.554E-3</v>
      </c>
      <c r="O2530">
        <v>5.6339E-2</v>
      </c>
      <c r="P2530">
        <v>7.3465000000000003E-2</v>
      </c>
      <c r="Q2530">
        <v>8.652E-3</v>
      </c>
      <c r="R2530" t="s">
        <v>41</v>
      </c>
    </row>
    <row r="2531" spans="7:18">
      <c r="G2531">
        <v>2.3542E-2</v>
      </c>
      <c r="H2531" s="19">
        <v>1.5970999999999999E-2</v>
      </c>
      <c r="I2531">
        <v>-8.1462999999999994E-2</v>
      </c>
      <c r="J2531" s="19">
        <v>1.1233E-2</v>
      </c>
      <c r="K2531" s="19">
        <v>1.4092E-2</v>
      </c>
      <c r="L2531" s="19">
        <v>-8.1081E-2</v>
      </c>
      <c r="M2531">
        <v>8.9042999999999997E-2</v>
      </c>
      <c r="N2531">
        <v>-1.3805E-2</v>
      </c>
      <c r="O2531">
        <v>6.8117999999999998E-2</v>
      </c>
      <c r="P2531">
        <v>4.9000000000000002E-2</v>
      </c>
      <c r="Q2531">
        <v>-6.3100000000000005E-4</v>
      </c>
      <c r="R2531" t="s">
        <v>41</v>
      </c>
    </row>
    <row r="2532" spans="7:18">
      <c r="G2532">
        <v>4.2456000000000001E-2</v>
      </c>
      <c r="H2532" s="19">
        <v>-1.474E-3</v>
      </c>
      <c r="I2532">
        <v>-7.0432999999999996E-2</v>
      </c>
      <c r="J2532" s="19">
        <v>3.5869999999999999E-3</v>
      </c>
      <c r="K2532" s="19">
        <v>7.3889999999999997E-3</v>
      </c>
      <c r="L2532" s="19">
        <v>-9.844E-2</v>
      </c>
      <c r="M2532">
        <v>0.117358</v>
      </c>
      <c r="N2532">
        <v>3.3954999999999999E-2</v>
      </c>
      <c r="O2532">
        <v>4.8599000000000003E-2</v>
      </c>
      <c r="P2532">
        <v>6.0533999999999998E-2</v>
      </c>
      <c r="Q2532">
        <v>1.0843999999999999E-2</v>
      </c>
      <c r="R2532" t="s">
        <v>42</v>
      </c>
    </row>
    <row r="2533" spans="7:18">
      <c r="G2533">
        <v>5.2882999999999999E-2</v>
      </c>
      <c r="H2533" s="19">
        <v>8.6779999999999999E-3</v>
      </c>
      <c r="I2533">
        <v>-9.0290999999999996E-2</v>
      </c>
      <c r="J2533" s="19">
        <v>-1.401E-2</v>
      </c>
      <c r="K2533" s="19">
        <v>3.7482000000000001E-2</v>
      </c>
      <c r="L2533" s="19">
        <v>-0.11157400000000001</v>
      </c>
      <c r="M2533">
        <v>7.9596E-2</v>
      </c>
      <c r="N2533">
        <v>-1.2281E-2</v>
      </c>
      <c r="O2533">
        <v>5.1499000000000003E-2</v>
      </c>
      <c r="P2533">
        <v>7.6213000000000003E-2</v>
      </c>
      <c r="Q2533">
        <v>-3.48E-4</v>
      </c>
      <c r="R2533" t="s">
        <v>42</v>
      </c>
    </row>
    <row r="2534" spans="7:18">
      <c r="G2534">
        <v>2.1229000000000001E-2</v>
      </c>
      <c r="H2534" s="19">
        <v>7.5240000000000003E-3</v>
      </c>
      <c r="I2534">
        <v>-9.3044000000000002E-2</v>
      </c>
      <c r="J2534" s="19">
        <v>-1.8536E-2</v>
      </c>
      <c r="K2534" s="19">
        <v>3.1870999999999997E-2</v>
      </c>
      <c r="L2534" s="19">
        <v>-0.102196</v>
      </c>
      <c r="M2534">
        <v>7.1591000000000002E-2</v>
      </c>
      <c r="N2534">
        <v>-3.3249999999999998E-3</v>
      </c>
      <c r="O2534">
        <v>4.1404999999999997E-2</v>
      </c>
      <c r="P2534">
        <v>6.8220000000000003E-2</v>
      </c>
      <c r="Q2534">
        <v>-6.2880000000000002E-3</v>
      </c>
      <c r="R2534" t="s">
        <v>40</v>
      </c>
    </row>
    <row r="2535" spans="7:18">
      <c r="G2535">
        <v>2.3772999999999999E-2</v>
      </c>
      <c r="H2535" s="19">
        <v>-8.5869999999999991E-3</v>
      </c>
      <c r="I2535">
        <v>-9.3792E-2</v>
      </c>
      <c r="J2535" s="19">
        <v>-2.0414999999999999E-2</v>
      </c>
      <c r="K2535" s="19">
        <v>2.8545000000000001E-2</v>
      </c>
      <c r="L2535" s="19">
        <v>-9.4718999999999998E-2</v>
      </c>
      <c r="M2535">
        <v>6.633E-2</v>
      </c>
      <c r="N2535">
        <v>-9.6089999999999995E-3</v>
      </c>
      <c r="O2535">
        <v>3.9535000000000001E-2</v>
      </c>
      <c r="P2535">
        <v>6.8464999999999998E-2</v>
      </c>
      <c r="Q2535">
        <v>-5.2989999999999999E-3</v>
      </c>
      <c r="R2535" t="s">
        <v>40</v>
      </c>
    </row>
    <row r="2536" spans="7:18">
      <c r="G2536">
        <v>2.4281E-2</v>
      </c>
      <c r="H2536" s="19">
        <v>1.2796E-2</v>
      </c>
      <c r="I2536">
        <v>-8.6921999999999999E-2</v>
      </c>
      <c r="J2536" s="19">
        <v>9.0019999999999996E-3</v>
      </c>
      <c r="K2536" s="19">
        <v>1.2283000000000001E-2</v>
      </c>
      <c r="L2536" s="19">
        <v>-6.2550999999999995E-2</v>
      </c>
      <c r="M2536">
        <v>7.8006000000000006E-2</v>
      </c>
      <c r="N2536">
        <v>-1.6084999999999999E-2</v>
      </c>
      <c r="O2536">
        <v>6.1367999999999999E-2</v>
      </c>
      <c r="P2536">
        <v>5.1990000000000001E-2</v>
      </c>
      <c r="Q2536">
        <v>2.1519999999999998E-3</v>
      </c>
      <c r="R2536" t="s">
        <v>41</v>
      </c>
    </row>
    <row r="2537" spans="7:18">
      <c r="G2537">
        <v>4.2347000000000003E-2</v>
      </c>
      <c r="H2537" s="19">
        <v>1.7165E-2</v>
      </c>
      <c r="I2537">
        <v>-8.9810000000000001E-2</v>
      </c>
      <c r="J2537" s="19">
        <v>-4.6249999999999998E-3</v>
      </c>
      <c r="K2537" s="19">
        <v>2.6027999999999999E-2</v>
      </c>
      <c r="L2537" s="19">
        <v>-7.9736000000000001E-2</v>
      </c>
      <c r="M2537">
        <v>7.0204000000000003E-2</v>
      </c>
      <c r="N2537">
        <v>-1.0692999999999999E-2</v>
      </c>
      <c r="O2537">
        <v>4.9776000000000001E-2</v>
      </c>
      <c r="P2537">
        <v>9.7449999999999995E-2</v>
      </c>
      <c r="Q2537">
        <v>-8.1309999999999993E-3</v>
      </c>
      <c r="R2537" t="s">
        <v>40</v>
      </c>
    </row>
    <row r="2538" spans="7:18">
      <c r="G2538">
        <v>1.4838E-2</v>
      </c>
      <c r="H2538" s="19">
        <v>3.4859999999999999E-3</v>
      </c>
      <c r="I2538">
        <v>-7.6136999999999996E-2</v>
      </c>
      <c r="J2538" s="19">
        <v>4.0150000000000003E-3</v>
      </c>
      <c r="K2538" s="19">
        <v>1.4912E-2</v>
      </c>
      <c r="L2538" s="19">
        <v>-7.3806999999999998E-2</v>
      </c>
      <c r="M2538">
        <v>8.1914000000000001E-2</v>
      </c>
      <c r="N2538">
        <v>-3.0633000000000001E-2</v>
      </c>
      <c r="O2538">
        <v>6.9022E-2</v>
      </c>
      <c r="P2538">
        <v>5.9000999999999998E-2</v>
      </c>
      <c r="Q2538">
        <v>3.6652999999999998E-2</v>
      </c>
      <c r="R2538" t="s">
        <v>41</v>
      </c>
    </row>
    <row r="2539" spans="7:18">
      <c r="G2539">
        <v>1.4838E-2</v>
      </c>
      <c r="H2539" s="19">
        <v>3.4859999999999999E-3</v>
      </c>
      <c r="I2539">
        <v>-7.6136999999999996E-2</v>
      </c>
      <c r="J2539" s="19">
        <v>4.0150000000000003E-3</v>
      </c>
      <c r="K2539" s="19">
        <v>1.4912E-2</v>
      </c>
      <c r="L2539" s="19">
        <v>-7.3806999999999998E-2</v>
      </c>
      <c r="M2539">
        <v>8.1914000000000001E-2</v>
      </c>
      <c r="N2539">
        <v>-3.0633000000000001E-2</v>
      </c>
      <c r="O2539">
        <v>6.9022E-2</v>
      </c>
      <c r="P2539">
        <v>5.9000999999999998E-2</v>
      </c>
      <c r="Q2539">
        <v>3.6652999999999998E-2</v>
      </c>
      <c r="R2539" t="s">
        <v>41</v>
      </c>
    </row>
    <row r="2540" spans="7:18">
      <c r="G2540">
        <v>4.0566999999999999E-2</v>
      </c>
      <c r="H2540" s="19">
        <v>2.5950000000000001E-3</v>
      </c>
      <c r="I2540">
        <v>-9.2312000000000005E-2</v>
      </c>
      <c r="J2540" s="19">
        <v>2.1153000000000002E-2</v>
      </c>
      <c r="K2540" s="19">
        <v>2.8287E-2</v>
      </c>
      <c r="L2540" s="19">
        <v>-9.9068000000000003E-2</v>
      </c>
      <c r="M2540">
        <v>9.3679999999999999E-2</v>
      </c>
      <c r="N2540">
        <v>-8.2769999999999996E-3</v>
      </c>
      <c r="O2540">
        <v>3.3336999999999999E-2</v>
      </c>
      <c r="P2540">
        <v>6.8513000000000004E-2</v>
      </c>
      <c r="Q2540">
        <v>-2.6350000000000002E-3</v>
      </c>
      <c r="R2540" t="s">
        <v>41</v>
      </c>
    </row>
    <row r="2541" spans="7:18">
      <c r="G2541">
        <v>2.7392E-2</v>
      </c>
      <c r="H2541" s="19">
        <v>1.0647E-2</v>
      </c>
      <c r="I2541">
        <v>-9.8165000000000002E-2</v>
      </c>
      <c r="J2541" s="19">
        <v>-1.6514999999999998E-2</v>
      </c>
      <c r="K2541" s="19">
        <v>2.4121E-2</v>
      </c>
      <c r="L2541" s="19">
        <v>-0.100018</v>
      </c>
      <c r="M2541">
        <v>8.4961999999999996E-2</v>
      </c>
      <c r="N2541">
        <v>-9.6019999999999994E-3</v>
      </c>
      <c r="O2541">
        <v>3.9508000000000001E-2</v>
      </c>
      <c r="P2541">
        <v>6.9099999999999995E-2</v>
      </c>
      <c r="Q2541">
        <v>8.8149999999999999E-3</v>
      </c>
      <c r="R2541" t="s">
        <v>42</v>
      </c>
    </row>
    <row r="2542" spans="7:18">
      <c r="G2542">
        <v>2.4254999999999999E-2</v>
      </c>
      <c r="H2542" s="19">
        <v>2.9786E-2</v>
      </c>
      <c r="I2542">
        <v>-8.0044000000000004E-2</v>
      </c>
      <c r="J2542" s="19">
        <v>1.76E-4</v>
      </c>
      <c r="K2542" s="19">
        <v>3.8136000000000003E-2</v>
      </c>
      <c r="L2542" s="19">
        <v>-0.112997</v>
      </c>
      <c r="M2542">
        <v>8.0125000000000002E-2</v>
      </c>
      <c r="N2542">
        <v>-1.48E-3</v>
      </c>
      <c r="O2542">
        <v>6.6410999999999998E-2</v>
      </c>
      <c r="P2542">
        <v>4.9292999999999997E-2</v>
      </c>
      <c r="Q2542">
        <v>1.1441E-2</v>
      </c>
      <c r="R2542" t="s">
        <v>40</v>
      </c>
    </row>
    <row r="2543" spans="7:18">
      <c r="G2543">
        <v>3.4674000000000003E-2</v>
      </c>
      <c r="H2543" s="19">
        <v>2.0830000000000002E-3</v>
      </c>
      <c r="I2543">
        <v>-9.9379999999999996E-2</v>
      </c>
      <c r="J2543" s="19">
        <v>8.6789999999999992E-3</v>
      </c>
      <c r="K2543" s="19">
        <v>6.7470000000000004E-3</v>
      </c>
      <c r="L2543" s="19">
        <v>-8.0070000000000002E-2</v>
      </c>
      <c r="M2543">
        <v>8.5304000000000005E-2</v>
      </c>
      <c r="N2543">
        <v>-1.0514000000000001E-2</v>
      </c>
      <c r="O2543">
        <v>4.2235000000000002E-2</v>
      </c>
      <c r="P2543">
        <v>2.7713000000000002E-2</v>
      </c>
      <c r="Q2543">
        <v>-1.3470000000000001E-3</v>
      </c>
      <c r="R2543" t="s">
        <v>40</v>
      </c>
    </row>
    <row r="2544" spans="7:18">
      <c r="G2544">
        <v>3.2113000000000003E-2</v>
      </c>
      <c r="H2544" s="19">
        <v>4.5890000000000002E-3</v>
      </c>
      <c r="I2544">
        <v>-0.101005</v>
      </c>
      <c r="J2544" s="19">
        <v>4.1330000000000004E-3</v>
      </c>
      <c r="K2544" s="19">
        <v>1.7406000000000001E-2</v>
      </c>
      <c r="L2544" s="19">
        <v>-7.2525999999999993E-2</v>
      </c>
      <c r="M2544">
        <v>6.8897E-2</v>
      </c>
      <c r="N2544">
        <v>-1.112E-2</v>
      </c>
      <c r="O2544">
        <v>4.8832E-2</v>
      </c>
      <c r="P2544">
        <v>6.3176999999999997E-2</v>
      </c>
      <c r="Q2544">
        <v>4.9890000000000004E-3</v>
      </c>
      <c r="R2544" t="s">
        <v>40</v>
      </c>
    </row>
    <row r="2545" spans="7:18">
      <c r="G2545">
        <v>3.2113000000000003E-2</v>
      </c>
      <c r="H2545" s="19">
        <v>4.5890000000000002E-3</v>
      </c>
      <c r="I2545">
        <v>-0.101005</v>
      </c>
      <c r="J2545" s="19">
        <v>4.1330000000000004E-3</v>
      </c>
      <c r="K2545" s="19">
        <v>1.7406000000000001E-2</v>
      </c>
      <c r="L2545" s="19">
        <v>-7.2525999999999993E-2</v>
      </c>
      <c r="M2545">
        <v>6.8897E-2</v>
      </c>
      <c r="N2545">
        <v>-1.112E-2</v>
      </c>
      <c r="O2545">
        <v>4.8832E-2</v>
      </c>
      <c r="P2545">
        <v>6.3176999999999997E-2</v>
      </c>
      <c r="Q2545">
        <v>4.9890000000000004E-3</v>
      </c>
      <c r="R2545" t="s">
        <v>40</v>
      </c>
    </row>
    <row r="2546" spans="7:18">
      <c r="G2546">
        <v>3.2535000000000001E-2</v>
      </c>
      <c r="H2546" s="19">
        <v>4.385E-3</v>
      </c>
      <c r="I2546">
        <v>-9.5782999999999993E-2</v>
      </c>
      <c r="J2546" s="19">
        <v>-1.5446E-2</v>
      </c>
      <c r="K2546" s="19">
        <v>3.3496999999999999E-2</v>
      </c>
      <c r="L2546" s="19">
        <v>-7.7862000000000001E-2</v>
      </c>
      <c r="M2546">
        <v>7.2685E-2</v>
      </c>
      <c r="N2546">
        <v>-1.0416E-2</v>
      </c>
      <c r="O2546">
        <v>5.1707000000000003E-2</v>
      </c>
      <c r="P2546">
        <v>6.8208000000000005E-2</v>
      </c>
      <c r="Q2546">
        <v>2.7299999999999998E-3</v>
      </c>
      <c r="R2546" t="s">
        <v>41</v>
      </c>
    </row>
    <row r="2547" spans="7:18">
      <c r="G2547">
        <v>2.6100000000000002E-2</v>
      </c>
      <c r="H2547" s="19">
        <v>2.7622000000000001E-2</v>
      </c>
      <c r="I2547">
        <v>-7.7304999999999999E-2</v>
      </c>
      <c r="J2547" s="19">
        <v>1.4824E-2</v>
      </c>
      <c r="K2547" s="19">
        <v>4.1111000000000002E-2</v>
      </c>
      <c r="L2547" s="19">
        <v>-0.10929800000000001</v>
      </c>
      <c r="M2547">
        <v>8.7110000000000007E-2</v>
      </c>
      <c r="N2547">
        <v>-4.2909999999999997E-3</v>
      </c>
      <c r="O2547">
        <v>6.6837999999999995E-2</v>
      </c>
      <c r="P2547">
        <v>4.5737E-2</v>
      </c>
      <c r="Q2547">
        <v>-9.9500000000000001E-4</v>
      </c>
      <c r="R2547" t="s">
        <v>41</v>
      </c>
    </row>
    <row r="2548" spans="7:18">
      <c r="G2548">
        <v>2.4254999999999999E-2</v>
      </c>
      <c r="H2548" s="19">
        <v>2.9786E-2</v>
      </c>
      <c r="I2548">
        <v>-8.0044000000000004E-2</v>
      </c>
      <c r="J2548" s="19">
        <v>1.76E-4</v>
      </c>
      <c r="K2548" s="19">
        <v>3.8136000000000003E-2</v>
      </c>
      <c r="L2548" s="19">
        <v>-0.112997</v>
      </c>
      <c r="M2548">
        <v>8.0125000000000002E-2</v>
      </c>
      <c r="N2548">
        <v>-1.48E-3</v>
      </c>
      <c r="O2548">
        <v>6.6410999999999998E-2</v>
      </c>
      <c r="P2548">
        <v>4.9292999999999997E-2</v>
      </c>
      <c r="Q2548">
        <v>1.1441E-2</v>
      </c>
      <c r="R2548" t="s">
        <v>40</v>
      </c>
    </row>
    <row r="2549" spans="7:18">
      <c r="G2549">
        <v>2.6190999999999999E-2</v>
      </c>
      <c r="H2549" s="19">
        <v>2.3885E-2</v>
      </c>
      <c r="I2549">
        <v>-8.2643999999999995E-2</v>
      </c>
      <c r="J2549" s="19">
        <v>6.4910000000000002E-3</v>
      </c>
      <c r="K2549" s="19">
        <v>3.8363000000000001E-2</v>
      </c>
      <c r="L2549" s="19">
        <v>-0.11064499999999999</v>
      </c>
      <c r="M2549">
        <v>8.4591E-2</v>
      </c>
      <c r="N2549">
        <v>-3.6819999999999999E-3</v>
      </c>
      <c r="O2549">
        <v>7.0750999999999994E-2</v>
      </c>
      <c r="P2549">
        <v>4.0968999999999998E-2</v>
      </c>
      <c r="Q2549">
        <v>7.0179999999999999E-3</v>
      </c>
      <c r="R2549" t="s">
        <v>41</v>
      </c>
    </row>
    <row r="2550" spans="7:18">
      <c r="G2550">
        <v>3.4674000000000003E-2</v>
      </c>
      <c r="H2550" s="19">
        <v>2.0830000000000002E-3</v>
      </c>
      <c r="I2550">
        <v>-9.9379999999999996E-2</v>
      </c>
      <c r="J2550" s="19">
        <v>8.6789999999999992E-3</v>
      </c>
      <c r="K2550" s="19">
        <v>6.7470000000000004E-3</v>
      </c>
      <c r="L2550" s="19">
        <v>-8.0070000000000002E-2</v>
      </c>
      <c r="M2550">
        <v>8.5304000000000005E-2</v>
      </c>
      <c r="N2550">
        <v>-1.0514000000000001E-2</v>
      </c>
      <c r="O2550">
        <v>4.2235000000000002E-2</v>
      </c>
      <c r="P2550">
        <v>2.7713000000000002E-2</v>
      </c>
      <c r="Q2550">
        <v>-1.3470000000000001E-3</v>
      </c>
      <c r="R2550" t="s">
        <v>40</v>
      </c>
    </row>
    <row r="2551" spans="7:18">
      <c r="G2551">
        <v>2.2745000000000001E-2</v>
      </c>
      <c r="H2551" s="19">
        <v>1.2949E-2</v>
      </c>
      <c r="I2551">
        <v>-9.5216999999999996E-2</v>
      </c>
      <c r="J2551" s="19">
        <v>-1.2655E-2</v>
      </c>
      <c r="K2551" s="19">
        <v>3.1203000000000002E-2</v>
      </c>
      <c r="L2551" s="19">
        <v>-9.8293000000000005E-2</v>
      </c>
      <c r="M2551">
        <v>8.5047999999999999E-2</v>
      </c>
      <c r="N2551">
        <v>-1.9049E-2</v>
      </c>
      <c r="O2551">
        <v>4.8627999999999998E-2</v>
      </c>
      <c r="P2551">
        <v>7.9214999999999994E-2</v>
      </c>
      <c r="Q2551">
        <v>3.3909999999999999E-3</v>
      </c>
      <c r="R2551" t="s">
        <v>40</v>
      </c>
    </row>
    <row r="2552" spans="7:18">
      <c r="G2552">
        <v>4.5092E-2</v>
      </c>
      <c r="H2552" s="19">
        <v>1.3476E-2</v>
      </c>
      <c r="I2552">
        <v>-8.9407E-2</v>
      </c>
      <c r="J2552" s="19">
        <v>-1.1367E-2</v>
      </c>
      <c r="K2552" s="19">
        <v>3.1856000000000002E-2</v>
      </c>
      <c r="L2552" s="19">
        <v>-0.107131</v>
      </c>
      <c r="M2552">
        <v>8.2026000000000002E-2</v>
      </c>
      <c r="N2552">
        <v>1.8010000000000001E-3</v>
      </c>
      <c r="O2552">
        <v>6.6883999999999999E-2</v>
      </c>
      <c r="P2552">
        <v>6.7782999999999996E-2</v>
      </c>
      <c r="Q2552">
        <v>2.1555000000000001E-2</v>
      </c>
      <c r="R2552" t="s">
        <v>40</v>
      </c>
    </row>
    <row r="2553" spans="7:18">
      <c r="G2553">
        <v>1.3599999999999999E-2</v>
      </c>
      <c r="H2553" s="19">
        <v>-2.4399999999999999E-4</v>
      </c>
      <c r="I2553">
        <v>-7.3825000000000002E-2</v>
      </c>
      <c r="J2553" s="19">
        <v>-6.2199999999999998E-3</v>
      </c>
      <c r="K2553" s="19">
        <v>1.8154E-2</v>
      </c>
      <c r="L2553" s="19">
        <v>-8.1450999999999996E-2</v>
      </c>
      <c r="M2553">
        <v>7.6342999999999994E-2</v>
      </c>
      <c r="N2553">
        <v>-3.8979E-2</v>
      </c>
      <c r="O2553">
        <v>6.7810999999999996E-2</v>
      </c>
      <c r="P2553">
        <v>6.7921999999999996E-2</v>
      </c>
      <c r="Q2553">
        <v>4.3909999999999999E-3</v>
      </c>
      <c r="R2553" t="s">
        <v>41</v>
      </c>
    </row>
    <row r="2554" spans="7:18">
      <c r="G2554">
        <v>2.1000000000000001E-2</v>
      </c>
      <c r="H2554" s="19">
        <v>1.1246000000000001E-2</v>
      </c>
      <c r="I2554">
        <v>-9.5336000000000004E-2</v>
      </c>
      <c r="J2554" s="19">
        <v>-8.8780000000000005E-3</v>
      </c>
      <c r="K2554" s="19">
        <v>8.4270000000000005E-3</v>
      </c>
      <c r="L2554" s="19">
        <v>-7.0653999999999995E-2</v>
      </c>
      <c r="M2554">
        <v>7.3993000000000003E-2</v>
      </c>
      <c r="N2554">
        <v>-8.6529999999999992E-3</v>
      </c>
      <c r="O2554">
        <v>4.7079999999999997E-2</v>
      </c>
      <c r="P2554">
        <v>7.2750999999999996E-2</v>
      </c>
      <c r="Q2554">
        <v>5.4419999999999998E-3</v>
      </c>
      <c r="R2554" t="s">
        <v>41</v>
      </c>
    </row>
    <row r="2555" spans="7:18">
      <c r="G2555">
        <v>3.0972E-2</v>
      </c>
      <c r="H2555" s="19">
        <v>7.0399999999999998E-4</v>
      </c>
      <c r="I2555">
        <v>-7.3026999999999995E-2</v>
      </c>
      <c r="J2555" s="19">
        <v>7.9989999999999992E-3</v>
      </c>
      <c r="K2555" s="19">
        <v>1.2666E-2</v>
      </c>
      <c r="L2555" s="19">
        <v>-9.8752999999999994E-2</v>
      </c>
      <c r="M2555">
        <v>5.8209999999999998E-2</v>
      </c>
      <c r="N2555">
        <v>-2.0618999999999998E-2</v>
      </c>
      <c r="O2555">
        <v>4.1776000000000001E-2</v>
      </c>
      <c r="P2555">
        <v>8.1072000000000005E-2</v>
      </c>
      <c r="Q2555">
        <v>1.137E-3</v>
      </c>
      <c r="R2555" t="s">
        <v>40</v>
      </c>
    </row>
    <row r="2556" spans="7:18">
      <c r="G2556">
        <v>3.6672000000000003E-2</v>
      </c>
      <c r="H2556" s="19">
        <v>1.1754000000000001E-2</v>
      </c>
      <c r="I2556">
        <v>-7.1054999999999993E-2</v>
      </c>
      <c r="J2556" s="19">
        <v>1.0767000000000001E-2</v>
      </c>
      <c r="K2556" s="19">
        <v>4.62E-3</v>
      </c>
      <c r="L2556" s="19">
        <v>-0.106796</v>
      </c>
      <c r="M2556">
        <v>7.0632E-2</v>
      </c>
      <c r="N2556">
        <v>-1.4631E-2</v>
      </c>
      <c r="O2556">
        <v>4.6054999999999999E-2</v>
      </c>
      <c r="P2556">
        <v>4.3702999999999999E-2</v>
      </c>
      <c r="Q2556">
        <v>-1.6431999999999999E-2</v>
      </c>
      <c r="R2556" t="s">
        <v>41</v>
      </c>
    </row>
    <row r="2557" spans="7:18">
      <c r="G2557">
        <v>2.1000000000000001E-2</v>
      </c>
      <c r="H2557" s="19">
        <v>1.1246000000000001E-2</v>
      </c>
      <c r="I2557">
        <v>-9.5336000000000004E-2</v>
      </c>
      <c r="J2557" s="19">
        <v>-8.8780000000000005E-3</v>
      </c>
      <c r="K2557" s="19">
        <v>8.4270000000000005E-3</v>
      </c>
      <c r="L2557" s="19">
        <v>-7.0653999999999995E-2</v>
      </c>
      <c r="M2557">
        <v>7.3993000000000003E-2</v>
      </c>
      <c r="N2557">
        <v>-8.6529999999999992E-3</v>
      </c>
      <c r="O2557">
        <v>4.7079999999999997E-2</v>
      </c>
      <c r="P2557">
        <v>7.2750999999999996E-2</v>
      </c>
      <c r="Q2557">
        <v>5.4419999999999998E-3</v>
      </c>
      <c r="R2557" t="s">
        <v>41</v>
      </c>
    </row>
    <row r="2558" spans="7:18">
      <c r="G2558">
        <v>3.0972E-2</v>
      </c>
      <c r="H2558" s="19">
        <v>7.0399999999999998E-4</v>
      </c>
      <c r="I2558">
        <v>-7.3026999999999995E-2</v>
      </c>
      <c r="J2558" s="19">
        <v>7.9989999999999992E-3</v>
      </c>
      <c r="K2558" s="19">
        <v>1.2666E-2</v>
      </c>
      <c r="L2558" s="19">
        <v>-9.8752999999999994E-2</v>
      </c>
      <c r="M2558">
        <v>5.8209999999999998E-2</v>
      </c>
      <c r="N2558">
        <v>-2.0618999999999998E-2</v>
      </c>
      <c r="O2558">
        <v>4.1776000000000001E-2</v>
      </c>
      <c r="P2558">
        <v>8.1072000000000005E-2</v>
      </c>
      <c r="Q2558">
        <v>1.137E-3</v>
      </c>
      <c r="R2558" t="s">
        <v>40</v>
      </c>
    </row>
    <row r="2559" spans="7:18">
      <c r="G2559">
        <v>1.4671E-2</v>
      </c>
      <c r="H2559" s="19">
        <v>-4.7879999999999997E-3</v>
      </c>
      <c r="I2559">
        <v>-8.7410000000000002E-2</v>
      </c>
      <c r="J2559" s="19">
        <v>-8.6180000000000007E-3</v>
      </c>
      <c r="K2559" s="19">
        <v>3.4380000000000001E-3</v>
      </c>
      <c r="L2559" s="19">
        <v>-9.6202999999999997E-2</v>
      </c>
      <c r="M2559">
        <v>8.0404000000000003E-2</v>
      </c>
      <c r="N2559">
        <v>-4.2046E-2</v>
      </c>
      <c r="O2559">
        <v>4.0083000000000001E-2</v>
      </c>
      <c r="P2559">
        <v>4.1887000000000001E-2</v>
      </c>
      <c r="Q2559">
        <v>1.0782E-2</v>
      </c>
      <c r="R2559" t="s">
        <v>41</v>
      </c>
    </row>
    <row r="2560" spans="7:18">
      <c r="G2560">
        <v>5.6494000000000003E-2</v>
      </c>
      <c r="H2560" s="19">
        <v>2.2967999999999999E-2</v>
      </c>
      <c r="I2560">
        <v>-8.0643000000000006E-2</v>
      </c>
      <c r="J2560" s="19">
        <v>-1.512E-2</v>
      </c>
      <c r="K2560" s="19">
        <v>1.4807000000000001E-2</v>
      </c>
      <c r="L2560" s="19">
        <v>-0.121685</v>
      </c>
      <c r="M2560">
        <v>7.1121000000000004E-2</v>
      </c>
      <c r="N2560">
        <v>-1.6388E-2</v>
      </c>
      <c r="O2560">
        <v>2.7040000000000002E-2</v>
      </c>
      <c r="P2560">
        <v>9.1309000000000001E-2</v>
      </c>
      <c r="Q2560">
        <v>-1.0607999999999999E-2</v>
      </c>
      <c r="R2560" t="s">
        <v>42</v>
      </c>
    </row>
    <row r="2561" spans="7:18">
      <c r="G2561">
        <v>5.5485E-2</v>
      </c>
      <c r="H2561" s="19">
        <v>2.4031E-2</v>
      </c>
      <c r="I2561">
        <v>-7.6585E-2</v>
      </c>
      <c r="J2561" s="19">
        <v>-1.4078E-2</v>
      </c>
      <c r="K2561" s="19">
        <v>1.6716999999999999E-2</v>
      </c>
      <c r="L2561" s="19">
        <v>-0.121951</v>
      </c>
      <c r="M2561">
        <v>7.195E-2</v>
      </c>
      <c r="N2561">
        <v>-1.8884999999999999E-2</v>
      </c>
      <c r="O2561">
        <v>2.7011E-2</v>
      </c>
      <c r="P2561">
        <v>9.2846999999999999E-2</v>
      </c>
      <c r="Q2561">
        <v>-1.3691999999999999E-2</v>
      </c>
      <c r="R2561" t="s">
        <v>42</v>
      </c>
    </row>
    <row r="2562" spans="7:18">
      <c r="G2562">
        <v>5.6494000000000003E-2</v>
      </c>
      <c r="H2562" s="19">
        <v>2.2967999999999999E-2</v>
      </c>
      <c r="I2562">
        <v>-8.0643000000000006E-2</v>
      </c>
      <c r="J2562" s="19">
        <v>-1.512E-2</v>
      </c>
      <c r="K2562" s="19">
        <v>1.4807000000000001E-2</v>
      </c>
      <c r="L2562" s="19">
        <v>-0.121685</v>
      </c>
      <c r="M2562">
        <v>7.1121000000000004E-2</v>
      </c>
      <c r="N2562">
        <v>-1.6388E-2</v>
      </c>
      <c r="O2562">
        <v>2.7040000000000002E-2</v>
      </c>
      <c r="P2562">
        <v>9.1309000000000001E-2</v>
      </c>
      <c r="Q2562">
        <v>-1.0607999999999999E-2</v>
      </c>
      <c r="R2562" t="s">
        <v>42</v>
      </c>
    </row>
    <row r="2563" spans="7:18">
      <c r="G2563">
        <v>1.3734E-2</v>
      </c>
      <c r="H2563" s="19">
        <v>7.1339999999999997E-3</v>
      </c>
      <c r="I2563">
        <v>-6.9225999999999996E-2</v>
      </c>
      <c r="J2563" s="19">
        <v>8.175E-3</v>
      </c>
      <c r="K2563" s="19">
        <v>1.0534999999999999E-2</v>
      </c>
      <c r="L2563" s="19">
        <v>-0.11205</v>
      </c>
      <c r="M2563">
        <v>5.5944000000000001E-2</v>
      </c>
      <c r="N2563">
        <v>-3.3166000000000001E-2</v>
      </c>
      <c r="O2563">
        <v>2.7888E-2</v>
      </c>
      <c r="P2563">
        <v>5.1187999999999997E-2</v>
      </c>
      <c r="Q2563">
        <v>-1.0796999999999999E-2</v>
      </c>
      <c r="R2563" t="s">
        <v>41</v>
      </c>
    </row>
    <row r="2564" spans="7:18">
      <c r="G2564">
        <v>5.5485E-2</v>
      </c>
      <c r="H2564" s="19">
        <v>2.4031E-2</v>
      </c>
      <c r="I2564">
        <v>-7.6585E-2</v>
      </c>
      <c r="J2564" s="19">
        <v>-1.4078E-2</v>
      </c>
      <c r="K2564" s="19">
        <v>1.6716999999999999E-2</v>
      </c>
      <c r="L2564" s="19">
        <v>-0.121951</v>
      </c>
      <c r="M2564">
        <v>7.195E-2</v>
      </c>
      <c r="N2564">
        <v>-1.8884999999999999E-2</v>
      </c>
      <c r="O2564">
        <v>2.7011E-2</v>
      </c>
      <c r="P2564">
        <v>9.2846999999999999E-2</v>
      </c>
      <c r="Q2564">
        <v>-1.3691999999999999E-2</v>
      </c>
      <c r="R2564" t="s">
        <v>42</v>
      </c>
    </row>
    <row r="2565" spans="7:18">
      <c r="G2565">
        <v>5.6494000000000003E-2</v>
      </c>
      <c r="H2565" s="19">
        <v>2.2967999999999999E-2</v>
      </c>
      <c r="I2565">
        <v>-8.0643000000000006E-2</v>
      </c>
      <c r="J2565" s="19">
        <v>-1.512E-2</v>
      </c>
      <c r="K2565" s="19">
        <v>1.4807000000000001E-2</v>
      </c>
      <c r="L2565" s="19">
        <v>-0.121685</v>
      </c>
      <c r="M2565">
        <v>7.1121000000000004E-2</v>
      </c>
      <c r="N2565">
        <v>-1.6388E-2</v>
      </c>
      <c r="O2565">
        <v>2.7040000000000002E-2</v>
      </c>
      <c r="P2565">
        <v>9.1309000000000001E-2</v>
      </c>
      <c r="Q2565">
        <v>-1.0607999999999999E-2</v>
      </c>
      <c r="R2565" t="s">
        <v>42</v>
      </c>
    </row>
    <row r="2566" spans="7:18">
      <c r="G2566">
        <v>1.6778999999999999E-2</v>
      </c>
      <c r="H2566" s="19">
        <v>-3.4356999999999999E-2</v>
      </c>
      <c r="I2566">
        <v>-7.3064000000000004E-2</v>
      </c>
      <c r="J2566" s="19">
        <v>-2.2175E-2</v>
      </c>
      <c r="K2566" s="19">
        <v>1.2719999999999999E-3</v>
      </c>
      <c r="L2566" s="19">
        <v>-0.10710500000000001</v>
      </c>
      <c r="M2566">
        <v>7.5345999999999996E-2</v>
      </c>
      <c r="N2566">
        <v>-2.9151E-2</v>
      </c>
      <c r="O2566">
        <v>3.0603999999999999E-2</v>
      </c>
      <c r="P2566">
        <v>6.9409999999999999E-2</v>
      </c>
      <c r="Q2566">
        <v>2.4999E-2</v>
      </c>
      <c r="R2566" t="s">
        <v>41</v>
      </c>
    </row>
    <row r="2567" spans="7:18">
      <c r="G2567">
        <v>3.0467999999999999E-2</v>
      </c>
      <c r="H2567" s="19">
        <v>2.1165E-2</v>
      </c>
      <c r="I2567">
        <v>-0.100136</v>
      </c>
      <c r="J2567" s="19">
        <v>-8.9020000000000002E-3</v>
      </c>
      <c r="K2567" s="19">
        <v>2.6280000000000001E-2</v>
      </c>
      <c r="L2567" s="19">
        <v>-0.100324</v>
      </c>
      <c r="M2567">
        <v>8.8524000000000005E-2</v>
      </c>
      <c r="N2567">
        <v>-1.9078999999999999E-2</v>
      </c>
      <c r="O2567">
        <v>4.5483999999999997E-2</v>
      </c>
      <c r="P2567">
        <v>6.6515000000000005E-2</v>
      </c>
      <c r="Q2567">
        <v>2.5631999999999999E-2</v>
      </c>
      <c r="R2567" t="s">
        <v>40</v>
      </c>
    </row>
    <row r="2568" spans="7:18">
      <c r="G2568">
        <v>1.8495999999999999E-2</v>
      </c>
      <c r="H2568" s="19">
        <v>1.7065E-2</v>
      </c>
      <c r="I2568">
        <v>-9.6936999999999995E-2</v>
      </c>
      <c r="J2568" s="19">
        <v>1.7340000000000001E-3</v>
      </c>
      <c r="K2568" s="19">
        <v>6.1640000000000002E-3</v>
      </c>
      <c r="L2568" s="19">
        <v>-8.4141999999999995E-2</v>
      </c>
      <c r="M2568">
        <v>7.8303999999999999E-2</v>
      </c>
      <c r="N2568">
        <v>-7.5139999999999998E-3</v>
      </c>
      <c r="O2568">
        <v>4.0774999999999999E-2</v>
      </c>
      <c r="P2568">
        <v>6.4130000000000006E-2</v>
      </c>
      <c r="Q2568">
        <v>-3.5270000000000002E-3</v>
      </c>
      <c r="R2568" t="s">
        <v>41</v>
      </c>
    </row>
    <row r="2569" spans="7:18">
      <c r="G2569">
        <v>3.0467999999999999E-2</v>
      </c>
      <c r="H2569" s="19">
        <v>2.1165E-2</v>
      </c>
      <c r="I2569">
        <v>-0.100136</v>
      </c>
      <c r="J2569" s="19">
        <v>-8.9020000000000002E-3</v>
      </c>
      <c r="K2569" s="19">
        <v>2.6280000000000001E-2</v>
      </c>
      <c r="L2569" s="19">
        <v>-0.100324</v>
      </c>
      <c r="M2569">
        <v>8.8524000000000005E-2</v>
      </c>
      <c r="N2569">
        <v>-1.9078999999999999E-2</v>
      </c>
      <c r="O2569">
        <v>4.5483999999999997E-2</v>
      </c>
      <c r="P2569">
        <v>6.6515000000000005E-2</v>
      </c>
      <c r="Q2569">
        <v>2.5631999999999999E-2</v>
      </c>
      <c r="R2569" t="s">
        <v>40</v>
      </c>
    </row>
    <row r="2570" spans="7:18">
      <c r="G2570">
        <v>1.6778999999999999E-2</v>
      </c>
      <c r="H2570" s="19">
        <v>-3.4356999999999999E-2</v>
      </c>
      <c r="I2570">
        <v>-7.3064000000000004E-2</v>
      </c>
      <c r="J2570" s="19">
        <v>-2.2175E-2</v>
      </c>
      <c r="K2570" s="19">
        <v>1.2719999999999999E-3</v>
      </c>
      <c r="L2570" s="19">
        <v>-0.10710500000000001</v>
      </c>
      <c r="M2570">
        <v>7.5345999999999996E-2</v>
      </c>
      <c r="N2570">
        <v>-2.9151E-2</v>
      </c>
      <c r="O2570">
        <v>3.0603999999999999E-2</v>
      </c>
      <c r="P2570">
        <v>6.9409999999999999E-2</v>
      </c>
      <c r="Q2570">
        <v>2.4999E-2</v>
      </c>
      <c r="R2570" t="s">
        <v>41</v>
      </c>
    </row>
    <row r="2571" spans="7:18">
      <c r="G2571">
        <v>2.5985000000000001E-2</v>
      </c>
      <c r="H2571" s="19">
        <v>3.1780999999999997E-2</v>
      </c>
      <c r="I2571">
        <v>-9.4824000000000006E-2</v>
      </c>
      <c r="J2571" s="19">
        <v>-8.0599999999999997E-4</v>
      </c>
      <c r="K2571" s="19">
        <v>1.0546E-2</v>
      </c>
      <c r="L2571" s="19">
        <v>-9.0019000000000002E-2</v>
      </c>
      <c r="M2571">
        <v>7.4936000000000003E-2</v>
      </c>
      <c r="N2571">
        <v>-1.9639E-2</v>
      </c>
      <c r="O2571">
        <v>5.0547000000000002E-2</v>
      </c>
      <c r="P2571">
        <v>8.6966000000000002E-2</v>
      </c>
      <c r="Q2571">
        <v>3.5201999999999997E-2</v>
      </c>
      <c r="R2571" t="s">
        <v>40</v>
      </c>
    </row>
    <row r="2572" spans="7:18">
      <c r="G2572">
        <v>2.7171000000000001E-2</v>
      </c>
      <c r="H2572" s="19">
        <v>2.0733999999999999E-2</v>
      </c>
      <c r="I2572">
        <v>-7.2097999999999995E-2</v>
      </c>
      <c r="J2572" s="19">
        <v>3.2088999999999999E-2</v>
      </c>
      <c r="K2572" s="19">
        <v>1.2794E-2</v>
      </c>
      <c r="L2572" s="19">
        <v>-7.4861999999999998E-2</v>
      </c>
      <c r="M2572">
        <v>6.7724999999999994E-2</v>
      </c>
      <c r="N2572">
        <v>-3.2880000000000001E-3</v>
      </c>
      <c r="O2572">
        <v>6.2365999999999998E-2</v>
      </c>
      <c r="P2572">
        <v>6.3252000000000003E-2</v>
      </c>
      <c r="Q2572">
        <v>3.5590000000000001E-3</v>
      </c>
      <c r="R2572" t="s">
        <v>41</v>
      </c>
    </row>
    <row r="2573" spans="7:18">
      <c r="G2573">
        <v>4.6009000000000001E-2</v>
      </c>
      <c r="H2573" s="19">
        <v>2.4310999999999999E-2</v>
      </c>
      <c r="I2573">
        <v>-0.110847</v>
      </c>
      <c r="J2573" s="19">
        <v>-1.1354E-2</v>
      </c>
      <c r="K2573" s="19">
        <v>3.9251000000000001E-2</v>
      </c>
      <c r="L2573" s="19">
        <v>-0.11329</v>
      </c>
      <c r="M2573">
        <v>9.733E-2</v>
      </c>
      <c r="N2573">
        <v>-1.1844E-2</v>
      </c>
      <c r="O2573">
        <v>4.2657E-2</v>
      </c>
      <c r="P2573">
        <v>6.9750999999999994E-2</v>
      </c>
      <c r="Q2573">
        <v>1.184E-2</v>
      </c>
      <c r="R2573" t="s">
        <v>42</v>
      </c>
    </row>
    <row r="2574" spans="7:18">
      <c r="G2574">
        <v>3.6703E-2</v>
      </c>
      <c r="H2574" s="19">
        <v>7.9780000000000007E-3</v>
      </c>
      <c r="I2574">
        <v>-9.6435000000000007E-2</v>
      </c>
      <c r="J2574" s="19">
        <v>-4.7619999999999997E-3</v>
      </c>
      <c r="K2574" s="19">
        <v>4.2056999999999997E-2</v>
      </c>
      <c r="L2574" s="19">
        <v>-0.10278900000000001</v>
      </c>
      <c r="M2574">
        <v>8.3729999999999999E-2</v>
      </c>
      <c r="N2574">
        <v>-1.2052E-2</v>
      </c>
      <c r="O2574">
        <v>4.7365999999999998E-2</v>
      </c>
      <c r="P2574">
        <v>8.2672999999999996E-2</v>
      </c>
      <c r="Q2574">
        <v>6.1200000000000002E-4</v>
      </c>
      <c r="R2574" t="s">
        <v>41</v>
      </c>
    </row>
    <row r="2575" spans="7:18">
      <c r="G2575">
        <v>2.5749000000000001E-2</v>
      </c>
      <c r="H2575" s="19">
        <v>8.7159999999999998E-3</v>
      </c>
      <c r="I2575">
        <v>-7.5228000000000003E-2</v>
      </c>
      <c r="J2575" s="19">
        <v>1.1178E-2</v>
      </c>
      <c r="K2575" s="19">
        <v>1.7066000000000001E-2</v>
      </c>
      <c r="L2575" s="19">
        <v>-9.6684999999999993E-2</v>
      </c>
      <c r="M2575">
        <v>6.1594999999999997E-2</v>
      </c>
      <c r="N2575">
        <v>-1.4638999999999999E-2</v>
      </c>
      <c r="O2575">
        <v>4.521E-2</v>
      </c>
      <c r="P2575">
        <v>8.0512E-2</v>
      </c>
      <c r="Q2575">
        <v>3.3080000000000002E-3</v>
      </c>
      <c r="R2575" t="s">
        <v>40</v>
      </c>
    </row>
    <row r="2576" spans="7:18">
      <c r="G2576">
        <v>3.9129999999999998E-2</v>
      </c>
      <c r="H2576" s="19">
        <v>8.5710000000000005E-3</v>
      </c>
      <c r="I2576">
        <v>-9.7191E-2</v>
      </c>
      <c r="J2576" s="19">
        <v>-9.0060000000000001E-3</v>
      </c>
      <c r="K2576" s="19">
        <v>2.1817E-2</v>
      </c>
      <c r="L2576" s="19">
        <v>-9.0765999999999999E-2</v>
      </c>
      <c r="M2576">
        <v>7.5880000000000003E-2</v>
      </c>
      <c r="N2576">
        <v>-1.2245000000000001E-2</v>
      </c>
      <c r="O2576">
        <v>5.9012000000000002E-2</v>
      </c>
      <c r="P2576">
        <v>5.7532E-2</v>
      </c>
      <c r="Q2576">
        <v>-7.4219999999999998E-3</v>
      </c>
      <c r="R2576" t="s">
        <v>40</v>
      </c>
    </row>
    <row r="2577" spans="7:18">
      <c r="G2577">
        <v>3.6703E-2</v>
      </c>
      <c r="H2577" s="19">
        <v>7.9780000000000007E-3</v>
      </c>
      <c r="I2577">
        <v>-9.6435000000000007E-2</v>
      </c>
      <c r="J2577" s="19">
        <v>-4.7619999999999997E-3</v>
      </c>
      <c r="K2577" s="19">
        <v>4.2056999999999997E-2</v>
      </c>
      <c r="L2577" s="19">
        <v>-0.10278900000000001</v>
      </c>
      <c r="M2577">
        <v>8.3729999999999999E-2</v>
      </c>
      <c r="N2577">
        <v>-1.2052E-2</v>
      </c>
      <c r="O2577">
        <v>4.7365999999999998E-2</v>
      </c>
      <c r="P2577">
        <v>8.2672999999999996E-2</v>
      </c>
      <c r="Q2577">
        <v>6.1200000000000002E-4</v>
      </c>
      <c r="R2577" t="s">
        <v>41</v>
      </c>
    </row>
    <row r="2578" spans="7:18">
      <c r="G2578">
        <v>4.0332E-2</v>
      </c>
      <c r="H2578" s="19">
        <v>1.0921E-2</v>
      </c>
      <c r="I2578">
        <v>-0.102183</v>
      </c>
      <c r="J2578" s="19">
        <v>-5.7790000000000003E-3</v>
      </c>
      <c r="K2578" s="19">
        <v>4.8566999999999999E-2</v>
      </c>
      <c r="L2578" s="19">
        <v>-0.11545800000000001</v>
      </c>
      <c r="M2578">
        <v>0.10219399999999999</v>
      </c>
      <c r="N2578">
        <v>-4.2040000000000003E-3</v>
      </c>
      <c r="O2578">
        <v>3.1669999999999997E-2</v>
      </c>
      <c r="P2578">
        <v>7.3107000000000005E-2</v>
      </c>
      <c r="Q2578">
        <v>4.8970000000000003E-3</v>
      </c>
      <c r="R2578" t="s">
        <v>40</v>
      </c>
    </row>
    <row r="2579" spans="7:18">
      <c r="G2579">
        <v>1.6275999999999999E-2</v>
      </c>
      <c r="H2579" s="19">
        <v>-4.5690000000000001E-3</v>
      </c>
      <c r="I2579">
        <v>-0.105644</v>
      </c>
      <c r="J2579" s="19">
        <v>-2.6648000000000002E-2</v>
      </c>
      <c r="K2579" s="19">
        <v>4.3311000000000002E-2</v>
      </c>
      <c r="L2579" s="19">
        <v>-8.7078000000000003E-2</v>
      </c>
      <c r="M2579">
        <v>7.4595999999999996E-2</v>
      </c>
      <c r="N2579">
        <v>-6.2200000000000005E-4</v>
      </c>
      <c r="O2579">
        <v>4.2349999999999999E-2</v>
      </c>
      <c r="P2579">
        <v>5.5229E-2</v>
      </c>
      <c r="Q2579">
        <v>-1.3538E-2</v>
      </c>
      <c r="R2579" t="s">
        <v>41</v>
      </c>
    </row>
    <row r="2580" spans="7:18">
      <c r="G2580">
        <v>2.3583E-2</v>
      </c>
      <c r="H2580" s="19">
        <v>2.5230000000000001E-3</v>
      </c>
      <c r="I2580">
        <v>-8.5760000000000003E-2</v>
      </c>
      <c r="J2580" s="19">
        <v>-1.717E-3</v>
      </c>
      <c r="K2580" s="19">
        <v>1.1738999999999999E-2</v>
      </c>
      <c r="L2580" s="19">
        <v>-9.4107999999999997E-2</v>
      </c>
      <c r="M2580">
        <v>5.9573000000000001E-2</v>
      </c>
      <c r="N2580">
        <v>-2.7736E-2</v>
      </c>
      <c r="O2580">
        <v>5.3539000000000003E-2</v>
      </c>
      <c r="P2580">
        <v>7.4145000000000003E-2</v>
      </c>
      <c r="Q2580">
        <v>2.2342999999999998E-2</v>
      </c>
      <c r="R2580" t="s">
        <v>41</v>
      </c>
    </row>
    <row r="2581" spans="7:18">
      <c r="G2581">
        <v>2.7439999999999999E-2</v>
      </c>
      <c r="H2581" s="19">
        <v>2.5794000000000001E-2</v>
      </c>
      <c r="I2581">
        <v>-8.4630999999999998E-2</v>
      </c>
      <c r="J2581" s="19">
        <v>9.9799999999999997E-4</v>
      </c>
      <c r="K2581" s="19">
        <v>2.5613E-2</v>
      </c>
      <c r="L2581" s="19">
        <v>-9.4407000000000005E-2</v>
      </c>
      <c r="M2581">
        <v>7.3932999999999999E-2</v>
      </c>
      <c r="N2581">
        <v>-6.8640000000000003E-3</v>
      </c>
      <c r="O2581">
        <v>3.2301000000000003E-2</v>
      </c>
      <c r="P2581">
        <v>9.9779000000000007E-2</v>
      </c>
      <c r="Q2581">
        <v>-1.2904000000000001E-2</v>
      </c>
      <c r="R2581" t="s">
        <v>41</v>
      </c>
    </row>
    <row r="2582" spans="7:18">
      <c r="G2582">
        <v>2.197E-2</v>
      </c>
      <c r="H2582" s="19">
        <v>1.2234999999999999E-2</v>
      </c>
      <c r="I2582">
        <v>-7.7024999999999996E-2</v>
      </c>
      <c r="J2582" s="19">
        <v>2.2422000000000001E-2</v>
      </c>
      <c r="K2582" s="19">
        <v>1.243E-2</v>
      </c>
      <c r="L2582" s="19">
        <v>-9.7484000000000001E-2</v>
      </c>
      <c r="M2582">
        <v>5.4433000000000002E-2</v>
      </c>
      <c r="N2582">
        <v>-1.3272000000000001E-2</v>
      </c>
      <c r="O2582">
        <v>1.2566000000000001E-2</v>
      </c>
      <c r="P2582">
        <v>7.9047000000000006E-2</v>
      </c>
      <c r="Q2582">
        <v>-1.6243E-2</v>
      </c>
      <c r="R2582" t="s">
        <v>40</v>
      </c>
    </row>
    <row r="2583" spans="7:18">
      <c r="G2583">
        <v>3.5697E-2</v>
      </c>
      <c r="H2583" s="19">
        <v>6.3940000000000004E-3</v>
      </c>
      <c r="I2583">
        <v>-6.7172999999999997E-2</v>
      </c>
      <c r="J2583" s="19">
        <v>2.2360999999999999E-2</v>
      </c>
      <c r="K2583" s="19">
        <v>1.7972999999999999E-2</v>
      </c>
      <c r="L2583" s="19">
        <v>-9.6832000000000001E-2</v>
      </c>
      <c r="M2583">
        <v>5.9175999999999999E-2</v>
      </c>
      <c r="N2583">
        <v>-1.9598999999999998E-2</v>
      </c>
      <c r="O2583">
        <v>3.9919999999999997E-2</v>
      </c>
      <c r="P2583">
        <v>7.8043000000000001E-2</v>
      </c>
      <c r="Q2583">
        <v>-2.1129999999999999E-3</v>
      </c>
      <c r="R2583" t="s">
        <v>41</v>
      </c>
    </row>
    <row r="2584" spans="7:18">
      <c r="G2584">
        <v>3.3205999999999999E-2</v>
      </c>
      <c r="H2584" s="19">
        <v>8.9219999999999994E-3</v>
      </c>
      <c r="I2584">
        <v>-7.4991000000000002E-2</v>
      </c>
      <c r="J2584" s="19">
        <v>1.5103999999999999E-2</v>
      </c>
      <c r="K2584" s="19">
        <v>1.9737999999999999E-2</v>
      </c>
      <c r="L2584" s="19">
        <v>-9.7206000000000001E-2</v>
      </c>
      <c r="M2584">
        <v>6.1093000000000001E-2</v>
      </c>
      <c r="N2584">
        <v>-1.4756E-2</v>
      </c>
      <c r="O2584">
        <v>4.2868999999999997E-2</v>
      </c>
      <c r="P2584">
        <v>7.5394000000000003E-2</v>
      </c>
      <c r="Q2584">
        <v>-4.8799999999999999E-4</v>
      </c>
      <c r="R2584" t="s">
        <v>41</v>
      </c>
    </row>
    <row r="2585" spans="7:18">
      <c r="G2585">
        <v>5.8681999999999998E-2</v>
      </c>
      <c r="H2585" s="19">
        <v>1.7156999999999999E-2</v>
      </c>
      <c r="I2585">
        <v>-9.8968E-2</v>
      </c>
      <c r="J2585" s="19">
        <v>-7.2069999999999999E-3</v>
      </c>
      <c r="K2585" s="19">
        <v>4.8520000000000001E-2</v>
      </c>
      <c r="L2585" s="19">
        <v>-0.10549699999999999</v>
      </c>
      <c r="M2585">
        <v>9.7227999999999995E-2</v>
      </c>
      <c r="N2585">
        <v>-3.2198999999999998E-2</v>
      </c>
      <c r="O2585">
        <v>4.2120999999999999E-2</v>
      </c>
      <c r="P2585">
        <v>8.9747999999999994E-2</v>
      </c>
      <c r="Q2585">
        <v>-9.3469999999999994E-3</v>
      </c>
      <c r="R2585" t="s">
        <v>42</v>
      </c>
    </row>
    <row r="2586" spans="7:18">
      <c r="G2586">
        <v>6.8510000000000003E-3</v>
      </c>
      <c r="H2586" s="19">
        <v>-2.0409E-2</v>
      </c>
      <c r="I2586">
        <v>-5.0319999999999997E-2</v>
      </c>
      <c r="J2586" s="19">
        <v>-1.8737E-2</v>
      </c>
      <c r="K2586" s="19">
        <v>-1.3676000000000001E-2</v>
      </c>
      <c r="L2586" s="19">
        <v>-9.4204999999999997E-2</v>
      </c>
      <c r="M2586">
        <v>0.117743</v>
      </c>
      <c r="N2586">
        <v>2.7569999999999999E-3</v>
      </c>
      <c r="O2586">
        <v>4.8040000000000001E-3</v>
      </c>
      <c r="P2586">
        <v>8.6817000000000005E-2</v>
      </c>
      <c r="Q2586">
        <v>-5.2230000000000002E-3</v>
      </c>
      <c r="R2586" t="s">
        <v>40</v>
      </c>
    </row>
    <row r="2587" spans="7:18">
      <c r="G2587">
        <v>3.9257E-2</v>
      </c>
      <c r="H2587" s="19">
        <v>1.5710999999999999E-2</v>
      </c>
      <c r="I2587">
        <v>-8.4774000000000002E-2</v>
      </c>
      <c r="J2587" s="19">
        <v>1.9625E-2</v>
      </c>
      <c r="K2587" s="19">
        <v>1.9816E-2</v>
      </c>
      <c r="L2587" s="19">
        <v>-9.4964999999999994E-2</v>
      </c>
      <c r="M2587">
        <v>9.8146999999999998E-2</v>
      </c>
      <c r="N2587">
        <v>-5.953E-3</v>
      </c>
      <c r="O2587">
        <v>6.5462000000000006E-2</v>
      </c>
      <c r="P2587">
        <v>4.0393999999999999E-2</v>
      </c>
      <c r="Q2587">
        <v>-1.1847E-2</v>
      </c>
      <c r="R2587" t="s">
        <v>41</v>
      </c>
    </row>
    <row r="2588" spans="7:18">
      <c r="G2588">
        <v>3.3938999999999997E-2</v>
      </c>
      <c r="H2588" s="19">
        <v>5.9030000000000003E-3</v>
      </c>
      <c r="I2588">
        <v>-9.0118000000000004E-2</v>
      </c>
      <c r="J2588" s="19">
        <v>7.7999999999999999E-4</v>
      </c>
      <c r="K2588" s="19">
        <v>-1.107E-2</v>
      </c>
      <c r="L2588" s="19">
        <v>-9.4941999999999999E-2</v>
      </c>
      <c r="M2588">
        <v>6.6636000000000001E-2</v>
      </c>
      <c r="N2588">
        <v>-6.96E-4</v>
      </c>
      <c r="O2588">
        <v>5.1090999999999998E-2</v>
      </c>
      <c r="P2588">
        <v>4.2088E-2</v>
      </c>
      <c r="Q2588">
        <v>1.7344999999999999E-2</v>
      </c>
      <c r="R2588" t="s">
        <v>42</v>
      </c>
    </row>
    <row r="2589" spans="7:18">
      <c r="G2589">
        <v>3.3938999999999997E-2</v>
      </c>
      <c r="H2589" s="19">
        <v>5.9030000000000003E-3</v>
      </c>
      <c r="I2589">
        <v>-9.0118000000000004E-2</v>
      </c>
      <c r="J2589" s="19">
        <v>7.7999999999999999E-4</v>
      </c>
      <c r="K2589" s="19">
        <v>-1.107E-2</v>
      </c>
      <c r="L2589" s="19">
        <v>-9.4941999999999999E-2</v>
      </c>
      <c r="M2589">
        <v>6.6636000000000001E-2</v>
      </c>
      <c r="N2589">
        <v>-6.96E-4</v>
      </c>
      <c r="O2589">
        <v>5.1090999999999998E-2</v>
      </c>
      <c r="P2589">
        <v>4.2088E-2</v>
      </c>
      <c r="Q2589">
        <v>1.7344999999999999E-2</v>
      </c>
      <c r="R2589" t="s">
        <v>42</v>
      </c>
    </row>
    <row r="2590" spans="7:18">
      <c r="G2590">
        <v>3.3938999999999997E-2</v>
      </c>
      <c r="H2590" s="19">
        <v>5.9030000000000003E-3</v>
      </c>
      <c r="I2590">
        <v>-9.0118000000000004E-2</v>
      </c>
      <c r="J2590" s="19">
        <v>7.7999999999999999E-4</v>
      </c>
      <c r="K2590" s="19">
        <v>-1.107E-2</v>
      </c>
      <c r="L2590" s="19">
        <v>-9.4941999999999999E-2</v>
      </c>
      <c r="M2590">
        <v>6.6636000000000001E-2</v>
      </c>
      <c r="N2590">
        <v>-6.96E-4</v>
      </c>
      <c r="O2590">
        <v>5.1090999999999998E-2</v>
      </c>
      <c r="P2590">
        <v>4.2088E-2</v>
      </c>
      <c r="Q2590">
        <v>1.7344999999999999E-2</v>
      </c>
      <c r="R2590" t="s">
        <v>42</v>
      </c>
    </row>
    <row r="2591" spans="7:18">
      <c r="G2591">
        <v>3.3938999999999997E-2</v>
      </c>
      <c r="H2591" s="19">
        <v>5.9030000000000003E-3</v>
      </c>
      <c r="I2591">
        <v>-9.0118000000000004E-2</v>
      </c>
      <c r="J2591" s="19">
        <v>7.7999999999999999E-4</v>
      </c>
      <c r="K2591" s="19">
        <v>-1.107E-2</v>
      </c>
      <c r="L2591" s="19">
        <v>-9.4941999999999999E-2</v>
      </c>
      <c r="M2591">
        <v>6.6636000000000001E-2</v>
      </c>
      <c r="N2591">
        <v>-6.96E-4</v>
      </c>
      <c r="O2591">
        <v>5.1090999999999998E-2</v>
      </c>
      <c r="P2591">
        <v>4.2088E-2</v>
      </c>
      <c r="Q2591">
        <v>1.7344999999999999E-2</v>
      </c>
      <c r="R2591" t="s">
        <v>42</v>
      </c>
    </row>
    <row r="2592" spans="7:18">
      <c r="G2592">
        <v>3.3938999999999997E-2</v>
      </c>
      <c r="H2592" s="19">
        <v>5.9030000000000003E-3</v>
      </c>
      <c r="I2592">
        <v>-9.0118000000000004E-2</v>
      </c>
      <c r="J2592" s="19">
        <v>7.7999999999999999E-4</v>
      </c>
      <c r="K2592" s="19">
        <v>-1.107E-2</v>
      </c>
      <c r="L2592" s="19">
        <v>-9.4941999999999999E-2</v>
      </c>
      <c r="M2592">
        <v>6.6636000000000001E-2</v>
      </c>
      <c r="N2592">
        <v>-6.96E-4</v>
      </c>
      <c r="O2592">
        <v>5.1090999999999998E-2</v>
      </c>
      <c r="P2592">
        <v>4.2088E-2</v>
      </c>
      <c r="Q2592">
        <v>1.7344999999999999E-2</v>
      </c>
      <c r="R2592" t="s">
        <v>42</v>
      </c>
    </row>
    <row r="2593" spans="7:18">
      <c r="G2593">
        <v>3.3938999999999997E-2</v>
      </c>
      <c r="H2593" s="19">
        <v>5.9030000000000003E-3</v>
      </c>
      <c r="I2593">
        <v>-9.0118000000000004E-2</v>
      </c>
      <c r="J2593" s="19">
        <v>7.7999999999999999E-4</v>
      </c>
      <c r="K2593" s="19">
        <v>-1.107E-2</v>
      </c>
      <c r="L2593" s="19">
        <v>-9.4941999999999999E-2</v>
      </c>
      <c r="M2593">
        <v>6.6636000000000001E-2</v>
      </c>
      <c r="N2593">
        <v>-6.96E-4</v>
      </c>
      <c r="O2593">
        <v>5.1090999999999998E-2</v>
      </c>
      <c r="P2593">
        <v>4.2088E-2</v>
      </c>
      <c r="Q2593">
        <v>1.7344999999999999E-2</v>
      </c>
      <c r="R2593" t="s">
        <v>42</v>
      </c>
    </row>
    <row r="2594" spans="7:18">
      <c r="G2594">
        <v>2.9506999999999999E-2</v>
      </c>
      <c r="H2594" s="19">
        <v>-9.8200000000000006E-3</v>
      </c>
      <c r="I2594">
        <v>-0.108457</v>
      </c>
      <c r="J2594" s="19">
        <v>-2.0403000000000001E-2</v>
      </c>
      <c r="K2594" s="19">
        <v>6.7390000000000002E-3</v>
      </c>
      <c r="L2594" s="19">
        <v>-8.1349000000000005E-2</v>
      </c>
      <c r="M2594">
        <v>5.8344E-2</v>
      </c>
      <c r="N2594">
        <v>-9.3469999999999994E-3</v>
      </c>
      <c r="O2594">
        <v>2.5401E-2</v>
      </c>
      <c r="P2594">
        <v>6.7936999999999997E-2</v>
      </c>
      <c r="Q2594">
        <v>1.7343999999999998E-2</v>
      </c>
      <c r="R2594" t="s">
        <v>40</v>
      </c>
    </row>
    <row r="2595" spans="7:18">
      <c r="G2595">
        <v>3.3938999999999997E-2</v>
      </c>
      <c r="H2595" s="19">
        <v>5.9030000000000003E-3</v>
      </c>
      <c r="I2595">
        <v>-9.0118000000000004E-2</v>
      </c>
      <c r="J2595" s="19">
        <v>7.7999999999999999E-4</v>
      </c>
      <c r="K2595" s="19">
        <v>-1.107E-2</v>
      </c>
      <c r="L2595" s="19">
        <v>-9.4941999999999999E-2</v>
      </c>
      <c r="M2595">
        <v>6.6636000000000001E-2</v>
      </c>
      <c r="N2595">
        <v>-6.96E-4</v>
      </c>
      <c r="O2595">
        <v>5.1090999999999998E-2</v>
      </c>
      <c r="P2595">
        <v>4.2088E-2</v>
      </c>
      <c r="Q2595">
        <v>1.7344999999999999E-2</v>
      </c>
      <c r="R2595" t="s">
        <v>42</v>
      </c>
    </row>
    <row r="2596" spans="7:18">
      <c r="G2596">
        <v>-3.5469999999999998E-3</v>
      </c>
      <c r="H2596" s="19">
        <v>2.537E-2</v>
      </c>
      <c r="I2596">
        <v>-7.8865000000000005E-2</v>
      </c>
      <c r="J2596" s="19">
        <v>-1.1925E-2</v>
      </c>
      <c r="K2596" s="19">
        <v>1.3106E-2</v>
      </c>
      <c r="L2596" s="19">
        <v>-6.0443999999999998E-2</v>
      </c>
      <c r="M2596">
        <v>8.9413999999999993E-2</v>
      </c>
      <c r="N2596">
        <v>-1.8813E-2</v>
      </c>
      <c r="O2596">
        <v>6.9620000000000001E-2</v>
      </c>
      <c r="P2596">
        <v>9.0872999999999995E-2</v>
      </c>
      <c r="Q2596">
        <v>1.1193E-2</v>
      </c>
      <c r="R2596" t="s">
        <v>41</v>
      </c>
    </row>
    <row r="2597" spans="7:18">
      <c r="G2597">
        <v>4.2611000000000003E-2</v>
      </c>
      <c r="H2597" s="19">
        <v>-1.9000000000000001E-5</v>
      </c>
      <c r="I2597">
        <v>-8.8417999999999997E-2</v>
      </c>
      <c r="J2597" s="19">
        <v>1.3523E-2</v>
      </c>
      <c r="K2597" s="19">
        <v>3.1426999999999997E-2</v>
      </c>
      <c r="L2597" s="19">
        <v>-9.3066999999999997E-2</v>
      </c>
      <c r="M2597">
        <v>9.1346999999999998E-2</v>
      </c>
      <c r="N2597">
        <v>6.2830000000000004E-3</v>
      </c>
      <c r="O2597">
        <v>3.8170999999999997E-2</v>
      </c>
      <c r="P2597">
        <v>4.9785000000000003E-2</v>
      </c>
      <c r="Q2597">
        <v>-2.0947E-2</v>
      </c>
      <c r="R2597" t="s">
        <v>40</v>
      </c>
    </row>
    <row r="2598" spans="7:18">
      <c r="G2598">
        <v>4.2117000000000002E-2</v>
      </c>
      <c r="H2598" s="19">
        <v>8.5099999999999998E-4</v>
      </c>
      <c r="I2598">
        <v>-8.3229999999999998E-2</v>
      </c>
      <c r="J2598" s="19">
        <v>-1.3694E-2</v>
      </c>
      <c r="K2598" s="19">
        <v>2.4108000000000001E-2</v>
      </c>
      <c r="L2598" s="19">
        <v>-9.4363000000000002E-2</v>
      </c>
      <c r="M2598">
        <v>9.6704999999999999E-2</v>
      </c>
      <c r="N2598">
        <v>-1.6813000000000002E-2</v>
      </c>
      <c r="O2598">
        <v>7.3728000000000002E-2</v>
      </c>
      <c r="P2598">
        <v>6.3039999999999999E-2</v>
      </c>
      <c r="Q2598">
        <v>-1.1635E-2</v>
      </c>
      <c r="R2598" t="s">
        <v>42</v>
      </c>
    </row>
    <row r="2599" spans="7:18">
      <c r="G2599">
        <v>2.5204000000000001E-2</v>
      </c>
      <c r="H2599" s="19">
        <v>2.0976999999999999E-2</v>
      </c>
      <c r="I2599">
        <v>-8.6989999999999998E-2</v>
      </c>
      <c r="J2599" s="19">
        <v>-1.2626999999999999E-2</v>
      </c>
      <c r="K2599" s="19">
        <v>2.8142E-2</v>
      </c>
      <c r="L2599" s="19">
        <v>-0.10027700000000001</v>
      </c>
      <c r="M2599">
        <v>7.8688999999999995E-2</v>
      </c>
      <c r="N2599">
        <v>-1.4569E-2</v>
      </c>
      <c r="O2599">
        <v>5.5559999999999998E-2</v>
      </c>
      <c r="P2599">
        <v>7.9794000000000004E-2</v>
      </c>
      <c r="Q2599">
        <v>5.0010000000000002E-3</v>
      </c>
      <c r="R2599" t="s">
        <v>41</v>
      </c>
    </row>
    <row r="2600" spans="7:18">
      <c r="G2600">
        <v>4.6071000000000001E-2</v>
      </c>
      <c r="H2600" s="19">
        <v>2.8050000000000002E-3</v>
      </c>
      <c r="I2600">
        <v>-9.2131000000000005E-2</v>
      </c>
      <c r="J2600" s="19">
        <v>1.8301000000000001E-2</v>
      </c>
      <c r="K2600" s="19">
        <v>2.5270000000000001E-2</v>
      </c>
      <c r="L2600" s="19">
        <v>-9.8789000000000002E-2</v>
      </c>
      <c r="M2600">
        <v>9.4371999999999998E-2</v>
      </c>
      <c r="N2600">
        <v>-7.724E-3</v>
      </c>
      <c r="O2600">
        <v>3.5786999999999999E-2</v>
      </c>
      <c r="P2600">
        <v>6.4476000000000006E-2</v>
      </c>
      <c r="Q2600">
        <v>-2.7810000000000001E-3</v>
      </c>
      <c r="R2600" t="s">
        <v>41</v>
      </c>
    </row>
    <row r="2601" spans="7:18">
      <c r="G2601">
        <v>8.0567E-2</v>
      </c>
      <c r="H2601" s="19">
        <v>3.1222E-2</v>
      </c>
      <c r="I2601">
        <v>-0.101201</v>
      </c>
      <c r="J2601" s="19">
        <v>-2.9727E-2</v>
      </c>
      <c r="K2601" s="19">
        <v>2.7424E-2</v>
      </c>
      <c r="L2601" s="19">
        <v>-9.6078999999999998E-2</v>
      </c>
      <c r="M2601">
        <v>0.114965</v>
      </c>
      <c r="N2601">
        <v>-4.9648999999999999E-2</v>
      </c>
      <c r="O2601">
        <v>8.4498000000000004E-2</v>
      </c>
      <c r="P2601">
        <v>7.8869999999999996E-2</v>
      </c>
      <c r="Q2601">
        <v>-8.8210000000000007E-3</v>
      </c>
      <c r="R2601" t="s">
        <v>42</v>
      </c>
    </row>
    <row r="2602" spans="7:18">
      <c r="G2602">
        <v>1.5969999999999999E-3</v>
      </c>
      <c r="H2602" s="19">
        <v>1.3676000000000001E-2</v>
      </c>
      <c r="I2602">
        <v>-7.2520000000000001E-2</v>
      </c>
      <c r="J2602" s="19">
        <v>-4.4419999999999998E-3</v>
      </c>
      <c r="K2602" s="19">
        <v>4.3061000000000002E-2</v>
      </c>
      <c r="L2602" s="19">
        <v>-9.2877000000000001E-2</v>
      </c>
      <c r="M2602">
        <v>9.0383000000000005E-2</v>
      </c>
      <c r="N2602">
        <v>-2.2875E-2</v>
      </c>
      <c r="O2602">
        <v>7.3575000000000002E-2</v>
      </c>
      <c r="P2602">
        <v>7.5217000000000006E-2</v>
      </c>
      <c r="Q2602">
        <v>2.1649000000000002E-2</v>
      </c>
      <c r="R2602" t="s">
        <v>41</v>
      </c>
    </row>
    <row r="2603" spans="7:18">
      <c r="G2603">
        <v>3.1482999999999997E-2</v>
      </c>
      <c r="H2603" s="19">
        <v>1.6906000000000001E-2</v>
      </c>
      <c r="I2603">
        <v>-6.7884E-2</v>
      </c>
      <c r="J2603" s="19">
        <v>-1.2166E-2</v>
      </c>
      <c r="K2603" s="19">
        <v>2.2675000000000001E-2</v>
      </c>
      <c r="L2603" s="19">
        <v>-0.100539</v>
      </c>
      <c r="M2603">
        <v>6.1706999999999998E-2</v>
      </c>
      <c r="N2603">
        <v>-1.838E-3</v>
      </c>
      <c r="O2603">
        <v>7.4975E-2</v>
      </c>
      <c r="P2603">
        <v>6.7579E-2</v>
      </c>
      <c r="Q2603">
        <v>1.5547999999999999E-2</v>
      </c>
      <c r="R2603" t="s">
        <v>41</v>
      </c>
    </row>
    <row r="2604" spans="7:18">
      <c r="G2604">
        <v>5.7442E-2</v>
      </c>
      <c r="H2604" s="19">
        <v>3.3231999999999998E-2</v>
      </c>
      <c r="I2604">
        <v>-8.6715E-2</v>
      </c>
      <c r="J2604" s="19">
        <v>-1.3506000000000001E-2</v>
      </c>
      <c r="K2604" s="19">
        <v>2.9315999999999998E-2</v>
      </c>
      <c r="L2604" s="19">
        <v>-0.11349099999999999</v>
      </c>
      <c r="M2604">
        <v>8.0831E-2</v>
      </c>
      <c r="N2604">
        <v>-2.6089000000000001E-2</v>
      </c>
      <c r="O2604">
        <v>3.0530000000000002E-2</v>
      </c>
      <c r="P2604">
        <v>8.7714E-2</v>
      </c>
      <c r="Q2604">
        <v>-1.4197E-2</v>
      </c>
      <c r="R2604" t="s">
        <v>40</v>
      </c>
    </row>
    <row r="2605" spans="7:18">
      <c r="G2605">
        <v>3.1482999999999997E-2</v>
      </c>
      <c r="H2605" s="19">
        <v>1.6906000000000001E-2</v>
      </c>
      <c r="I2605">
        <v>-6.7884E-2</v>
      </c>
      <c r="J2605" s="19">
        <v>-1.2166E-2</v>
      </c>
      <c r="K2605" s="19">
        <v>2.2675000000000001E-2</v>
      </c>
      <c r="L2605" s="19">
        <v>-0.100539</v>
      </c>
      <c r="M2605">
        <v>6.1706999999999998E-2</v>
      </c>
      <c r="N2605">
        <v>-1.838E-3</v>
      </c>
      <c r="O2605">
        <v>7.4975E-2</v>
      </c>
      <c r="P2605">
        <v>6.7579E-2</v>
      </c>
      <c r="Q2605">
        <v>1.5547999999999999E-2</v>
      </c>
      <c r="R2605" t="s">
        <v>41</v>
      </c>
    </row>
    <row r="2606" spans="7:18">
      <c r="G2606">
        <v>3.2626000000000002E-2</v>
      </c>
      <c r="H2606" s="19">
        <v>1.2673E-2</v>
      </c>
      <c r="I2606">
        <v>-7.5688000000000005E-2</v>
      </c>
      <c r="J2606" s="19">
        <v>1.5077999999999999E-2</v>
      </c>
      <c r="K2606" s="19">
        <v>2.0209000000000001E-2</v>
      </c>
      <c r="L2606" s="19">
        <v>-7.6480000000000006E-2</v>
      </c>
      <c r="M2606">
        <v>6.7632999999999999E-2</v>
      </c>
      <c r="N2606">
        <v>-1.8873000000000001E-2</v>
      </c>
      <c r="O2606">
        <v>5.5189000000000002E-2</v>
      </c>
      <c r="P2606">
        <v>5.4503999999999997E-2</v>
      </c>
      <c r="Q2606">
        <v>-2.8871000000000001E-2</v>
      </c>
      <c r="R2606" t="s">
        <v>40</v>
      </c>
    </row>
    <row r="2607" spans="7:18">
      <c r="G2607">
        <v>5.8659000000000003E-2</v>
      </c>
      <c r="H2607" s="19">
        <v>2.3687E-2</v>
      </c>
      <c r="I2607">
        <v>-7.8924999999999995E-2</v>
      </c>
      <c r="J2607" s="19">
        <v>-2.0417000000000001E-2</v>
      </c>
      <c r="K2607" s="19">
        <v>2.2071E-2</v>
      </c>
      <c r="L2607" s="19">
        <v>-0.12353</v>
      </c>
      <c r="M2607">
        <v>7.6371999999999995E-2</v>
      </c>
      <c r="N2607">
        <v>-1.0902E-2</v>
      </c>
      <c r="O2607">
        <v>3.4221000000000001E-2</v>
      </c>
      <c r="P2607">
        <v>7.9488000000000003E-2</v>
      </c>
      <c r="Q2607">
        <v>-1.1984E-2</v>
      </c>
      <c r="R2607" t="s">
        <v>42</v>
      </c>
    </row>
    <row r="2608" spans="7:18">
      <c r="G2608">
        <v>4.1845E-2</v>
      </c>
      <c r="H2608" s="19">
        <v>7.5760000000000003E-3</v>
      </c>
      <c r="I2608">
        <v>-8.1848000000000004E-2</v>
      </c>
      <c r="J2608" s="19">
        <v>1.4784E-2</v>
      </c>
      <c r="K2608" s="19">
        <v>1.5128000000000001E-2</v>
      </c>
      <c r="L2608" s="19">
        <v>-8.5965E-2</v>
      </c>
      <c r="M2608">
        <v>6.3897999999999996E-2</v>
      </c>
      <c r="N2608">
        <v>-2.4073000000000001E-2</v>
      </c>
      <c r="O2608">
        <v>4.5571E-2</v>
      </c>
      <c r="P2608">
        <v>6.1876E-2</v>
      </c>
      <c r="Q2608">
        <v>-2.6110000000000001E-2</v>
      </c>
      <c r="R2608" t="s">
        <v>41</v>
      </c>
    </row>
    <row r="2609" spans="7:18">
      <c r="G2609">
        <v>5.7442E-2</v>
      </c>
      <c r="H2609" s="19">
        <v>3.3231999999999998E-2</v>
      </c>
      <c r="I2609">
        <v>-8.6715E-2</v>
      </c>
      <c r="J2609" s="19">
        <v>-1.3506000000000001E-2</v>
      </c>
      <c r="K2609" s="19">
        <v>2.9315999999999998E-2</v>
      </c>
      <c r="L2609" s="19">
        <v>-0.11349099999999999</v>
      </c>
      <c r="M2609">
        <v>8.0831E-2</v>
      </c>
      <c r="N2609">
        <v>-2.6089000000000001E-2</v>
      </c>
      <c r="O2609">
        <v>3.0530000000000002E-2</v>
      </c>
      <c r="P2609">
        <v>8.7714E-2</v>
      </c>
      <c r="Q2609">
        <v>-1.4197E-2</v>
      </c>
      <c r="R2609" t="s">
        <v>40</v>
      </c>
    </row>
    <row r="2610" spans="7:18">
      <c r="G2610">
        <v>4.2699000000000001E-2</v>
      </c>
      <c r="H2610" s="19">
        <v>2.3261E-2</v>
      </c>
      <c r="I2610">
        <v>-8.9706999999999995E-2</v>
      </c>
      <c r="J2610" s="19">
        <v>-1.5419E-2</v>
      </c>
      <c r="K2610" s="19">
        <v>3.5761000000000001E-2</v>
      </c>
      <c r="L2610" s="19">
        <v>-9.9269999999999997E-2</v>
      </c>
      <c r="M2610">
        <v>8.6108000000000004E-2</v>
      </c>
      <c r="N2610">
        <v>-2.4839E-2</v>
      </c>
      <c r="O2610">
        <v>4.6649000000000003E-2</v>
      </c>
      <c r="P2610">
        <v>7.6337000000000002E-2</v>
      </c>
      <c r="Q2610">
        <v>-1.2992999999999999E-2</v>
      </c>
      <c r="R2610" t="s">
        <v>42</v>
      </c>
    </row>
    <row r="2611" spans="7:18">
      <c r="G2611">
        <v>4.2699000000000001E-2</v>
      </c>
      <c r="H2611" s="19">
        <v>2.3261E-2</v>
      </c>
      <c r="I2611">
        <v>-8.9706999999999995E-2</v>
      </c>
      <c r="J2611" s="19">
        <v>-1.5419E-2</v>
      </c>
      <c r="K2611" s="19">
        <v>3.5761000000000001E-2</v>
      </c>
      <c r="L2611" s="19">
        <v>-9.9269999999999997E-2</v>
      </c>
      <c r="M2611">
        <v>8.6108000000000004E-2</v>
      </c>
      <c r="N2611">
        <v>-2.4839E-2</v>
      </c>
      <c r="O2611">
        <v>4.6649000000000003E-2</v>
      </c>
      <c r="P2611">
        <v>7.6337000000000002E-2</v>
      </c>
      <c r="Q2611">
        <v>-1.2992999999999999E-2</v>
      </c>
      <c r="R2611" t="s">
        <v>42</v>
      </c>
    </row>
    <row r="2612" spans="7:18">
      <c r="G2612">
        <v>3.3937000000000002E-2</v>
      </c>
      <c r="H2612" s="19">
        <v>1.4952E-2</v>
      </c>
      <c r="I2612">
        <v>-0.11261699999999999</v>
      </c>
      <c r="J2612" s="19">
        <v>-1.6983000000000002E-2</v>
      </c>
      <c r="K2612" s="19">
        <v>4.9237999999999997E-2</v>
      </c>
      <c r="L2612" s="19">
        <v>-0.109504</v>
      </c>
      <c r="M2612">
        <v>0.104632</v>
      </c>
      <c r="N2612">
        <v>-1.3129999999999999E-2</v>
      </c>
      <c r="O2612">
        <v>3.2198999999999998E-2</v>
      </c>
      <c r="P2612">
        <v>5.8383999999999998E-2</v>
      </c>
      <c r="Q2612">
        <v>8.2129999999999998E-3</v>
      </c>
      <c r="R2612" t="s">
        <v>40</v>
      </c>
    </row>
    <row r="2613" spans="7:18">
      <c r="G2613">
        <v>3.1801999999999997E-2</v>
      </c>
      <c r="H2613" s="19">
        <v>-7.8729999999999998E-3</v>
      </c>
      <c r="I2613">
        <v>-8.6789000000000005E-2</v>
      </c>
      <c r="J2613" s="19">
        <v>-1.0931E-2</v>
      </c>
      <c r="K2613" s="19">
        <v>4.7528000000000001E-2</v>
      </c>
      <c r="L2613" s="19">
        <v>-0.103801</v>
      </c>
      <c r="M2613">
        <v>7.2577000000000003E-2</v>
      </c>
      <c r="N2613">
        <v>-5.4089999999999997E-3</v>
      </c>
      <c r="O2613">
        <v>6.6624000000000003E-2</v>
      </c>
      <c r="P2613">
        <v>6.3136999999999999E-2</v>
      </c>
      <c r="Q2613">
        <v>4.1840000000000002E-3</v>
      </c>
      <c r="R2613" t="s">
        <v>40</v>
      </c>
    </row>
    <row r="2614" spans="7:18">
      <c r="G2614">
        <v>2.6421E-2</v>
      </c>
      <c r="H2614" s="19">
        <v>2.9250000000000002E-2</v>
      </c>
      <c r="I2614">
        <v>-7.6571E-2</v>
      </c>
      <c r="J2614" s="19">
        <v>1.6735E-2</v>
      </c>
      <c r="K2614" s="19">
        <v>4.5830000000000003E-2</v>
      </c>
      <c r="L2614" s="19">
        <v>-0.114162</v>
      </c>
      <c r="M2614">
        <v>7.6937000000000005E-2</v>
      </c>
      <c r="N2614">
        <v>-3.6099999999999999E-4</v>
      </c>
      <c r="O2614">
        <v>6.4966999999999997E-2</v>
      </c>
      <c r="P2614">
        <v>6.3124E-2</v>
      </c>
      <c r="Q2614">
        <v>4.1660000000000004E-3</v>
      </c>
      <c r="R2614" t="s">
        <v>40</v>
      </c>
    </row>
    <row r="2615" spans="7:18">
      <c r="G2615">
        <v>3.1009999999999999E-2</v>
      </c>
      <c r="H2615" s="19">
        <v>1.8841E-2</v>
      </c>
      <c r="I2615">
        <v>-8.8960999999999998E-2</v>
      </c>
      <c r="J2615" s="19">
        <v>1.7089E-2</v>
      </c>
      <c r="K2615" s="19">
        <v>3.0356000000000001E-2</v>
      </c>
      <c r="L2615" s="19">
        <v>-0.111341</v>
      </c>
      <c r="M2615">
        <v>6.7778000000000005E-2</v>
      </c>
      <c r="N2615">
        <v>-1.0642E-2</v>
      </c>
      <c r="O2615">
        <v>5.6827000000000003E-2</v>
      </c>
      <c r="P2615">
        <v>7.6176999999999995E-2</v>
      </c>
      <c r="Q2615">
        <v>8.8079999999999999E-3</v>
      </c>
      <c r="R2615" t="s">
        <v>40</v>
      </c>
    </row>
    <row r="2616" spans="7:18">
      <c r="G2616">
        <v>3.3937000000000002E-2</v>
      </c>
      <c r="H2616" s="19">
        <v>1.4952E-2</v>
      </c>
      <c r="I2616">
        <v>-0.11261699999999999</v>
      </c>
      <c r="J2616" s="19">
        <v>-1.6983000000000002E-2</v>
      </c>
      <c r="K2616" s="19">
        <v>4.9237999999999997E-2</v>
      </c>
      <c r="L2616" s="19">
        <v>-0.109504</v>
      </c>
      <c r="M2616">
        <v>0.104632</v>
      </c>
      <c r="N2616">
        <v>-1.3129999999999999E-2</v>
      </c>
      <c r="O2616">
        <v>3.2198999999999998E-2</v>
      </c>
      <c r="P2616">
        <v>5.8383999999999998E-2</v>
      </c>
      <c r="Q2616">
        <v>8.2129999999999998E-3</v>
      </c>
      <c r="R2616" t="s">
        <v>40</v>
      </c>
    </row>
    <row r="2617" spans="7:18">
      <c r="G2617">
        <v>3.8523000000000002E-2</v>
      </c>
      <c r="H2617" s="19">
        <v>3.0790000000000001E-3</v>
      </c>
      <c r="I2617">
        <v>-7.3308999999999999E-2</v>
      </c>
      <c r="J2617" s="19">
        <v>-4.7739999999999996E-3</v>
      </c>
      <c r="K2617" s="19">
        <v>-9.1500000000000001E-4</v>
      </c>
      <c r="L2617" s="19">
        <v>-9.9052000000000001E-2</v>
      </c>
      <c r="M2617">
        <v>6.615E-2</v>
      </c>
      <c r="N2617">
        <v>-2.8809999999999999E-2</v>
      </c>
      <c r="O2617">
        <v>4.5934999999999997E-2</v>
      </c>
      <c r="P2617">
        <v>6.0263999999999998E-2</v>
      </c>
      <c r="Q2617">
        <v>-7.7549999999999997E-3</v>
      </c>
      <c r="R2617" t="s">
        <v>41</v>
      </c>
    </row>
    <row r="2618" spans="7:18">
      <c r="G2618">
        <v>2.6780999999999999E-2</v>
      </c>
      <c r="H2618" s="19">
        <v>3.6310000000000001E-3</v>
      </c>
      <c r="I2618">
        <v>-7.3511999999999994E-2</v>
      </c>
      <c r="J2618" s="19">
        <v>1.3062000000000001E-2</v>
      </c>
      <c r="K2618" s="19">
        <v>1.5962E-2</v>
      </c>
      <c r="L2618" s="19">
        <v>-9.5099000000000003E-2</v>
      </c>
      <c r="M2618">
        <v>5.6108999999999999E-2</v>
      </c>
      <c r="N2618">
        <v>-2.2053E-2</v>
      </c>
      <c r="O2618">
        <v>4.6819E-2</v>
      </c>
      <c r="P2618">
        <v>7.9834000000000002E-2</v>
      </c>
      <c r="Q2618">
        <v>4.64E-3</v>
      </c>
      <c r="R2618" t="s">
        <v>41</v>
      </c>
    </row>
    <row r="2619" spans="7:18">
      <c r="G2619">
        <v>4.2699000000000001E-2</v>
      </c>
      <c r="H2619" s="19">
        <v>2.3261E-2</v>
      </c>
      <c r="I2619">
        <v>-8.9706999999999995E-2</v>
      </c>
      <c r="J2619" s="19">
        <v>-1.5419E-2</v>
      </c>
      <c r="K2619" s="19">
        <v>3.5761000000000001E-2</v>
      </c>
      <c r="L2619" s="19">
        <v>-9.9269999999999997E-2</v>
      </c>
      <c r="M2619">
        <v>8.6108000000000004E-2</v>
      </c>
      <c r="N2619">
        <v>-2.4839E-2</v>
      </c>
      <c r="O2619">
        <v>4.6649000000000003E-2</v>
      </c>
      <c r="P2619">
        <v>7.6337000000000002E-2</v>
      </c>
      <c r="Q2619">
        <v>-1.2992999999999999E-2</v>
      </c>
      <c r="R2619" t="s">
        <v>42</v>
      </c>
    </row>
    <row r="2620" spans="7:18">
      <c r="G2620">
        <v>1.1379999999999999E-2</v>
      </c>
      <c r="H2620" s="19">
        <v>-5.3099999999999996E-3</v>
      </c>
      <c r="I2620">
        <v>-8.1139000000000003E-2</v>
      </c>
      <c r="J2620" s="19">
        <v>2.104E-3</v>
      </c>
      <c r="K2620" s="19">
        <v>7.6090000000000003E-3</v>
      </c>
      <c r="L2620" s="19">
        <v>-9.6895999999999996E-2</v>
      </c>
      <c r="M2620">
        <v>7.7941999999999997E-2</v>
      </c>
      <c r="N2620">
        <v>-3.7301000000000001E-2</v>
      </c>
      <c r="O2620">
        <v>3.4651000000000001E-2</v>
      </c>
      <c r="P2620">
        <v>5.7695999999999997E-2</v>
      </c>
      <c r="Q2620">
        <v>9.7730000000000004E-3</v>
      </c>
      <c r="R2620" t="s">
        <v>41</v>
      </c>
    </row>
    <row r="2621" spans="7:18">
      <c r="G2621">
        <v>4.7600000000000003E-2</v>
      </c>
      <c r="H2621" s="19">
        <v>-1.4369999999999999E-3</v>
      </c>
      <c r="I2621">
        <v>-0.104422</v>
      </c>
      <c r="J2621" s="19">
        <v>-1.3609E-2</v>
      </c>
      <c r="K2621" s="19">
        <v>4.5551000000000001E-2</v>
      </c>
      <c r="L2621" s="19">
        <v>-0.110569</v>
      </c>
      <c r="M2621">
        <v>9.6119999999999997E-2</v>
      </c>
      <c r="N2621">
        <v>-2.4639000000000001E-2</v>
      </c>
      <c r="O2621">
        <v>4.1715000000000002E-2</v>
      </c>
      <c r="P2621">
        <v>6.6485000000000002E-2</v>
      </c>
      <c r="Q2621">
        <v>-1.111E-3</v>
      </c>
      <c r="R2621" t="s">
        <v>41</v>
      </c>
    </row>
    <row r="2622" spans="7:18">
      <c r="G2622">
        <v>5.4148000000000002E-2</v>
      </c>
      <c r="H2622" s="19">
        <v>1.1591000000000001E-2</v>
      </c>
      <c r="I2622">
        <v>-8.4414000000000003E-2</v>
      </c>
      <c r="J2622" s="19">
        <v>-4.7609999999999996E-3</v>
      </c>
      <c r="K2622" s="19">
        <v>1.3931000000000001E-2</v>
      </c>
      <c r="L2622" s="19">
        <v>-0.103757</v>
      </c>
      <c r="M2622">
        <v>8.0276E-2</v>
      </c>
      <c r="N2622">
        <v>-2.3882E-2</v>
      </c>
      <c r="O2622">
        <v>4.0805000000000001E-2</v>
      </c>
      <c r="P2622">
        <v>4.9782E-2</v>
      </c>
      <c r="Q2622">
        <v>-3.2895000000000001E-2</v>
      </c>
      <c r="R2622" t="s">
        <v>42</v>
      </c>
    </row>
    <row r="2623" spans="7:18">
      <c r="G2623">
        <v>5.4148000000000002E-2</v>
      </c>
      <c r="H2623" s="19">
        <v>1.1591000000000001E-2</v>
      </c>
      <c r="I2623">
        <v>-8.4414000000000003E-2</v>
      </c>
      <c r="J2623" s="19">
        <v>-4.7609999999999996E-3</v>
      </c>
      <c r="K2623" s="19">
        <v>1.3931000000000001E-2</v>
      </c>
      <c r="L2623" s="19">
        <v>-0.103757</v>
      </c>
      <c r="M2623">
        <v>8.0276E-2</v>
      </c>
      <c r="N2623">
        <v>-2.3882E-2</v>
      </c>
      <c r="O2623">
        <v>4.0805000000000001E-2</v>
      </c>
      <c r="P2623">
        <v>4.9782E-2</v>
      </c>
      <c r="Q2623">
        <v>-3.2895000000000001E-2</v>
      </c>
      <c r="R2623" t="s">
        <v>42</v>
      </c>
    </row>
    <row r="2624" spans="7:18">
      <c r="G2624">
        <v>5.4148000000000002E-2</v>
      </c>
      <c r="H2624" s="19">
        <v>1.1591000000000001E-2</v>
      </c>
      <c r="I2624">
        <v>-8.4414000000000003E-2</v>
      </c>
      <c r="J2624" s="19">
        <v>-4.7609999999999996E-3</v>
      </c>
      <c r="K2624" s="19">
        <v>1.3931000000000001E-2</v>
      </c>
      <c r="L2624" s="19">
        <v>-0.103757</v>
      </c>
      <c r="M2624">
        <v>8.0276E-2</v>
      </c>
      <c r="N2624">
        <v>-2.3882E-2</v>
      </c>
      <c r="O2624">
        <v>4.0805000000000001E-2</v>
      </c>
      <c r="P2624">
        <v>4.9782E-2</v>
      </c>
      <c r="Q2624">
        <v>-3.2895000000000001E-2</v>
      </c>
      <c r="R2624" t="s">
        <v>42</v>
      </c>
    </row>
    <row r="2625" spans="7:18">
      <c r="G2625">
        <v>3.8149000000000002E-2</v>
      </c>
      <c r="H2625" s="19">
        <v>1.9050000000000001E-2</v>
      </c>
      <c r="I2625">
        <v>-9.6043000000000003E-2</v>
      </c>
      <c r="J2625" s="19">
        <v>7.7869999999999997E-3</v>
      </c>
      <c r="K2625" s="19">
        <v>4.1918999999999998E-2</v>
      </c>
      <c r="L2625" s="19">
        <v>-9.6851999999999994E-2</v>
      </c>
      <c r="M2625">
        <v>8.8259000000000004E-2</v>
      </c>
      <c r="N2625">
        <v>-9.5560000000000003E-3</v>
      </c>
      <c r="O2625">
        <v>3.5399E-2</v>
      </c>
      <c r="P2625">
        <v>8.4086999999999995E-2</v>
      </c>
      <c r="Q2625">
        <v>3.8010000000000001E-3</v>
      </c>
      <c r="R2625" t="s">
        <v>42</v>
      </c>
    </row>
    <row r="2626" spans="7:18">
      <c r="G2626">
        <v>1.5110999999999999E-2</v>
      </c>
      <c r="H2626" s="19">
        <v>4.9849999999999998E-3</v>
      </c>
      <c r="I2626">
        <v>-8.1379999999999994E-2</v>
      </c>
      <c r="J2626" s="19">
        <v>-6.0660000000000002E-3</v>
      </c>
      <c r="K2626" s="19">
        <v>3.0010000000000002E-3</v>
      </c>
      <c r="L2626" s="19">
        <v>-8.7614999999999998E-2</v>
      </c>
      <c r="M2626">
        <v>7.6180999999999999E-2</v>
      </c>
      <c r="N2626">
        <v>-1.9212E-2</v>
      </c>
      <c r="O2626">
        <v>4.2973999999999998E-2</v>
      </c>
      <c r="P2626">
        <v>7.0882000000000001E-2</v>
      </c>
      <c r="Q2626">
        <v>1.0647E-2</v>
      </c>
      <c r="R2626" t="s">
        <v>40</v>
      </c>
    </row>
    <row r="2627" spans="7:18">
      <c r="G2627">
        <v>2.5137E-2</v>
      </c>
      <c r="H2627" s="19">
        <v>2.2920000000000002E-3</v>
      </c>
      <c r="I2627">
        <v>-9.3128000000000002E-2</v>
      </c>
      <c r="J2627" s="19">
        <v>2.5073000000000002E-2</v>
      </c>
      <c r="K2627" s="19">
        <v>7.195E-3</v>
      </c>
      <c r="L2627" s="19">
        <v>-7.5026999999999996E-2</v>
      </c>
      <c r="M2627">
        <v>7.7230999999999994E-2</v>
      </c>
      <c r="N2627">
        <v>-1.7805999999999999E-2</v>
      </c>
      <c r="O2627">
        <v>3.6746000000000001E-2</v>
      </c>
      <c r="P2627">
        <v>3.6678000000000002E-2</v>
      </c>
      <c r="Q2627">
        <v>-1.1539000000000001E-2</v>
      </c>
      <c r="R2627" t="s">
        <v>41</v>
      </c>
    </row>
    <row r="2628" spans="7:18">
      <c r="G2628">
        <v>1.1379999999999999E-2</v>
      </c>
      <c r="H2628" s="19">
        <v>-5.3099999999999996E-3</v>
      </c>
      <c r="I2628">
        <v>-8.1139000000000003E-2</v>
      </c>
      <c r="J2628" s="19">
        <v>2.104E-3</v>
      </c>
      <c r="K2628" s="19">
        <v>7.6090000000000003E-3</v>
      </c>
      <c r="L2628" s="19">
        <v>-9.6895999999999996E-2</v>
      </c>
      <c r="M2628">
        <v>7.7941999999999997E-2</v>
      </c>
      <c r="N2628">
        <v>-3.7301000000000001E-2</v>
      </c>
      <c r="O2628">
        <v>3.4651000000000001E-2</v>
      </c>
      <c r="P2628">
        <v>5.7695999999999997E-2</v>
      </c>
      <c r="Q2628">
        <v>9.7730000000000004E-3</v>
      </c>
      <c r="R2628" t="s">
        <v>41</v>
      </c>
    </row>
    <row r="2629" spans="7:18">
      <c r="G2629">
        <v>3.8149000000000002E-2</v>
      </c>
      <c r="H2629" s="19">
        <v>1.9050000000000001E-2</v>
      </c>
      <c r="I2629">
        <v>-9.6043000000000003E-2</v>
      </c>
      <c r="J2629" s="19">
        <v>7.7869999999999997E-3</v>
      </c>
      <c r="K2629" s="19">
        <v>4.1918999999999998E-2</v>
      </c>
      <c r="L2629" s="19">
        <v>-9.6851999999999994E-2</v>
      </c>
      <c r="M2629">
        <v>8.8259000000000004E-2</v>
      </c>
      <c r="N2629">
        <v>-9.5560000000000003E-3</v>
      </c>
      <c r="O2629">
        <v>3.5399E-2</v>
      </c>
      <c r="P2629">
        <v>8.4086999999999995E-2</v>
      </c>
      <c r="Q2629">
        <v>3.8010000000000001E-3</v>
      </c>
      <c r="R2629" t="s">
        <v>42</v>
      </c>
    </row>
    <row r="2630" spans="7:18">
      <c r="G2630">
        <v>5.4148000000000002E-2</v>
      </c>
      <c r="H2630" s="19">
        <v>1.1591000000000001E-2</v>
      </c>
      <c r="I2630">
        <v>-8.4414000000000003E-2</v>
      </c>
      <c r="J2630" s="19">
        <v>-4.7609999999999996E-3</v>
      </c>
      <c r="K2630" s="19">
        <v>1.3931000000000001E-2</v>
      </c>
      <c r="L2630" s="19">
        <v>-0.103757</v>
      </c>
      <c r="M2630">
        <v>8.0276E-2</v>
      </c>
      <c r="N2630">
        <v>-2.3882E-2</v>
      </c>
      <c r="O2630">
        <v>4.0805000000000001E-2</v>
      </c>
      <c r="P2630">
        <v>4.9782E-2</v>
      </c>
      <c r="Q2630">
        <v>-3.2895000000000001E-2</v>
      </c>
      <c r="R2630" t="s">
        <v>42</v>
      </c>
    </row>
    <row r="2631" spans="7:18">
      <c r="G2631">
        <v>4.7600000000000003E-2</v>
      </c>
      <c r="H2631" s="19">
        <v>-1.4369999999999999E-3</v>
      </c>
      <c r="I2631">
        <v>-0.104422</v>
      </c>
      <c r="J2631" s="19">
        <v>-1.3609E-2</v>
      </c>
      <c r="K2631" s="19">
        <v>4.5551000000000001E-2</v>
      </c>
      <c r="L2631" s="19">
        <v>-0.110569</v>
      </c>
      <c r="M2631">
        <v>9.6119999999999997E-2</v>
      </c>
      <c r="N2631">
        <v>-2.4639000000000001E-2</v>
      </c>
      <c r="O2631">
        <v>4.1715000000000002E-2</v>
      </c>
      <c r="P2631">
        <v>6.6485000000000002E-2</v>
      </c>
      <c r="Q2631">
        <v>-1.111E-3</v>
      </c>
      <c r="R2631" t="s">
        <v>41</v>
      </c>
    </row>
    <row r="2632" spans="7:18">
      <c r="G2632">
        <v>1.6837000000000001E-2</v>
      </c>
      <c r="H2632" s="19">
        <v>-6.1789999999999996E-3</v>
      </c>
      <c r="I2632">
        <v>-9.0218999999999994E-2</v>
      </c>
      <c r="J2632" s="19">
        <v>6.2830000000000004E-3</v>
      </c>
      <c r="K2632" s="19">
        <v>1.2137999999999999E-2</v>
      </c>
      <c r="L2632" s="19">
        <v>-6.0701999999999999E-2</v>
      </c>
      <c r="M2632">
        <v>3.3671E-2</v>
      </c>
      <c r="N2632">
        <v>-1.2622E-2</v>
      </c>
      <c r="O2632">
        <v>4.6480000000000002E-3</v>
      </c>
      <c r="P2632">
        <v>0.11060499999999999</v>
      </c>
      <c r="Q2632">
        <v>-1.7523E-2</v>
      </c>
      <c r="R2632" t="s">
        <v>41</v>
      </c>
    </row>
    <row r="2633" spans="7:18">
      <c r="G2633">
        <v>2.6315000000000002E-2</v>
      </c>
      <c r="H2633" s="19">
        <v>1.4264000000000001E-2</v>
      </c>
      <c r="I2633">
        <v>-7.7618000000000006E-2</v>
      </c>
      <c r="J2633" s="19">
        <v>-9.0170000000000007E-3</v>
      </c>
      <c r="K2633" s="19">
        <v>5.3911000000000001E-2</v>
      </c>
      <c r="L2633" s="19">
        <v>-9.3215000000000006E-2</v>
      </c>
      <c r="M2633">
        <v>8.1398999999999999E-2</v>
      </c>
      <c r="N2633">
        <v>4.3889999999999997E-3</v>
      </c>
      <c r="O2633">
        <v>5.9098999999999999E-2</v>
      </c>
      <c r="P2633">
        <v>6.7664000000000002E-2</v>
      </c>
      <c r="Q2633">
        <v>-1.2715000000000001E-2</v>
      </c>
      <c r="R2633" t="s">
        <v>42</v>
      </c>
    </row>
    <row r="2634" spans="7:18">
      <c r="G2634">
        <v>2.6588000000000001E-2</v>
      </c>
      <c r="H2634" s="19">
        <v>1.2956000000000001E-2</v>
      </c>
      <c r="I2634">
        <v>-9.0098999999999999E-2</v>
      </c>
      <c r="J2634" s="19">
        <v>-2.1559999999999999E-3</v>
      </c>
      <c r="K2634" s="19">
        <v>5.4306E-2</v>
      </c>
      <c r="L2634" s="19">
        <v>-9.7824999999999995E-2</v>
      </c>
      <c r="M2634">
        <v>8.1341999999999998E-2</v>
      </c>
      <c r="N2634">
        <v>1.103E-2</v>
      </c>
      <c r="O2634">
        <v>4.9350999999999999E-2</v>
      </c>
      <c r="P2634">
        <v>7.1319999999999995E-2</v>
      </c>
      <c r="Q2634">
        <v>-6.9760000000000004E-3</v>
      </c>
      <c r="R2634" t="s">
        <v>42</v>
      </c>
    </row>
    <row r="2635" spans="7:18">
      <c r="G2635">
        <v>4.0716000000000002E-2</v>
      </c>
      <c r="H2635" s="19">
        <v>-3.6579999999999998E-3</v>
      </c>
      <c r="I2635">
        <v>-8.1938999999999998E-2</v>
      </c>
      <c r="J2635" s="19">
        <v>1.5095000000000001E-2</v>
      </c>
      <c r="K2635" s="19">
        <v>4.2383999999999998E-2</v>
      </c>
      <c r="L2635" s="19">
        <v>-9.2217999999999994E-2</v>
      </c>
      <c r="M2635">
        <v>6.9675000000000001E-2</v>
      </c>
      <c r="N2635">
        <v>1.8699999999999999E-4</v>
      </c>
      <c r="O2635">
        <v>7.4594999999999995E-2</v>
      </c>
      <c r="P2635">
        <v>6.3250000000000001E-2</v>
      </c>
      <c r="Q2635">
        <v>3.5010000000000002E-3</v>
      </c>
      <c r="R2635" t="s">
        <v>40</v>
      </c>
    </row>
    <row r="2636" spans="7:18">
      <c r="G2636">
        <v>2.9534999999999999E-2</v>
      </c>
      <c r="H2636" s="19">
        <v>1.7139999999999999E-2</v>
      </c>
      <c r="I2636">
        <v>-7.4095999999999995E-2</v>
      </c>
      <c r="J2636" s="19">
        <v>1.5744999999999999E-2</v>
      </c>
      <c r="K2636" s="19">
        <v>4.7343000000000003E-2</v>
      </c>
      <c r="L2636" s="19">
        <v>-5.4947000000000003E-2</v>
      </c>
      <c r="M2636">
        <v>9.4701999999999995E-2</v>
      </c>
      <c r="N2636">
        <v>-2.1238E-2</v>
      </c>
      <c r="O2636">
        <v>6.4564999999999997E-2</v>
      </c>
      <c r="P2636">
        <v>0.118687</v>
      </c>
      <c r="Q2636">
        <v>-7.5900000000000004E-3</v>
      </c>
      <c r="R2636" t="s">
        <v>41</v>
      </c>
    </row>
    <row r="2637" spans="7:18">
      <c r="G2637">
        <v>1.806E-2</v>
      </c>
      <c r="H2637" s="19">
        <v>2.5219999999999999E-3</v>
      </c>
      <c r="I2637">
        <v>-9.5741999999999994E-2</v>
      </c>
      <c r="J2637" s="19">
        <v>-5.6880000000000003E-3</v>
      </c>
      <c r="K2637" s="19">
        <v>3.3907E-2</v>
      </c>
      <c r="L2637" s="19">
        <v>-7.8501000000000001E-2</v>
      </c>
      <c r="M2637">
        <v>8.4761000000000003E-2</v>
      </c>
      <c r="N2637">
        <v>-3.5229000000000003E-2</v>
      </c>
      <c r="O2637">
        <v>4.4014999999999999E-2</v>
      </c>
      <c r="P2637">
        <v>8.1286999999999998E-2</v>
      </c>
      <c r="Q2637">
        <v>1.4978E-2</v>
      </c>
      <c r="R2637" t="s">
        <v>40</v>
      </c>
    </row>
    <row r="2638" spans="7:18">
      <c r="G2638">
        <v>3.4167000000000003E-2</v>
      </c>
      <c r="H2638" s="19">
        <v>1.6067999999999999E-2</v>
      </c>
      <c r="I2638">
        <v>-0.102312</v>
      </c>
      <c r="J2638" s="19">
        <v>1.5899999999999999E-4</v>
      </c>
      <c r="K2638" s="19">
        <v>4.9424999999999997E-2</v>
      </c>
      <c r="L2638" s="19">
        <v>-0.10269</v>
      </c>
      <c r="M2638">
        <v>9.0061000000000002E-2</v>
      </c>
      <c r="N2638">
        <v>-2.1760000000000002E-2</v>
      </c>
      <c r="O2638">
        <v>3.7784999999999999E-2</v>
      </c>
      <c r="P2638">
        <v>7.8801999999999997E-2</v>
      </c>
      <c r="Q2638">
        <v>2.2820000000000002E-3</v>
      </c>
      <c r="R2638" t="s">
        <v>42</v>
      </c>
    </row>
    <row r="2639" spans="7:18">
      <c r="G2639">
        <v>2.0908E-2</v>
      </c>
      <c r="H2639" s="19">
        <v>1.8530999999999999E-2</v>
      </c>
      <c r="I2639">
        <v>-6.8516999999999995E-2</v>
      </c>
      <c r="J2639" s="19">
        <v>2.5621999999999999E-2</v>
      </c>
      <c r="K2639" s="19">
        <v>4.372E-3</v>
      </c>
      <c r="L2639" s="19">
        <v>-6.3616000000000006E-2</v>
      </c>
      <c r="M2639">
        <v>8.3391999999999994E-2</v>
      </c>
      <c r="N2639">
        <v>-1.5195999999999999E-2</v>
      </c>
      <c r="O2639">
        <v>4.3572E-2</v>
      </c>
      <c r="P2639">
        <v>6.3065999999999997E-2</v>
      </c>
      <c r="Q2639">
        <v>-1.2694E-2</v>
      </c>
      <c r="R2639" t="s">
        <v>41</v>
      </c>
    </row>
    <row r="2640" spans="7:18">
      <c r="G2640">
        <v>2.1534999999999999E-2</v>
      </c>
      <c r="H2640" s="19">
        <v>7.6350000000000003E-3</v>
      </c>
      <c r="I2640">
        <v>-8.6629999999999999E-2</v>
      </c>
      <c r="J2640" s="19">
        <v>1.2256E-2</v>
      </c>
      <c r="K2640" s="19">
        <v>2.0632000000000001E-2</v>
      </c>
      <c r="L2640" s="19">
        <v>-8.4811999999999999E-2</v>
      </c>
      <c r="M2640">
        <v>6.2629000000000004E-2</v>
      </c>
      <c r="N2640">
        <v>-5.0720000000000001E-3</v>
      </c>
      <c r="O2640">
        <v>5.0570999999999998E-2</v>
      </c>
      <c r="P2640">
        <v>5.3823000000000003E-2</v>
      </c>
      <c r="Q2640">
        <v>-1.124E-3</v>
      </c>
      <c r="R2640" t="s">
        <v>41</v>
      </c>
    </row>
    <row r="2641" spans="7:18">
      <c r="G2641">
        <v>2.0875999999999999E-2</v>
      </c>
      <c r="H2641" s="19">
        <v>2.2252000000000001E-2</v>
      </c>
      <c r="I2641">
        <v>-5.1470000000000002E-2</v>
      </c>
      <c r="J2641" s="19">
        <v>-1.8322999999999999E-2</v>
      </c>
      <c r="K2641" s="19">
        <v>-6.5880000000000001E-3</v>
      </c>
      <c r="L2641" s="19">
        <v>-0.12238400000000001</v>
      </c>
      <c r="M2641">
        <v>5.3580000000000003E-2</v>
      </c>
      <c r="N2641">
        <v>-4.2971000000000002E-2</v>
      </c>
      <c r="O2641">
        <v>6.2211000000000002E-2</v>
      </c>
      <c r="P2641">
        <v>2.9791999999999999E-2</v>
      </c>
      <c r="Q2641">
        <v>-1.2175999999999999E-2</v>
      </c>
      <c r="R2641" t="s">
        <v>41</v>
      </c>
    </row>
    <row r="2642" spans="7:18">
      <c r="G2642">
        <v>4.3450999999999997E-2</v>
      </c>
      <c r="H2642" s="19">
        <v>3.8227999999999998E-2</v>
      </c>
      <c r="I2642">
        <v>-8.3346000000000003E-2</v>
      </c>
      <c r="J2642" s="19">
        <v>-8.5979999999999997E-3</v>
      </c>
      <c r="K2642" s="19">
        <v>4.233E-2</v>
      </c>
      <c r="L2642" s="19">
        <v>-0.116289</v>
      </c>
      <c r="M2642">
        <v>0.13145699999999999</v>
      </c>
      <c r="N2642">
        <v>-9.77E-4</v>
      </c>
      <c r="O2642">
        <v>4.7105000000000001E-2</v>
      </c>
      <c r="P2642">
        <v>7.2617000000000001E-2</v>
      </c>
      <c r="Q2642">
        <v>3.2469999999999999E-3</v>
      </c>
      <c r="R2642" t="s">
        <v>40</v>
      </c>
    </row>
    <row r="2643" spans="7:18">
      <c r="G2643">
        <v>2.1534999999999999E-2</v>
      </c>
      <c r="H2643" s="19">
        <v>7.6350000000000003E-3</v>
      </c>
      <c r="I2643">
        <v>-8.6629999999999999E-2</v>
      </c>
      <c r="J2643" s="19">
        <v>1.2256E-2</v>
      </c>
      <c r="K2643" s="19">
        <v>2.0632000000000001E-2</v>
      </c>
      <c r="L2643" s="19">
        <v>-8.4811999999999999E-2</v>
      </c>
      <c r="M2643">
        <v>6.2629000000000004E-2</v>
      </c>
      <c r="N2643">
        <v>-5.0720000000000001E-3</v>
      </c>
      <c r="O2643">
        <v>5.0570999999999998E-2</v>
      </c>
      <c r="P2643">
        <v>5.3823000000000003E-2</v>
      </c>
      <c r="Q2643">
        <v>-1.124E-3</v>
      </c>
      <c r="R2643" t="s">
        <v>41</v>
      </c>
    </row>
    <row r="2644" spans="7:18">
      <c r="G2644">
        <v>2.0875999999999999E-2</v>
      </c>
      <c r="H2644" s="19">
        <v>2.2252000000000001E-2</v>
      </c>
      <c r="I2644">
        <v>-5.1470000000000002E-2</v>
      </c>
      <c r="J2644" s="19">
        <v>-1.8322999999999999E-2</v>
      </c>
      <c r="K2644" s="19">
        <v>-6.5880000000000001E-3</v>
      </c>
      <c r="L2644" s="19">
        <v>-0.12238400000000001</v>
      </c>
      <c r="M2644">
        <v>5.3580000000000003E-2</v>
      </c>
      <c r="N2644">
        <v>-4.2971000000000002E-2</v>
      </c>
      <c r="O2644">
        <v>6.2211000000000002E-2</v>
      </c>
      <c r="P2644">
        <v>2.9791999999999999E-2</v>
      </c>
      <c r="Q2644">
        <v>-1.2175999999999999E-2</v>
      </c>
      <c r="R2644" t="s">
        <v>41</v>
      </c>
    </row>
    <row r="2645" spans="7:18">
      <c r="G2645">
        <v>3.9523999999999997E-2</v>
      </c>
      <c r="H2645" s="19">
        <v>1.7972999999999999E-2</v>
      </c>
      <c r="I2645">
        <v>-9.3989000000000003E-2</v>
      </c>
      <c r="J2645" s="19">
        <v>-1.2104999999999999E-2</v>
      </c>
      <c r="K2645" s="19">
        <v>4.9170999999999999E-2</v>
      </c>
      <c r="L2645" s="19">
        <v>-0.12113699999999999</v>
      </c>
      <c r="M2645">
        <v>8.5993E-2</v>
      </c>
      <c r="N2645">
        <v>-6.5799999999999999E-3</v>
      </c>
      <c r="O2645">
        <v>3.8182000000000001E-2</v>
      </c>
      <c r="P2645">
        <v>7.5877E-2</v>
      </c>
      <c r="Q2645">
        <v>-1.2642E-2</v>
      </c>
      <c r="R2645" t="s">
        <v>40</v>
      </c>
    </row>
    <row r="2646" spans="7:18">
      <c r="G2646">
        <v>2.7872000000000001E-2</v>
      </c>
      <c r="H2646" s="19">
        <v>4.3684000000000001E-2</v>
      </c>
      <c r="I2646">
        <v>-8.4933999999999996E-2</v>
      </c>
      <c r="J2646" s="19">
        <v>-1.5471E-2</v>
      </c>
      <c r="K2646" s="19">
        <v>4.6508000000000001E-2</v>
      </c>
      <c r="L2646" s="19">
        <v>-0.126085</v>
      </c>
      <c r="M2646">
        <v>9.4856999999999997E-2</v>
      </c>
      <c r="N2646">
        <v>6.4000000000000003E-3</v>
      </c>
      <c r="O2646">
        <v>3.6599E-2</v>
      </c>
      <c r="P2646">
        <v>6.4877000000000004E-2</v>
      </c>
      <c r="Q2646">
        <v>-1.358E-2</v>
      </c>
      <c r="R2646" t="s">
        <v>40</v>
      </c>
    </row>
    <row r="2647" spans="7:18">
      <c r="G2647">
        <v>3.7123000000000003E-2</v>
      </c>
      <c r="H2647" s="19">
        <v>2.7480000000000001E-2</v>
      </c>
      <c r="I2647">
        <v>-9.8291000000000003E-2</v>
      </c>
      <c r="J2647" s="19">
        <v>-2.2582999999999999E-2</v>
      </c>
      <c r="K2647" s="19">
        <v>3.1843999999999997E-2</v>
      </c>
      <c r="L2647" s="19">
        <v>-0.120089</v>
      </c>
      <c r="M2647">
        <v>8.6985999999999994E-2</v>
      </c>
      <c r="N2647">
        <v>-1.6993000000000001E-2</v>
      </c>
      <c r="O2647">
        <v>4.0984E-2</v>
      </c>
      <c r="P2647">
        <v>7.3521000000000003E-2</v>
      </c>
      <c r="Q2647">
        <v>-5.4180000000000001E-3</v>
      </c>
      <c r="R2647" t="s">
        <v>40</v>
      </c>
    </row>
    <row r="2648" spans="7:18">
      <c r="G2648">
        <v>5.0738999999999999E-2</v>
      </c>
      <c r="H2648" s="19">
        <v>-5.4180000000000001E-3</v>
      </c>
      <c r="I2648">
        <v>-9.3968999999999997E-2</v>
      </c>
      <c r="J2648" s="19">
        <v>2.6589000000000002E-2</v>
      </c>
      <c r="K2648" s="19">
        <v>2.4275999999999999E-2</v>
      </c>
      <c r="L2648" s="19">
        <v>-0.10299800000000001</v>
      </c>
      <c r="M2648">
        <v>8.9152999999999996E-2</v>
      </c>
      <c r="N2648">
        <v>-1.0036E-2</v>
      </c>
      <c r="O2648">
        <v>3.2261999999999999E-2</v>
      </c>
      <c r="P2648">
        <v>5.6126000000000002E-2</v>
      </c>
      <c r="Q2648">
        <v>-8.541E-3</v>
      </c>
      <c r="R2648" t="s">
        <v>41</v>
      </c>
    </row>
    <row r="2649" spans="7:18">
      <c r="G2649">
        <v>3.3132000000000002E-2</v>
      </c>
      <c r="H2649" s="19">
        <v>2.2269000000000001E-2</v>
      </c>
      <c r="I2649">
        <v>-7.4235999999999996E-2</v>
      </c>
      <c r="J2649" s="19">
        <v>-3.9044000000000002E-2</v>
      </c>
      <c r="K2649" s="19">
        <v>3.362E-3</v>
      </c>
      <c r="L2649" s="19">
        <v>-0.10014099999999999</v>
      </c>
      <c r="M2649">
        <v>8.2395999999999997E-2</v>
      </c>
      <c r="N2649">
        <v>-1.1561E-2</v>
      </c>
      <c r="O2649">
        <v>4.9331E-2</v>
      </c>
      <c r="P2649">
        <v>4.7737000000000002E-2</v>
      </c>
      <c r="Q2649">
        <v>-1.8048000000000002E-2</v>
      </c>
      <c r="R2649" t="s">
        <v>41</v>
      </c>
    </row>
    <row r="2650" spans="7:18">
      <c r="G2650">
        <v>1.7774000000000002E-2</v>
      </c>
      <c r="H2650" s="19">
        <v>2.0537E-2</v>
      </c>
      <c r="I2650">
        <v>-8.3972000000000005E-2</v>
      </c>
      <c r="J2650" s="19">
        <v>-3.9960000000000004E-3</v>
      </c>
      <c r="K2650" s="19">
        <v>3.2217000000000003E-2</v>
      </c>
      <c r="L2650" s="19">
        <v>-9.1278999999999999E-2</v>
      </c>
      <c r="M2650">
        <v>8.6009000000000002E-2</v>
      </c>
      <c r="N2650">
        <v>6.5899999999999997E-4</v>
      </c>
      <c r="O2650">
        <v>6.5960000000000005E-2</v>
      </c>
      <c r="P2650">
        <v>6.3545000000000004E-2</v>
      </c>
      <c r="Q2650">
        <v>4.7910000000000001E-3</v>
      </c>
      <c r="R2650" t="s">
        <v>41</v>
      </c>
    </row>
    <row r="2651" spans="7:18">
      <c r="G2651">
        <v>4.4058E-2</v>
      </c>
      <c r="H2651" s="19">
        <v>6.0939999999999996E-3</v>
      </c>
      <c r="I2651">
        <v>-6.5998000000000001E-2</v>
      </c>
      <c r="J2651" s="19">
        <v>1.0113E-2</v>
      </c>
      <c r="K2651" s="19">
        <v>3.454E-3</v>
      </c>
      <c r="L2651" s="19">
        <v>-9.6666000000000002E-2</v>
      </c>
      <c r="M2651">
        <v>0.110858</v>
      </c>
      <c r="N2651">
        <v>3.0419999999999999E-2</v>
      </c>
      <c r="O2651">
        <v>4.0238000000000003E-2</v>
      </c>
      <c r="P2651">
        <v>7.0949999999999999E-2</v>
      </c>
      <c r="Q2651">
        <v>-4.274E-3</v>
      </c>
      <c r="R2651" t="s">
        <v>40</v>
      </c>
    </row>
    <row r="2652" spans="7:18">
      <c r="G2652">
        <v>3.5971000000000003E-2</v>
      </c>
      <c r="H2652" s="19">
        <v>-8.7399999999999999E-4</v>
      </c>
      <c r="I2652">
        <v>-8.9746000000000006E-2</v>
      </c>
      <c r="J2652" s="19">
        <v>-4.62E-3</v>
      </c>
      <c r="K2652" s="19">
        <v>3.1598000000000001E-2</v>
      </c>
      <c r="L2652" s="19">
        <v>-9.5238000000000003E-2</v>
      </c>
      <c r="M2652">
        <v>8.2244999999999999E-2</v>
      </c>
      <c r="N2652">
        <v>5.1980000000000004E-3</v>
      </c>
      <c r="O2652">
        <v>3.4009999999999999E-2</v>
      </c>
      <c r="P2652">
        <v>6.2851000000000004E-2</v>
      </c>
      <c r="Q2652">
        <v>-9.5399999999999999E-3</v>
      </c>
      <c r="R2652" t="s">
        <v>42</v>
      </c>
    </row>
    <row r="2653" spans="7:18">
      <c r="G2653">
        <v>5.1686000000000003E-2</v>
      </c>
      <c r="H2653" s="19">
        <v>-1.8471000000000001E-2</v>
      </c>
      <c r="I2653">
        <v>-9.0994000000000005E-2</v>
      </c>
      <c r="J2653" s="19">
        <v>-4.0854000000000001E-2</v>
      </c>
      <c r="K2653" s="19">
        <v>3.7413000000000002E-2</v>
      </c>
      <c r="L2653" s="19">
        <v>-9.3544000000000002E-2</v>
      </c>
      <c r="M2653">
        <v>9.0444999999999998E-2</v>
      </c>
      <c r="N2653">
        <v>-1.6220999999999999E-2</v>
      </c>
      <c r="O2653">
        <v>5.5329000000000003E-2</v>
      </c>
      <c r="P2653">
        <v>5.9146999999999998E-2</v>
      </c>
      <c r="Q2653">
        <v>-2.1343000000000001E-2</v>
      </c>
      <c r="R2653" t="s">
        <v>42</v>
      </c>
    </row>
    <row r="2654" spans="7:18">
      <c r="G2654">
        <v>3.2834000000000002E-2</v>
      </c>
      <c r="H2654" s="19">
        <v>3.1189999999999998E-3</v>
      </c>
      <c r="I2654">
        <v>-9.0702000000000005E-2</v>
      </c>
      <c r="J2654" s="19">
        <v>-1.191E-2</v>
      </c>
      <c r="K2654" s="19">
        <v>1.6211E-2</v>
      </c>
      <c r="L2654" s="19">
        <v>-8.6899000000000004E-2</v>
      </c>
      <c r="M2654">
        <v>5.5813000000000001E-2</v>
      </c>
      <c r="N2654">
        <v>-6.8979999999999996E-3</v>
      </c>
      <c r="O2654">
        <v>2.6491000000000001E-2</v>
      </c>
      <c r="P2654">
        <v>7.8534999999999994E-2</v>
      </c>
      <c r="Q2654">
        <v>1.702E-3</v>
      </c>
      <c r="R2654" t="s">
        <v>41</v>
      </c>
    </row>
    <row r="2655" spans="7:18">
      <c r="G2655">
        <v>4.6477999999999998E-2</v>
      </c>
      <c r="H2655" s="19">
        <v>-5.3300000000000005E-4</v>
      </c>
      <c r="I2655">
        <v>-8.7716000000000002E-2</v>
      </c>
      <c r="J2655" s="19">
        <v>2.9260000000000002E-3</v>
      </c>
      <c r="K2655" s="19">
        <v>1.6541E-2</v>
      </c>
      <c r="L2655" s="19">
        <v>-9.1756000000000004E-2</v>
      </c>
      <c r="M2655">
        <v>9.2671000000000003E-2</v>
      </c>
      <c r="N2655">
        <v>-7.5909999999999997E-3</v>
      </c>
      <c r="O2655">
        <v>5.5958000000000001E-2</v>
      </c>
      <c r="P2655">
        <v>4.4679999999999997E-2</v>
      </c>
      <c r="Q2655">
        <v>-1.2148000000000001E-2</v>
      </c>
      <c r="R2655" t="s">
        <v>40</v>
      </c>
    </row>
    <row r="2656" spans="7:18">
      <c r="G2656">
        <v>4.4058E-2</v>
      </c>
      <c r="H2656" s="19">
        <v>6.0939999999999996E-3</v>
      </c>
      <c r="I2656">
        <v>-6.5998000000000001E-2</v>
      </c>
      <c r="J2656" s="19">
        <v>1.0113E-2</v>
      </c>
      <c r="K2656" s="19">
        <v>3.454E-3</v>
      </c>
      <c r="L2656" s="19">
        <v>-9.6666000000000002E-2</v>
      </c>
      <c r="M2656">
        <v>0.110858</v>
      </c>
      <c r="N2656">
        <v>3.0419999999999999E-2</v>
      </c>
      <c r="O2656">
        <v>4.0238000000000003E-2</v>
      </c>
      <c r="P2656">
        <v>7.0949999999999999E-2</v>
      </c>
      <c r="Q2656">
        <v>-4.274E-3</v>
      </c>
      <c r="R2656" t="s">
        <v>40</v>
      </c>
    </row>
    <row r="2657" spans="7:18">
      <c r="G2657">
        <v>1.9341000000000001E-2</v>
      </c>
      <c r="H2657" s="19">
        <v>1.0600999999999999E-2</v>
      </c>
      <c r="I2657">
        <v>-7.1288000000000004E-2</v>
      </c>
      <c r="J2657" s="19">
        <v>-3.7160000000000001E-3</v>
      </c>
      <c r="K2657" s="19">
        <v>6.2269999999999999E-3</v>
      </c>
      <c r="L2657" s="19">
        <v>-9.2869999999999994E-2</v>
      </c>
      <c r="M2657">
        <v>7.8508999999999995E-2</v>
      </c>
      <c r="N2657">
        <v>-1.7794999999999998E-2</v>
      </c>
      <c r="O2657">
        <v>4.2641999999999999E-2</v>
      </c>
      <c r="P2657">
        <v>7.1760000000000004E-2</v>
      </c>
      <c r="Q2657">
        <v>-8.8999999999999995E-5</v>
      </c>
      <c r="R2657" t="s">
        <v>41</v>
      </c>
    </row>
    <row r="2658" spans="7:18">
      <c r="G2658">
        <v>2.0209999999999998E-3</v>
      </c>
      <c r="H2658" s="19">
        <v>1.0633999999999999E-2</v>
      </c>
      <c r="I2658">
        <v>-6.4737000000000003E-2</v>
      </c>
      <c r="J2658" s="19">
        <v>-3.5360000000000001E-3</v>
      </c>
      <c r="K2658" s="19">
        <v>1.1917000000000001E-2</v>
      </c>
      <c r="L2658" s="19">
        <v>-5.9240000000000001E-2</v>
      </c>
      <c r="M2658">
        <v>9.5704999999999998E-2</v>
      </c>
      <c r="N2658">
        <v>-4.0814999999999997E-2</v>
      </c>
      <c r="O2658">
        <v>5.3307E-2</v>
      </c>
      <c r="P2658">
        <v>8.1969E-2</v>
      </c>
      <c r="Q2658">
        <v>1.9432000000000001E-2</v>
      </c>
      <c r="R2658" t="s">
        <v>41</v>
      </c>
    </row>
    <row r="2659" spans="7:18">
      <c r="G2659">
        <v>3.7624999999999999E-2</v>
      </c>
      <c r="H2659" s="19">
        <v>3.0913E-2</v>
      </c>
      <c r="I2659">
        <v>-0.108325</v>
      </c>
      <c r="J2659" s="19">
        <v>5.3280000000000003E-3</v>
      </c>
      <c r="K2659" s="19">
        <v>5.0506000000000002E-2</v>
      </c>
      <c r="L2659" s="19">
        <v>-0.12327299999999999</v>
      </c>
      <c r="M2659">
        <v>0.106708</v>
      </c>
      <c r="N2659">
        <v>-1.5056999999999999E-2</v>
      </c>
      <c r="O2659">
        <v>2.3626000000000001E-2</v>
      </c>
      <c r="P2659">
        <v>8.5382E-2</v>
      </c>
      <c r="Q2659">
        <v>2.0279999999999999E-3</v>
      </c>
      <c r="R2659" t="s">
        <v>42</v>
      </c>
    </row>
    <row r="2660" spans="7:18">
      <c r="G2660">
        <v>1.4171E-2</v>
      </c>
      <c r="H2660" s="19">
        <v>7.149E-3</v>
      </c>
      <c r="I2660">
        <v>-9.3023999999999996E-2</v>
      </c>
      <c r="J2660" s="19">
        <v>5.8719999999999996E-3</v>
      </c>
      <c r="K2660" s="19">
        <v>4.4429999999999999E-3</v>
      </c>
      <c r="L2660" s="19">
        <v>-7.6668E-2</v>
      </c>
      <c r="M2660">
        <v>6.1234999999999998E-2</v>
      </c>
      <c r="N2660">
        <v>-1.6220999999999999E-2</v>
      </c>
      <c r="O2660">
        <v>3.5931999999999999E-2</v>
      </c>
      <c r="P2660">
        <v>6.4464999999999995E-2</v>
      </c>
      <c r="Q2660">
        <v>-7.535E-3</v>
      </c>
      <c r="R2660" t="s">
        <v>41</v>
      </c>
    </row>
    <row r="2661" spans="7:18">
      <c r="G2661">
        <v>3.2344999999999999E-2</v>
      </c>
      <c r="H2661" s="19">
        <v>3.9230000000000003E-3</v>
      </c>
      <c r="I2661">
        <v>-4.7917000000000001E-2</v>
      </c>
      <c r="J2661" s="19">
        <v>1.7104000000000001E-2</v>
      </c>
      <c r="K2661" s="19">
        <v>1.6951000000000001E-2</v>
      </c>
      <c r="L2661" s="19">
        <v>-8.0501000000000003E-2</v>
      </c>
      <c r="M2661">
        <v>6.8232000000000001E-2</v>
      </c>
      <c r="N2661">
        <v>3.9690000000000003E-3</v>
      </c>
      <c r="O2661">
        <v>7.9229999999999995E-2</v>
      </c>
      <c r="P2661">
        <v>9.8681000000000005E-2</v>
      </c>
      <c r="Q2661">
        <v>2.7980000000000001E-3</v>
      </c>
      <c r="R2661" t="s">
        <v>41</v>
      </c>
    </row>
    <row r="2662" spans="7:18">
      <c r="G2662">
        <v>4.7986000000000001E-2</v>
      </c>
      <c r="H2662" s="19">
        <v>2.7865999999999998E-2</v>
      </c>
      <c r="I2662">
        <v>-7.7382000000000006E-2</v>
      </c>
      <c r="J2662" s="19">
        <v>2.477E-3</v>
      </c>
      <c r="K2662" s="19">
        <v>2.0098999999999999E-2</v>
      </c>
      <c r="L2662" s="19">
        <v>-9.7969000000000001E-2</v>
      </c>
      <c r="M2662">
        <v>5.6443E-2</v>
      </c>
      <c r="N2662">
        <v>-2.9359999999999998E-3</v>
      </c>
      <c r="O2662">
        <v>4.9126000000000003E-2</v>
      </c>
      <c r="P2662">
        <v>8.6876999999999996E-2</v>
      </c>
      <c r="Q2662">
        <v>-1.3494000000000001E-2</v>
      </c>
      <c r="R2662" t="s">
        <v>41</v>
      </c>
    </row>
    <row r="2663" spans="7:18">
      <c r="G2663">
        <v>4.6294000000000002E-2</v>
      </c>
      <c r="H2663" s="19">
        <v>3.4098999999999997E-2</v>
      </c>
      <c r="I2663">
        <v>-7.4811000000000002E-2</v>
      </c>
      <c r="J2663" s="19">
        <v>-7.2890000000000003E-3</v>
      </c>
      <c r="K2663" s="19">
        <v>1.2527E-2</v>
      </c>
      <c r="L2663" s="19">
        <v>-9.7810999999999995E-2</v>
      </c>
      <c r="M2663">
        <v>5.7902000000000002E-2</v>
      </c>
      <c r="N2663">
        <v>-6.7920000000000003E-3</v>
      </c>
      <c r="O2663">
        <v>5.6358999999999999E-2</v>
      </c>
      <c r="P2663">
        <v>8.0276E-2</v>
      </c>
      <c r="Q2663">
        <v>-1.4054000000000001E-2</v>
      </c>
      <c r="R2663" t="s">
        <v>41</v>
      </c>
    </row>
    <row r="2664" spans="7:18">
      <c r="G2664">
        <v>5.2777999999999999E-2</v>
      </c>
      <c r="H2664" s="19">
        <v>1.2435E-2</v>
      </c>
      <c r="I2664">
        <v>-7.8928999999999999E-2</v>
      </c>
      <c r="J2664" s="19">
        <v>-2.0195000000000001E-2</v>
      </c>
      <c r="K2664" s="19">
        <v>2.2508E-2</v>
      </c>
      <c r="L2664" s="19">
        <v>-0.11593000000000001</v>
      </c>
      <c r="M2664">
        <v>7.9925999999999997E-2</v>
      </c>
      <c r="N2664">
        <v>-1.2096000000000001E-2</v>
      </c>
      <c r="O2664">
        <v>3.3911999999999998E-2</v>
      </c>
      <c r="P2664">
        <v>8.2305000000000003E-2</v>
      </c>
      <c r="Q2664">
        <v>-1.4604000000000001E-2</v>
      </c>
      <c r="R2664" t="s">
        <v>42</v>
      </c>
    </row>
    <row r="2665" spans="7:18">
      <c r="G2665">
        <v>5.0519000000000001E-2</v>
      </c>
      <c r="H2665" s="19">
        <v>8.8129999999999997E-3</v>
      </c>
      <c r="I2665">
        <v>-7.8784999999999994E-2</v>
      </c>
      <c r="J2665" s="19">
        <v>-5.44E-4</v>
      </c>
      <c r="K2665" s="19">
        <v>1.082E-2</v>
      </c>
      <c r="L2665" s="19">
        <v>-0.108962</v>
      </c>
      <c r="M2665">
        <v>7.7103000000000005E-2</v>
      </c>
      <c r="N2665">
        <v>-1.6848999999999999E-2</v>
      </c>
      <c r="O2665">
        <v>3.5866000000000002E-2</v>
      </c>
      <c r="P2665">
        <v>6.5692E-2</v>
      </c>
      <c r="Q2665">
        <v>-3.4194000000000002E-2</v>
      </c>
      <c r="R2665" t="s">
        <v>42</v>
      </c>
    </row>
    <row r="2666" spans="7:18">
      <c r="G2666">
        <v>4.2299999999999997E-2</v>
      </c>
      <c r="H2666" s="19">
        <v>1.2466E-2</v>
      </c>
      <c r="I2666">
        <v>-0.101313</v>
      </c>
      <c r="J2666" s="19">
        <v>-1.0832E-2</v>
      </c>
      <c r="K2666" s="19">
        <v>4.7876000000000002E-2</v>
      </c>
      <c r="L2666" s="19">
        <v>-0.118272</v>
      </c>
      <c r="M2666">
        <v>0.103315</v>
      </c>
      <c r="N2666">
        <v>-5.0619999999999997E-3</v>
      </c>
      <c r="O2666">
        <v>3.2777000000000001E-2</v>
      </c>
      <c r="P2666">
        <v>7.1118000000000001E-2</v>
      </c>
      <c r="Q2666">
        <v>7.5000000000000002E-4</v>
      </c>
      <c r="R2666" t="s">
        <v>40</v>
      </c>
    </row>
    <row r="2667" spans="7:18">
      <c r="G2667">
        <v>1.9081999999999998E-2</v>
      </c>
      <c r="H2667" s="19">
        <v>6.1180000000000002E-3</v>
      </c>
      <c r="I2667">
        <v>-7.6862E-2</v>
      </c>
      <c r="J2667" s="19">
        <v>-3.653E-3</v>
      </c>
      <c r="K2667" s="19">
        <v>3.5929999999999998E-3</v>
      </c>
      <c r="L2667" s="19">
        <v>-8.7115999999999999E-2</v>
      </c>
      <c r="M2667">
        <v>7.7391000000000001E-2</v>
      </c>
      <c r="N2667">
        <v>-1.4062E-2</v>
      </c>
      <c r="O2667">
        <v>4.2564999999999999E-2</v>
      </c>
      <c r="P2667">
        <v>6.9017999999999996E-2</v>
      </c>
      <c r="Q2667">
        <v>7.9229999999999995E-3</v>
      </c>
      <c r="R2667" t="s">
        <v>40</v>
      </c>
    </row>
    <row r="2668" spans="7:18">
      <c r="G2668">
        <v>4.3033000000000002E-2</v>
      </c>
      <c r="H2668" s="19">
        <v>2.6203000000000001E-2</v>
      </c>
      <c r="I2668">
        <v>-7.8379000000000004E-2</v>
      </c>
      <c r="J2668" s="19">
        <v>-1.7979999999999999E-3</v>
      </c>
      <c r="K2668" s="19">
        <v>3.1808999999999997E-2</v>
      </c>
      <c r="L2668" s="19">
        <v>-0.10617</v>
      </c>
      <c r="M2668">
        <v>8.2857E-2</v>
      </c>
      <c r="N2668">
        <v>-8.4130000000000003E-3</v>
      </c>
      <c r="O2668">
        <v>5.6637E-2</v>
      </c>
      <c r="P2668">
        <v>8.6427000000000004E-2</v>
      </c>
      <c r="Q2668">
        <v>9.7029999999999998E-3</v>
      </c>
      <c r="R2668" t="s">
        <v>40</v>
      </c>
    </row>
    <row r="2669" spans="7:18">
      <c r="G2669">
        <v>3.6936999999999998E-2</v>
      </c>
      <c r="H2669" s="19">
        <v>3.4638000000000002E-2</v>
      </c>
      <c r="I2669">
        <v>-8.5358000000000003E-2</v>
      </c>
      <c r="J2669" s="19">
        <v>-1.8360000000000001E-2</v>
      </c>
      <c r="K2669" s="19">
        <v>1.4992E-2</v>
      </c>
      <c r="L2669" s="19">
        <v>-0.107698</v>
      </c>
      <c r="M2669">
        <v>7.8361E-2</v>
      </c>
      <c r="N2669">
        <v>-1.5429999999999999E-2</v>
      </c>
      <c r="O2669">
        <v>2.9405000000000001E-2</v>
      </c>
      <c r="P2669">
        <v>8.3149000000000001E-2</v>
      </c>
      <c r="Q2669">
        <v>-6.8729999999999998E-3</v>
      </c>
      <c r="R2669" t="s">
        <v>40</v>
      </c>
    </row>
    <row r="2670" spans="7:18">
      <c r="G2670">
        <v>3.2813000000000002E-2</v>
      </c>
      <c r="H2670" s="19">
        <v>3.0345E-2</v>
      </c>
      <c r="I2670">
        <v>-0.101189</v>
      </c>
      <c r="J2670" s="19">
        <v>-8.7240000000000009E-3</v>
      </c>
      <c r="K2670" s="19">
        <v>3.4493000000000003E-2</v>
      </c>
      <c r="L2670" s="19">
        <v>-0.113942</v>
      </c>
      <c r="M2670">
        <v>8.9315000000000005E-2</v>
      </c>
      <c r="N2670">
        <v>9.8460000000000006E-3</v>
      </c>
      <c r="O2670">
        <v>3.5728000000000003E-2</v>
      </c>
      <c r="P2670">
        <v>5.9045E-2</v>
      </c>
      <c r="Q2670">
        <v>2.0032999999999999E-2</v>
      </c>
      <c r="R2670" t="s">
        <v>42</v>
      </c>
    </row>
    <row r="2671" spans="7:18">
      <c r="G2671">
        <v>5.4835000000000002E-2</v>
      </c>
      <c r="H2671" s="19">
        <v>6.2329999999999998E-3</v>
      </c>
      <c r="I2671">
        <v>-0.10392</v>
      </c>
      <c r="J2671" s="19">
        <v>-6.9300000000000004E-4</v>
      </c>
      <c r="K2671" s="19">
        <v>4.2790000000000002E-2</v>
      </c>
      <c r="L2671" s="19">
        <v>-0.11426699999999999</v>
      </c>
      <c r="M2671">
        <v>0.10795299999999999</v>
      </c>
      <c r="N2671">
        <v>-2.1066999999999999E-2</v>
      </c>
      <c r="O2671">
        <v>3.6419E-2</v>
      </c>
      <c r="P2671">
        <v>7.1037000000000003E-2</v>
      </c>
      <c r="Q2671">
        <v>-7.77E-3</v>
      </c>
      <c r="R2671" t="s">
        <v>42</v>
      </c>
    </row>
    <row r="2672" spans="7:18">
      <c r="G2672">
        <v>-1.2869999999999999E-3</v>
      </c>
      <c r="H2672" s="19">
        <v>8.83E-4</v>
      </c>
      <c r="I2672">
        <v>-7.2153999999999996E-2</v>
      </c>
      <c r="J2672" s="19">
        <v>-1.3337999999999999E-2</v>
      </c>
      <c r="K2672" s="19">
        <v>3.6146999999999999E-2</v>
      </c>
      <c r="L2672" s="19">
        <v>-8.3607000000000001E-2</v>
      </c>
      <c r="M2672">
        <v>8.7517999999999999E-2</v>
      </c>
      <c r="N2672">
        <v>-1.7683999999999998E-2</v>
      </c>
      <c r="O2672">
        <v>6.5420000000000006E-2</v>
      </c>
      <c r="P2672">
        <v>4.5911E-2</v>
      </c>
      <c r="Q2672">
        <v>-1.5647999999999999E-2</v>
      </c>
      <c r="R2672" t="s">
        <v>41</v>
      </c>
    </row>
    <row r="2673" spans="7:18">
      <c r="G2673">
        <v>5.9130000000000002E-2</v>
      </c>
      <c r="H2673" s="19">
        <v>2.8300000000000001E-3</v>
      </c>
      <c r="I2673">
        <v>-9.0712000000000001E-2</v>
      </c>
      <c r="J2673" s="19">
        <v>4.7800000000000004E-3</v>
      </c>
      <c r="K2673" s="19">
        <v>5.2685999999999997E-2</v>
      </c>
      <c r="L2673" s="19">
        <v>-0.110858</v>
      </c>
      <c r="M2673">
        <v>0.109162</v>
      </c>
      <c r="N2673">
        <v>-2.6994000000000001E-2</v>
      </c>
      <c r="O2673">
        <v>5.1853999999999997E-2</v>
      </c>
      <c r="P2673">
        <v>8.8045999999999999E-2</v>
      </c>
      <c r="Q2673">
        <v>1.3967E-2</v>
      </c>
      <c r="R2673" t="s">
        <v>42</v>
      </c>
    </row>
    <row r="2674" spans="7:18">
      <c r="G2674">
        <v>4.7420999999999998E-2</v>
      </c>
      <c r="H2674" s="19">
        <v>7.2160000000000002E-3</v>
      </c>
      <c r="I2674">
        <v>-0.10098699999999999</v>
      </c>
      <c r="J2674" s="19">
        <v>-8.8819999999999993E-3</v>
      </c>
      <c r="K2674" s="19">
        <v>2.8577999999999999E-2</v>
      </c>
      <c r="L2674" s="19">
        <v>-0.10974</v>
      </c>
      <c r="M2674">
        <v>8.0619999999999997E-2</v>
      </c>
      <c r="N2674">
        <v>4.9620000000000003E-3</v>
      </c>
      <c r="O2674">
        <v>4.6977999999999999E-2</v>
      </c>
      <c r="P2674">
        <v>6.9056000000000006E-2</v>
      </c>
      <c r="Q2674">
        <v>2.1163000000000001E-2</v>
      </c>
      <c r="R2674" t="s">
        <v>42</v>
      </c>
    </row>
    <row r="2675" spans="7:18">
      <c r="G2675">
        <v>3.6847999999999999E-2</v>
      </c>
      <c r="H2675" s="19">
        <v>9.3252000000000002E-2</v>
      </c>
      <c r="I2675">
        <v>-6.3103999999999993E-2</v>
      </c>
      <c r="J2675" s="19">
        <v>-3.5400000000000001E-2</v>
      </c>
      <c r="K2675" s="19">
        <v>2.7401999999999999E-2</v>
      </c>
      <c r="L2675" s="19">
        <v>-0.107085</v>
      </c>
      <c r="M2675">
        <v>0.114203</v>
      </c>
      <c r="N2675">
        <v>-3.9210000000000002E-2</v>
      </c>
      <c r="O2675">
        <v>8.9328000000000005E-2</v>
      </c>
      <c r="P2675">
        <v>7.5995999999999994E-2</v>
      </c>
      <c r="Q2675">
        <v>-1.5613999999999999E-2</v>
      </c>
      <c r="R2675" t="s">
        <v>40</v>
      </c>
    </row>
    <row r="2676" spans="7:18">
      <c r="G2676">
        <v>2.3727000000000002E-2</v>
      </c>
      <c r="H2676" s="19">
        <v>9.0700000000000004E-4</v>
      </c>
      <c r="I2676">
        <v>-7.6120999999999994E-2</v>
      </c>
      <c r="J2676" s="19">
        <v>3.0590000000000001E-3</v>
      </c>
      <c r="K2676" s="19">
        <v>1.6241999999999999E-2</v>
      </c>
      <c r="L2676" s="19">
        <v>-9.4783000000000006E-2</v>
      </c>
      <c r="M2676">
        <v>6.4395999999999995E-2</v>
      </c>
      <c r="N2676">
        <v>-1.5306E-2</v>
      </c>
      <c r="O2676">
        <v>4.4462000000000002E-2</v>
      </c>
      <c r="P2676">
        <v>6.7095000000000002E-2</v>
      </c>
      <c r="Q2676">
        <v>2.14E-3</v>
      </c>
      <c r="R2676" t="s">
        <v>41</v>
      </c>
    </row>
    <row r="2677" spans="7:18">
      <c r="G2677">
        <v>5.9130000000000002E-2</v>
      </c>
      <c r="H2677" s="19">
        <v>2.8300000000000001E-3</v>
      </c>
      <c r="I2677">
        <v>-9.0712000000000001E-2</v>
      </c>
      <c r="J2677" s="19">
        <v>4.7800000000000004E-3</v>
      </c>
      <c r="K2677" s="19">
        <v>5.2685999999999997E-2</v>
      </c>
      <c r="L2677" s="19">
        <v>-0.110858</v>
      </c>
      <c r="M2677">
        <v>0.109162</v>
      </c>
      <c r="N2677">
        <v>-2.6994000000000001E-2</v>
      </c>
      <c r="O2677">
        <v>5.1853999999999997E-2</v>
      </c>
      <c r="P2677">
        <v>8.8045999999999999E-2</v>
      </c>
      <c r="Q2677">
        <v>1.3967E-2</v>
      </c>
      <c r="R2677" t="s">
        <v>42</v>
      </c>
    </row>
    <row r="2678" spans="7:18">
      <c r="G2678">
        <v>6.1781000000000003E-2</v>
      </c>
      <c r="H2678" s="19">
        <v>1.766E-3</v>
      </c>
      <c r="I2678">
        <v>-9.2341999999999994E-2</v>
      </c>
      <c r="J2678" s="19">
        <v>4.7270000000000003E-3</v>
      </c>
      <c r="K2678" s="19">
        <v>5.3164000000000003E-2</v>
      </c>
      <c r="L2678" s="19">
        <v>-0.112222</v>
      </c>
      <c r="M2678">
        <v>0.107825</v>
      </c>
      <c r="N2678">
        <v>-2.2138000000000001E-2</v>
      </c>
      <c r="O2678">
        <v>5.1435000000000002E-2</v>
      </c>
      <c r="P2678">
        <v>8.6592000000000002E-2</v>
      </c>
      <c r="Q2678">
        <v>1.3568E-2</v>
      </c>
      <c r="R2678" t="s">
        <v>42</v>
      </c>
    </row>
    <row r="2679" spans="7:18">
      <c r="G2679">
        <v>2.7446000000000002E-2</v>
      </c>
      <c r="H2679" s="19">
        <v>2.8349999999999998E-3</v>
      </c>
      <c r="I2679">
        <v>-9.1699000000000003E-2</v>
      </c>
      <c r="J2679" s="19">
        <v>1.4514000000000001E-2</v>
      </c>
      <c r="K2679" s="19">
        <v>2.3081000000000001E-2</v>
      </c>
      <c r="L2679" s="19">
        <v>-8.9500999999999997E-2</v>
      </c>
      <c r="M2679">
        <v>8.4736000000000006E-2</v>
      </c>
      <c r="N2679">
        <v>2.4719999999999998E-3</v>
      </c>
      <c r="O2679">
        <v>2.7723000000000001E-2</v>
      </c>
      <c r="P2679">
        <v>4.9862999999999998E-2</v>
      </c>
      <c r="Q2679">
        <v>-1.6357E-2</v>
      </c>
      <c r="R2679" t="s">
        <v>42</v>
      </c>
    </row>
    <row r="2680" spans="7:18">
      <c r="G2680">
        <v>1.6490000000000001E-2</v>
      </c>
      <c r="H2680" s="19">
        <v>2.2782E-2</v>
      </c>
      <c r="I2680">
        <v>-0.100065</v>
      </c>
      <c r="J2680" s="19">
        <v>-1.6444E-2</v>
      </c>
      <c r="K2680" s="19">
        <v>4.9051999999999998E-2</v>
      </c>
      <c r="L2680" s="19">
        <v>-0.100594</v>
      </c>
      <c r="M2680">
        <v>0.12243</v>
      </c>
      <c r="N2680">
        <v>-1.9900000000000001E-2</v>
      </c>
      <c r="O2680">
        <v>3.9352999999999999E-2</v>
      </c>
      <c r="P2680">
        <v>5.8784999999999997E-2</v>
      </c>
      <c r="Q2680">
        <v>-2.4429999999999999E-3</v>
      </c>
      <c r="R2680" t="s">
        <v>40</v>
      </c>
    </row>
    <row r="2681" spans="7:18">
      <c r="G2681">
        <v>3.2661999999999997E-2</v>
      </c>
      <c r="H2681" s="19">
        <v>4.3277999999999997E-2</v>
      </c>
      <c r="I2681">
        <v>-9.0899999999999995E-2</v>
      </c>
      <c r="J2681" s="19">
        <v>-1.4524E-2</v>
      </c>
      <c r="K2681" s="19">
        <v>4.5059999999999996E-3</v>
      </c>
      <c r="L2681" s="19">
        <v>-9.6217999999999998E-2</v>
      </c>
      <c r="M2681">
        <v>7.4315000000000006E-2</v>
      </c>
      <c r="N2681">
        <v>-2.5808000000000001E-2</v>
      </c>
      <c r="O2681">
        <v>4.7160000000000001E-2</v>
      </c>
      <c r="P2681">
        <v>6.3997999999999999E-2</v>
      </c>
      <c r="Q2681">
        <v>8.5459999999999998E-3</v>
      </c>
      <c r="R2681" t="s">
        <v>42</v>
      </c>
    </row>
    <row r="2682" spans="7:18">
      <c r="G2682">
        <v>3.4479999999999997E-2</v>
      </c>
      <c r="H2682" s="19">
        <v>4.3345000000000002E-2</v>
      </c>
      <c r="I2682">
        <v>-9.2473E-2</v>
      </c>
      <c r="J2682" s="19">
        <v>-1.4572999999999999E-2</v>
      </c>
      <c r="K2682" s="19">
        <v>3.3969999999999998E-3</v>
      </c>
      <c r="L2682" s="19">
        <v>-9.7488000000000005E-2</v>
      </c>
      <c r="M2682">
        <v>7.3357000000000006E-2</v>
      </c>
      <c r="N2682">
        <v>-2.1926000000000001E-2</v>
      </c>
      <c r="O2682">
        <v>4.6293000000000001E-2</v>
      </c>
      <c r="P2682">
        <v>6.3292000000000001E-2</v>
      </c>
      <c r="Q2682">
        <v>9.0290000000000006E-3</v>
      </c>
      <c r="R2682" t="s">
        <v>42</v>
      </c>
    </row>
    <row r="2683" spans="7:18">
      <c r="G2683">
        <v>4.5731000000000001E-2</v>
      </c>
      <c r="H2683" s="19">
        <v>3.6949000000000003E-2</v>
      </c>
      <c r="I2683">
        <v>-9.3202999999999994E-2</v>
      </c>
      <c r="J2683" s="19">
        <v>-2.3970000000000002E-2</v>
      </c>
      <c r="K2683" s="19">
        <v>2.4389000000000001E-2</v>
      </c>
      <c r="L2683" s="19">
        <v>-0.119978</v>
      </c>
      <c r="M2683">
        <v>7.7002000000000001E-2</v>
      </c>
      <c r="N2683">
        <v>-2.9120000000000001E-3</v>
      </c>
      <c r="O2683">
        <v>3.4715999999999997E-2</v>
      </c>
      <c r="P2683">
        <v>6.7970000000000003E-2</v>
      </c>
      <c r="Q2683">
        <v>-7.2769999999999996E-3</v>
      </c>
      <c r="R2683" t="s">
        <v>40</v>
      </c>
    </row>
    <row r="2684" spans="7:18">
      <c r="G2684">
        <v>4.8183999999999998E-2</v>
      </c>
      <c r="H2684" s="19">
        <v>3.1779999999999998E-3</v>
      </c>
      <c r="I2684">
        <v>-9.8209000000000005E-2</v>
      </c>
      <c r="J2684" s="19">
        <v>1.0987E-2</v>
      </c>
      <c r="K2684" s="19">
        <v>3.9101999999999998E-2</v>
      </c>
      <c r="L2684" s="19">
        <v>-0.11317099999999999</v>
      </c>
      <c r="M2684">
        <v>9.3636999999999998E-2</v>
      </c>
      <c r="N2684">
        <v>-1.5389999999999999E-2</v>
      </c>
      <c r="O2684">
        <v>4.3249000000000003E-2</v>
      </c>
      <c r="P2684">
        <v>7.8768000000000005E-2</v>
      </c>
      <c r="Q2684">
        <v>3.0637999999999999E-2</v>
      </c>
      <c r="R2684" t="s">
        <v>40</v>
      </c>
    </row>
    <row r="2685" spans="7:18">
      <c r="G2685">
        <v>1.5103E-2</v>
      </c>
      <c r="H2685" s="19">
        <v>1.6173E-2</v>
      </c>
      <c r="I2685">
        <v>-9.1056999999999999E-2</v>
      </c>
      <c r="J2685" s="19">
        <v>-6.2300000000000003E-3</v>
      </c>
      <c r="K2685" s="19">
        <v>2.1437000000000001E-2</v>
      </c>
      <c r="L2685" s="19">
        <v>-8.1710000000000005E-2</v>
      </c>
      <c r="M2685">
        <v>6.9621000000000002E-2</v>
      </c>
      <c r="N2685">
        <v>-8.3100000000000003E-4</v>
      </c>
      <c r="O2685">
        <v>5.1698000000000001E-2</v>
      </c>
      <c r="P2685">
        <v>7.2692000000000007E-2</v>
      </c>
      <c r="Q2685">
        <v>2.3855999999999999E-2</v>
      </c>
      <c r="R2685" t="s">
        <v>41</v>
      </c>
    </row>
    <row r="2686" spans="7:18">
      <c r="G2686">
        <v>9.2409999999999992E-3</v>
      </c>
      <c r="H2686" s="19">
        <v>8.652E-3</v>
      </c>
      <c r="I2686">
        <v>-9.5242999999999994E-2</v>
      </c>
      <c r="J2686" s="19">
        <v>-5.6169999999999996E-3</v>
      </c>
      <c r="K2686" s="19">
        <v>2.4448000000000001E-2</v>
      </c>
      <c r="L2686" s="19">
        <v>-8.7428000000000006E-2</v>
      </c>
      <c r="M2686">
        <v>7.0642999999999997E-2</v>
      </c>
      <c r="N2686">
        <v>3.529E-3</v>
      </c>
      <c r="O2686">
        <v>3.9583E-2</v>
      </c>
      <c r="P2686">
        <v>5.4801000000000002E-2</v>
      </c>
      <c r="Q2686">
        <v>-9.3659999999999993E-3</v>
      </c>
      <c r="R2686" t="s">
        <v>40</v>
      </c>
    </row>
    <row r="2687" spans="7:18">
      <c r="G2687">
        <v>4.3777999999999997E-2</v>
      </c>
      <c r="H2687" s="19">
        <v>3.5251999999999999E-2</v>
      </c>
      <c r="I2687">
        <v>-9.6657000000000007E-2</v>
      </c>
      <c r="J2687" s="19">
        <v>1.354E-2</v>
      </c>
      <c r="K2687" s="19">
        <v>5.3813E-2</v>
      </c>
      <c r="L2687" s="19">
        <v>-0.12957399999999999</v>
      </c>
      <c r="M2687">
        <v>0.108</v>
      </c>
      <c r="N2687">
        <v>3.241E-3</v>
      </c>
      <c r="O2687">
        <v>3.0693999999999999E-2</v>
      </c>
      <c r="P2687">
        <v>8.3969000000000002E-2</v>
      </c>
      <c r="Q2687">
        <v>7.5630000000000003E-3</v>
      </c>
      <c r="R2687" t="s">
        <v>40</v>
      </c>
    </row>
    <row r="2688" spans="7:18">
      <c r="G2688">
        <v>2.7113000000000002E-2</v>
      </c>
      <c r="H2688" s="19">
        <v>2.4663999999999998E-2</v>
      </c>
      <c r="I2688">
        <v>-8.8570999999999997E-2</v>
      </c>
      <c r="J2688" s="19">
        <v>-1.207E-3</v>
      </c>
      <c r="K2688" s="19">
        <v>-5.9890000000000004E-3</v>
      </c>
      <c r="L2688" s="19">
        <v>-9.3883999999999995E-2</v>
      </c>
      <c r="M2688">
        <v>7.0125000000000007E-2</v>
      </c>
      <c r="N2688">
        <v>-2.6699999999999998E-4</v>
      </c>
      <c r="O2688">
        <v>3.7367999999999998E-2</v>
      </c>
      <c r="P2688">
        <v>6.1187999999999999E-2</v>
      </c>
      <c r="Q2688">
        <v>-1.0924E-2</v>
      </c>
      <c r="R2688" t="s">
        <v>40</v>
      </c>
    </row>
    <row r="2689" spans="7:18">
      <c r="G2689">
        <v>4.4782000000000002E-2</v>
      </c>
      <c r="H2689" s="19">
        <v>2.5697000000000001E-2</v>
      </c>
      <c r="I2689">
        <v>-9.9472000000000005E-2</v>
      </c>
      <c r="J2689" s="19">
        <v>6.9350000000000002E-3</v>
      </c>
      <c r="K2689" s="19">
        <v>3.4764999999999997E-2</v>
      </c>
      <c r="L2689" s="19">
        <v>-0.11201999999999999</v>
      </c>
      <c r="M2689">
        <v>0.104974</v>
      </c>
      <c r="N2689">
        <v>-1.4567999999999999E-2</v>
      </c>
      <c r="O2689">
        <v>6.3900999999999999E-2</v>
      </c>
      <c r="P2689">
        <v>5.4324999999999998E-2</v>
      </c>
      <c r="Q2689">
        <v>1.7954000000000001E-2</v>
      </c>
      <c r="R2689" t="s">
        <v>40</v>
      </c>
    </row>
    <row r="2690" spans="7:18">
      <c r="G2690">
        <v>1.5103E-2</v>
      </c>
      <c r="H2690" s="19">
        <v>1.6173E-2</v>
      </c>
      <c r="I2690">
        <v>-9.1056999999999999E-2</v>
      </c>
      <c r="J2690" s="19">
        <v>-6.2300000000000003E-3</v>
      </c>
      <c r="K2690" s="19">
        <v>2.1437000000000001E-2</v>
      </c>
      <c r="L2690" s="19">
        <v>-8.1710000000000005E-2</v>
      </c>
      <c r="M2690">
        <v>6.9621000000000002E-2</v>
      </c>
      <c r="N2690">
        <v>-8.3100000000000003E-4</v>
      </c>
      <c r="O2690">
        <v>5.1698000000000001E-2</v>
      </c>
      <c r="P2690">
        <v>7.2692000000000007E-2</v>
      </c>
      <c r="Q2690">
        <v>2.3855999999999999E-2</v>
      </c>
      <c r="R2690" t="s">
        <v>41</v>
      </c>
    </row>
    <row r="2691" spans="7:18">
      <c r="G2691">
        <v>3.8879999999999998E-2</v>
      </c>
      <c r="H2691" s="19">
        <v>5.4250000000000001E-3</v>
      </c>
      <c r="I2691">
        <v>-9.5697000000000004E-2</v>
      </c>
      <c r="J2691" s="19">
        <v>-7.6870000000000003E-3</v>
      </c>
      <c r="K2691" s="19">
        <v>4.2733E-2</v>
      </c>
      <c r="L2691" s="19">
        <v>-0.102505</v>
      </c>
      <c r="M2691">
        <v>8.0561999999999995E-2</v>
      </c>
      <c r="N2691">
        <v>-1.0328E-2</v>
      </c>
      <c r="O2691">
        <v>4.8106999999999997E-2</v>
      </c>
      <c r="P2691">
        <v>7.7054999999999998E-2</v>
      </c>
      <c r="Q2691">
        <v>-2.2800000000000001E-4</v>
      </c>
      <c r="R2691" t="s">
        <v>40</v>
      </c>
    </row>
    <row r="2692" spans="7:18">
      <c r="G2692">
        <v>3.1542000000000001E-2</v>
      </c>
      <c r="H2692" s="19">
        <v>1.0796999999999999E-2</v>
      </c>
      <c r="I2692">
        <v>-0.10161199999999999</v>
      </c>
      <c r="J2692" s="19">
        <v>-4.2139999999999999E-3</v>
      </c>
      <c r="K2692" s="19">
        <v>3.4875000000000003E-2</v>
      </c>
      <c r="L2692" s="19">
        <v>-0.113667</v>
      </c>
      <c r="M2692">
        <v>8.5367999999999999E-2</v>
      </c>
      <c r="N2692">
        <v>-8.8109999999999994E-3</v>
      </c>
      <c r="O2692">
        <v>2.9711999999999999E-2</v>
      </c>
      <c r="P2692">
        <v>6.8552000000000002E-2</v>
      </c>
      <c r="Q2692">
        <v>1.1660999999999999E-2</v>
      </c>
      <c r="R2692" t="s">
        <v>42</v>
      </c>
    </row>
    <row r="2693" spans="7:18">
      <c r="G2693">
        <v>4.3777999999999997E-2</v>
      </c>
      <c r="H2693" s="19">
        <v>3.5251999999999999E-2</v>
      </c>
      <c r="I2693">
        <v>-9.6657000000000007E-2</v>
      </c>
      <c r="J2693" s="19">
        <v>1.354E-2</v>
      </c>
      <c r="K2693" s="19">
        <v>5.3813E-2</v>
      </c>
      <c r="L2693" s="19">
        <v>-0.12957399999999999</v>
      </c>
      <c r="M2693">
        <v>0.108</v>
      </c>
      <c r="N2693">
        <v>3.241E-3</v>
      </c>
      <c r="O2693">
        <v>3.0693999999999999E-2</v>
      </c>
      <c r="P2693">
        <v>8.3969000000000002E-2</v>
      </c>
      <c r="Q2693">
        <v>7.5630000000000003E-3</v>
      </c>
      <c r="R2693" t="s">
        <v>40</v>
      </c>
    </row>
    <row r="2694" spans="7:18">
      <c r="G2694">
        <v>2.5384E-2</v>
      </c>
      <c r="H2694" s="19">
        <v>6.2200000000000005E-4</v>
      </c>
      <c r="I2694">
        <v>-7.6550999999999994E-2</v>
      </c>
      <c r="J2694" s="19">
        <v>1.0253E-2</v>
      </c>
      <c r="K2694" s="19">
        <v>1.8439000000000001E-2</v>
      </c>
      <c r="L2694" s="19">
        <v>-9.2550999999999994E-2</v>
      </c>
      <c r="M2694">
        <v>6.0998999999999998E-2</v>
      </c>
      <c r="N2694">
        <v>-1.3625999999999999E-2</v>
      </c>
      <c r="O2694">
        <v>3.8838999999999999E-2</v>
      </c>
      <c r="P2694">
        <v>7.1627999999999997E-2</v>
      </c>
      <c r="Q2694">
        <v>-9.8400000000000007E-4</v>
      </c>
      <c r="R2694" t="s">
        <v>41</v>
      </c>
    </row>
    <row r="2695" spans="7:18">
      <c r="G2695">
        <v>2.7113000000000002E-2</v>
      </c>
      <c r="H2695" s="19">
        <v>2.4663999999999998E-2</v>
      </c>
      <c r="I2695">
        <v>-8.8570999999999997E-2</v>
      </c>
      <c r="J2695" s="19">
        <v>-1.207E-3</v>
      </c>
      <c r="K2695" s="19">
        <v>-5.9890000000000004E-3</v>
      </c>
      <c r="L2695" s="19">
        <v>-9.3883999999999995E-2</v>
      </c>
      <c r="M2695">
        <v>7.0125000000000007E-2</v>
      </c>
      <c r="N2695">
        <v>-2.6699999999999998E-4</v>
      </c>
      <c r="O2695">
        <v>3.7367999999999998E-2</v>
      </c>
      <c r="P2695">
        <v>6.1187999999999999E-2</v>
      </c>
      <c r="Q2695">
        <v>-1.0924E-2</v>
      </c>
      <c r="R2695" t="s">
        <v>40</v>
      </c>
    </row>
    <row r="2696" spans="7:18">
      <c r="G2696">
        <v>9.2409999999999992E-3</v>
      </c>
      <c r="H2696" s="19">
        <v>8.652E-3</v>
      </c>
      <c r="I2696">
        <v>-9.5242999999999994E-2</v>
      </c>
      <c r="J2696" s="19">
        <v>-5.6169999999999996E-3</v>
      </c>
      <c r="K2696" s="19">
        <v>2.4448000000000001E-2</v>
      </c>
      <c r="L2696" s="19">
        <v>-8.7428000000000006E-2</v>
      </c>
      <c r="M2696">
        <v>7.0642999999999997E-2</v>
      </c>
      <c r="N2696">
        <v>3.529E-3</v>
      </c>
      <c r="O2696">
        <v>3.9583E-2</v>
      </c>
      <c r="P2696">
        <v>5.4801000000000002E-2</v>
      </c>
      <c r="Q2696">
        <v>-9.3659999999999993E-3</v>
      </c>
      <c r="R2696" t="s">
        <v>40</v>
      </c>
    </row>
    <row r="2697" spans="7:18">
      <c r="G2697">
        <v>1.5063999999999999E-2</v>
      </c>
      <c r="H2697" s="19">
        <v>1.3838E-2</v>
      </c>
      <c r="I2697">
        <v>-8.9118000000000003E-2</v>
      </c>
      <c r="J2697" s="19">
        <v>-1.2874E-2</v>
      </c>
      <c r="K2697" s="19">
        <v>1.6579E-2</v>
      </c>
      <c r="L2697" s="19">
        <v>-8.1199999999999994E-2</v>
      </c>
      <c r="M2697">
        <v>6.7339999999999997E-2</v>
      </c>
      <c r="N2697">
        <v>-1.1480000000000001E-2</v>
      </c>
      <c r="O2697">
        <v>4.4974E-2</v>
      </c>
      <c r="P2697">
        <v>6.7944000000000004E-2</v>
      </c>
      <c r="Q2697">
        <v>3.9909999999999998E-3</v>
      </c>
      <c r="R2697" t="s">
        <v>40</v>
      </c>
    </row>
    <row r="2698" spans="7:18">
      <c r="G2698">
        <v>3.8457999999999999E-2</v>
      </c>
      <c r="H2698" s="19">
        <v>5.0150000000000004E-3</v>
      </c>
      <c r="I2698">
        <v>-0.101841</v>
      </c>
      <c r="J2698" s="19">
        <v>9.273E-3</v>
      </c>
      <c r="K2698" s="19">
        <v>2.7779999999999999E-2</v>
      </c>
      <c r="L2698" s="19">
        <v>-9.1576000000000005E-2</v>
      </c>
      <c r="M2698">
        <v>9.2572000000000002E-2</v>
      </c>
      <c r="N2698">
        <v>-2.0969000000000002E-2</v>
      </c>
      <c r="O2698">
        <v>3.7844000000000003E-2</v>
      </c>
      <c r="P2698">
        <v>5.5589E-2</v>
      </c>
      <c r="Q2698">
        <v>6.4089999999999998E-3</v>
      </c>
      <c r="R2698" t="s">
        <v>40</v>
      </c>
    </row>
    <row r="2699" spans="7:18">
      <c r="G2699">
        <v>2.8582E-2</v>
      </c>
      <c r="H2699" s="19">
        <v>1.9528E-2</v>
      </c>
      <c r="I2699">
        <v>-8.4179000000000004E-2</v>
      </c>
      <c r="J2699" s="19">
        <v>-1.0149E-2</v>
      </c>
      <c r="K2699" s="19">
        <v>1.6246E-2</v>
      </c>
      <c r="L2699" s="19">
        <v>-9.8334000000000005E-2</v>
      </c>
      <c r="M2699">
        <v>5.6298000000000001E-2</v>
      </c>
      <c r="N2699">
        <v>-2.1780000000000001E-2</v>
      </c>
      <c r="O2699">
        <v>5.3645999999999999E-2</v>
      </c>
      <c r="P2699">
        <v>6.8600999999999995E-2</v>
      </c>
      <c r="Q2699">
        <v>3.1329999999999997E-2</v>
      </c>
      <c r="R2699" t="s">
        <v>40</v>
      </c>
    </row>
    <row r="2700" spans="7:18">
      <c r="G2700">
        <v>3.5926E-2</v>
      </c>
      <c r="H2700" s="19">
        <v>9.5930000000000008E-3</v>
      </c>
      <c r="I2700">
        <v>-8.8895000000000002E-2</v>
      </c>
      <c r="J2700" s="19">
        <v>-1.2746E-2</v>
      </c>
      <c r="K2700" s="19">
        <v>2.8451000000000001E-2</v>
      </c>
      <c r="L2700" s="19">
        <v>-9.3869999999999995E-2</v>
      </c>
      <c r="M2700">
        <v>7.1071999999999996E-2</v>
      </c>
      <c r="N2700">
        <v>-5.7600000000000004E-3</v>
      </c>
      <c r="O2700">
        <v>5.3662000000000001E-2</v>
      </c>
      <c r="P2700">
        <v>7.1833999999999995E-2</v>
      </c>
      <c r="Q2700">
        <v>7.0419999999999996E-3</v>
      </c>
      <c r="R2700" t="s">
        <v>40</v>
      </c>
    </row>
    <row r="2701" spans="7:18">
      <c r="G2701">
        <v>3.8457999999999999E-2</v>
      </c>
      <c r="H2701" s="19">
        <v>5.0150000000000004E-3</v>
      </c>
      <c r="I2701">
        <v>-0.101841</v>
      </c>
      <c r="J2701" s="19">
        <v>9.273E-3</v>
      </c>
      <c r="K2701" s="19">
        <v>2.7779999999999999E-2</v>
      </c>
      <c r="L2701" s="19">
        <v>-9.1576000000000005E-2</v>
      </c>
      <c r="M2701">
        <v>9.2572000000000002E-2</v>
      </c>
      <c r="N2701">
        <v>-2.0969000000000002E-2</v>
      </c>
      <c r="O2701">
        <v>3.7844000000000003E-2</v>
      </c>
      <c r="P2701">
        <v>5.5589E-2</v>
      </c>
      <c r="Q2701">
        <v>6.4089999999999998E-3</v>
      </c>
      <c r="R2701" t="s">
        <v>40</v>
      </c>
    </row>
    <row r="2702" spans="7:18">
      <c r="G2702">
        <v>5.6182000000000003E-2</v>
      </c>
      <c r="H2702" s="19">
        <v>-1.6969999999999999E-3</v>
      </c>
      <c r="I2702">
        <v>-0.102773</v>
      </c>
      <c r="J2702" s="19">
        <v>1.0486000000000001E-2</v>
      </c>
      <c r="K2702" s="19">
        <v>3.3093999999999998E-2</v>
      </c>
      <c r="L2702" s="19">
        <v>-9.9264000000000005E-2</v>
      </c>
      <c r="M2702">
        <v>9.3461000000000002E-2</v>
      </c>
      <c r="N2702">
        <v>-2.0844999999999999E-2</v>
      </c>
      <c r="O2702">
        <v>4.1420999999999999E-2</v>
      </c>
      <c r="P2702">
        <v>5.6677999999999999E-2</v>
      </c>
      <c r="Q2702">
        <v>1.1767E-2</v>
      </c>
      <c r="R2702" t="s">
        <v>40</v>
      </c>
    </row>
    <row r="2703" spans="7:18">
      <c r="G2703">
        <v>2.9411E-2</v>
      </c>
      <c r="H2703" s="19">
        <v>-5.0749999999999997E-3</v>
      </c>
      <c r="I2703">
        <v>-8.2032999999999995E-2</v>
      </c>
      <c r="J2703" s="19">
        <v>1.2219000000000001E-2</v>
      </c>
      <c r="K2703" s="19">
        <v>-6.2620000000000002E-3</v>
      </c>
      <c r="L2703" s="19">
        <v>-0.10149900000000001</v>
      </c>
      <c r="M2703">
        <v>6.1795999999999997E-2</v>
      </c>
      <c r="N2703">
        <v>-2.5659999999999999E-2</v>
      </c>
      <c r="O2703">
        <v>3.8754999999999998E-2</v>
      </c>
      <c r="P2703">
        <v>4.1789E-2</v>
      </c>
      <c r="Q2703">
        <v>7.0689999999999998E-3</v>
      </c>
      <c r="R2703" t="s">
        <v>40</v>
      </c>
    </row>
    <row r="2704" spans="7:18">
      <c r="G2704">
        <v>3.1327000000000001E-2</v>
      </c>
      <c r="H2704" s="19">
        <v>6.9179999999999997E-3</v>
      </c>
      <c r="I2704">
        <v>-9.5171000000000006E-2</v>
      </c>
      <c r="J2704" s="19">
        <v>-2.0109999999999999E-2</v>
      </c>
      <c r="K2704" s="19">
        <v>2.4781000000000001E-2</v>
      </c>
      <c r="L2704" s="19">
        <v>-0.10993600000000001</v>
      </c>
      <c r="M2704">
        <v>8.1854999999999997E-2</v>
      </c>
      <c r="N2704">
        <v>-8.1799999999999998E-3</v>
      </c>
      <c r="O2704">
        <v>4.2984000000000001E-2</v>
      </c>
      <c r="P2704">
        <v>6.4629000000000006E-2</v>
      </c>
      <c r="Q2704">
        <v>1.0165E-2</v>
      </c>
      <c r="R2704" t="s">
        <v>41</v>
      </c>
    </row>
    <row r="2705" spans="7:18">
      <c r="G2705">
        <v>2.8582E-2</v>
      </c>
      <c r="H2705" s="19">
        <v>1.9528E-2</v>
      </c>
      <c r="I2705">
        <v>-8.4179000000000004E-2</v>
      </c>
      <c r="J2705" s="19">
        <v>-1.0149E-2</v>
      </c>
      <c r="K2705" s="19">
        <v>1.6246E-2</v>
      </c>
      <c r="L2705" s="19">
        <v>-9.8334000000000005E-2</v>
      </c>
      <c r="M2705">
        <v>5.6298000000000001E-2</v>
      </c>
      <c r="N2705">
        <v>-2.1780000000000001E-2</v>
      </c>
      <c r="O2705">
        <v>5.3645999999999999E-2</v>
      </c>
      <c r="P2705">
        <v>6.8600999999999995E-2</v>
      </c>
      <c r="Q2705">
        <v>3.1329999999999997E-2</v>
      </c>
      <c r="R2705" t="s">
        <v>40</v>
      </c>
    </row>
    <row r="2706" spans="7:18">
      <c r="G2706">
        <v>1.5063999999999999E-2</v>
      </c>
      <c r="H2706" s="19">
        <v>1.3838E-2</v>
      </c>
      <c r="I2706">
        <v>-8.9118000000000003E-2</v>
      </c>
      <c r="J2706" s="19">
        <v>-1.2874E-2</v>
      </c>
      <c r="K2706" s="19">
        <v>1.6579E-2</v>
      </c>
      <c r="L2706" s="19">
        <v>-8.1199999999999994E-2</v>
      </c>
      <c r="M2706">
        <v>6.7339999999999997E-2</v>
      </c>
      <c r="N2706">
        <v>-1.1480000000000001E-2</v>
      </c>
      <c r="O2706">
        <v>4.4974E-2</v>
      </c>
      <c r="P2706">
        <v>6.7944000000000004E-2</v>
      </c>
      <c r="Q2706">
        <v>3.9909999999999998E-3</v>
      </c>
      <c r="R2706" t="s">
        <v>40</v>
      </c>
    </row>
    <row r="2707" spans="7:18">
      <c r="G2707">
        <v>3.7172999999999998E-2</v>
      </c>
      <c r="H2707" s="19">
        <v>2.3390000000000001E-2</v>
      </c>
      <c r="I2707">
        <v>-9.2194999999999999E-2</v>
      </c>
      <c r="J2707" s="19">
        <v>-1.9141999999999999E-2</v>
      </c>
      <c r="K2707" s="19">
        <v>3.0762000000000001E-2</v>
      </c>
      <c r="L2707" s="19">
        <v>-9.1994999999999993E-2</v>
      </c>
      <c r="M2707">
        <v>0.10312499999999999</v>
      </c>
      <c r="N2707">
        <v>-4.5960000000000001E-2</v>
      </c>
      <c r="O2707">
        <v>4.9893E-2</v>
      </c>
      <c r="P2707">
        <v>6.5349000000000004E-2</v>
      </c>
      <c r="Q2707">
        <v>-5.3829999999999998E-3</v>
      </c>
      <c r="R2707" t="s">
        <v>42</v>
      </c>
    </row>
    <row r="2708" spans="7:18">
      <c r="G2708">
        <v>2.0548E-2</v>
      </c>
      <c r="H2708" s="19">
        <v>-6.3E-3</v>
      </c>
      <c r="I2708">
        <v>-9.1566999999999996E-2</v>
      </c>
      <c r="J2708" s="19">
        <v>1.3867000000000001E-2</v>
      </c>
      <c r="K2708" s="19">
        <v>1.6156E-2</v>
      </c>
      <c r="L2708" s="19">
        <v>-8.0988000000000004E-2</v>
      </c>
      <c r="M2708">
        <v>7.1848999999999996E-2</v>
      </c>
      <c r="N2708">
        <v>-1.8034999999999999E-2</v>
      </c>
      <c r="O2708">
        <v>3.3767999999999999E-2</v>
      </c>
      <c r="P2708">
        <v>4.4729999999999999E-2</v>
      </c>
      <c r="Q2708">
        <v>-1.9819E-2</v>
      </c>
      <c r="R2708" t="s">
        <v>41</v>
      </c>
    </row>
    <row r="2709" spans="7:18">
      <c r="G2709">
        <v>2.0548E-2</v>
      </c>
      <c r="H2709" s="19">
        <v>-6.3E-3</v>
      </c>
      <c r="I2709">
        <v>-9.1566999999999996E-2</v>
      </c>
      <c r="J2709" s="19">
        <v>1.3867000000000001E-2</v>
      </c>
      <c r="K2709" s="19">
        <v>1.6156E-2</v>
      </c>
      <c r="L2709" s="19">
        <v>-8.0988000000000004E-2</v>
      </c>
      <c r="M2709">
        <v>7.1848999999999996E-2</v>
      </c>
      <c r="N2709">
        <v>-1.8034999999999999E-2</v>
      </c>
      <c r="O2709">
        <v>3.3767999999999999E-2</v>
      </c>
      <c r="P2709">
        <v>4.4729999999999999E-2</v>
      </c>
      <c r="Q2709">
        <v>-1.9819E-2</v>
      </c>
      <c r="R2709" t="s">
        <v>41</v>
      </c>
    </row>
    <row r="2710" spans="7:18">
      <c r="G2710">
        <v>2.0548E-2</v>
      </c>
      <c r="H2710" s="19">
        <v>-6.3E-3</v>
      </c>
      <c r="I2710">
        <v>-9.1566999999999996E-2</v>
      </c>
      <c r="J2710" s="19">
        <v>1.3867000000000001E-2</v>
      </c>
      <c r="K2710" s="19">
        <v>1.6156E-2</v>
      </c>
      <c r="L2710" s="19">
        <v>-8.0988000000000004E-2</v>
      </c>
      <c r="M2710">
        <v>7.1848999999999996E-2</v>
      </c>
      <c r="N2710">
        <v>-1.8034999999999999E-2</v>
      </c>
      <c r="O2710">
        <v>3.3767999999999999E-2</v>
      </c>
      <c r="P2710">
        <v>4.4729999999999999E-2</v>
      </c>
      <c r="Q2710">
        <v>-1.9819E-2</v>
      </c>
      <c r="R2710" t="s">
        <v>41</v>
      </c>
    </row>
    <row r="2711" spans="7:18">
      <c r="G2711">
        <v>2.9685E-2</v>
      </c>
      <c r="H2711" s="19">
        <v>-1.6752E-2</v>
      </c>
      <c r="I2711">
        <v>-3.9535000000000001E-2</v>
      </c>
      <c r="J2711" s="19">
        <v>6.4409999999999997E-3</v>
      </c>
      <c r="K2711" s="19">
        <v>-1.1405999999999999E-2</v>
      </c>
      <c r="L2711" s="19">
        <v>-8.9881000000000003E-2</v>
      </c>
      <c r="M2711">
        <v>0.120806</v>
      </c>
      <c r="N2711">
        <v>2.8542000000000001E-2</v>
      </c>
      <c r="O2711">
        <v>3.0086999999999999E-2</v>
      </c>
      <c r="P2711">
        <v>8.8678999999999994E-2</v>
      </c>
      <c r="Q2711">
        <v>-1.47E-3</v>
      </c>
      <c r="R2711" t="s">
        <v>40</v>
      </c>
    </row>
    <row r="2712" spans="7:18">
      <c r="G2712">
        <v>2.9242000000000001E-2</v>
      </c>
      <c r="H2712" s="19">
        <v>-1.7646999999999999E-2</v>
      </c>
      <c r="I2712">
        <v>-3.8885999999999997E-2</v>
      </c>
      <c r="J2712" s="19">
        <v>4.9430000000000003E-3</v>
      </c>
      <c r="K2712" s="19">
        <v>-1.1129E-2</v>
      </c>
      <c r="L2712" s="19">
        <v>-9.0937000000000004E-2</v>
      </c>
      <c r="M2712">
        <v>0.12162199999999999</v>
      </c>
      <c r="N2712">
        <v>2.904E-2</v>
      </c>
      <c r="O2712">
        <v>3.2112000000000002E-2</v>
      </c>
      <c r="P2712">
        <v>8.6035E-2</v>
      </c>
      <c r="Q2712">
        <v>4.6900000000000002E-4</v>
      </c>
      <c r="R2712" t="s">
        <v>40</v>
      </c>
    </row>
    <row r="2713" spans="7:18">
      <c r="G2713">
        <v>3.0997E-2</v>
      </c>
      <c r="H2713" s="19">
        <v>1.8804000000000001E-2</v>
      </c>
      <c r="I2713">
        <v>-6.7543000000000006E-2</v>
      </c>
      <c r="J2713" s="19">
        <v>6.9059999999999998E-3</v>
      </c>
      <c r="K2713" s="19">
        <v>1.5115999999999999E-2</v>
      </c>
      <c r="L2713" s="19">
        <v>-0.10120700000000001</v>
      </c>
      <c r="M2713">
        <v>6.4581E-2</v>
      </c>
      <c r="N2713">
        <v>-1.4912999999999999E-2</v>
      </c>
      <c r="O2713">
        <v>5.4128000000000003E-2</v>
      </c>
      <c r="P2713">
        <v>6.8153000000000005E-2</v>
      </c>
      <c r="Q2713">
        <v>-1.0702E-2</v>
      </c>
      <c r="R2713" t="s">
        <v>40</v>
      </c>
    </row>
    <row r="2714" spans="7:18">
      <c r="G2714">
        <v>2.0548E-2</v>
      </c>
      <c r="H2714" s="19">
        <v>-6.3E-3</v>
      </c>
      <c r="I2714">
        <v>-9.1566999999999996E-2</v>
      </c>
      <c r="J2714" s="19">
        <v>1.3867000000000001E-2</v>
      </c>
      <c r="K2714" s="19">
        <v>1.6156E-2</v>
      </c>
      <c r="L2714" s="19">
        <v>-8.0988000000000004E-2</v>
      </c>
      <c r="M2714">
        <v>7.1848999999999996E-2</v>
      </c>
      <c r="N2714">
        <v>-1.8034999999999999E-2</v>
      </c>
      <c r="O2714">
        <v>3.3767999999999999E-2</v>
      </c>
      <c r="P2714">
        <v>4.4729999999999999E-2</v>
      </c>
      <c r="Q2714">
        <v>-1.9819E-2</v>
      </c>
      <c r="R2714" t="s">
        <v>41</v>
      </c>
    </row>
    <row r="2715" spans="7:18">
      <c r="G2715">
        <v>2.4343E-2</v>
      </c>
      <c r="H2715" s="19">
        <v>-3.1199999999999999E-4</v>
      </c>
      <c r="I2715">
        <v>-7.3946999999999999E-2</v>
      </c>
      <c r="J2715" s="19">
        <v>7.3509999999999999E-3</v>
      </c>
      <c r="K2715" s="19">
        <v>1.9831000000000001E-2</v>
      </c>
      <c r="L2715" s="19">
        <v>-9.7339999999999996E-2</v>
      </c>
      <c r="M2715">
        <v>6.1339999999999999E-2</v>
      </c>
      <c r="N2715">
        <v>-1.3367E-2</v>
      </c>
      <c r="O2715">
        <v>4.0306000000000002E-2</v>
      </c>
      <c r="P2715">
        <v>7.2023000000000004E-2</v>
      </c>
      <c r="Q2715">
        <v>-2.5720000000000001E-3</v>
      </c>
      <c r="R2715" t="s">
        <v>40</v>
      </c>
    </row>
    <row r="2716" spans="7:18">
      <c r="G2716">
        <v>2.7223000000000001E-2</v>
      </c>
      <c r="H2716" s="19">
        <v>2.7415999999999999E-2</v>
      </c>
      <c r="I2716">
        <v>-6.8748000000000004E-2</v>
      </c>
      <c r="J2716" s="19">
        <v>1.379E-3</v>
      </c>
      <c r="K2716" s="19">
        <v>1.1041E-2</v>
      </c>
      <c r="L2716" s="19">
        <v>-8.9982999999999994E-2</v>
      </c>
      <c r="M2716">
        <v>6.0317000000000003E-2</v>
      </c>
      <c r="N2716">
        <v>-1.1207999999999999E-2</v>
      </c>
      <c r="O2716">
        <v>5.1504000000000001E-2</v>
      </c>
      <c r="P2716">
        <v>5.9533000000000003E-2</v>
      </c>
      <c r="Q2716">
        <v>-4.0619000000000002E-2</v>
      </c>
      <c r="R2716" t="s">
        <v>41</v>
      </c>
    </row>
    <row r="2717" spans="7:18">
      <c r="G2717">
        <v>2.7223000000000001E-2</v>
      </c>
      <c r="H2717" s="19">
        <v>2.7415999999999999E-2</v>
      </c>
      <c r="I2717">
        <v>-6.8748000000000004E-2</v>
      </c>
      <c r="J2717" s="19">
        <v>1.379E-3</v>
      </c>
      <c r="K2717" s="19">
        <v>1.1041E-2</v>
      </c>
      <c r="L2717" s="19">
        <v>-8.9982999999999994E-2</v>
      </c>
      <c r="M2717">
        <v>6.0317000000000003E-2</v>
      </c>
      <c r="N2717">
        <v>-1.1207999999999999E-2</v>
      </c>
      <c r="O2717">
        <v>5.1504000000000001E-2</v>
      </c>
      <c r="P2717">
        <v>5.9533000000000003E-2</v>
      </c>
      <c r="Q2717">
        <v>-4.0619000000000002E-2</v>
      </c>
      <c r="R2717" t="s">
        <v>41</v>
      </c>
    </row>
    <row r="2718" spans="7:18">
      <c r="G2718">
        <v>4.2172000000000001E-2</v>
      </c>
      <c r="H2718" s="19">
        <v>-3.0800000000000001E-2</v>
      </c>
      <c r="I2718">
        <v>-8.5414000000000004E-2</v>
      </c>
      <c r="J2718" s="19">
        <v>-1.0322E-2</v>
      </c>
      <c r="K2718" s="19">
        <v>4.5115000000000002E-2</v>
      </c>
      <c r="L2718" s="19">
        <v>-7.7130000000000004E-2</v>
      </c>
      <c r="M2718">
        <v>7.7616000000000004E-2</v>
      </c>
      <c r="N2718">
        <v>4.4679999999999997E-3</v>
      </c>
      <c r="O2718">
        <v>6.3844999999999999E-2</v>
      </c>
      <c r="P2718">
        <v>7.0596000000000006E-2</v>
      </c>
      <c r="Q2718">
        <v>1.954E-3</v>
      </c>
      <c r="R2718" t="s">
        <v>41</v>
      </c>
    </row>
    <row r="2719" spans="7:18">
      <c r="G2719">
        <v>2.5784999999999999E-2</v>
      </c>
      <c r="H2719" s="19">
        <v>-9.6830000000000006E-3</v>
      </c>
      <c r="I2719">
        <v>-7.6982999999999996E-2</v>
      </c>
      <c r="J2719" s="19">
        <v>4.3769999999999998E-3</v>
      </c>
      <c r="K2719" s="19">
        <v>1.6215E-2</v>
      </c>
      <c r="L2719" s="19">
        <v>-9.6084000000000003E-2</v>
      </c>
      <c r="M2719">
        <v>5.9198000000000001E-2</v>
      </c>
      <c r="N2719">
        <v>-1.5058999999999999E-2</v>
      </c>
      <c r="O2719">
        <v>3.9283999999999999E-2</v>
      </c>
      <c r="P2719">
        <v>6.6782999999999995E-2</v>
      </c>
      <c r="Q2719">
        <v>3.454E-3</v>
      </c>
      <c r="R2719" t="s">
        <v>41</v>
      </c>
    </row>
    <row r="2720" spans="7:18">
      <c r="G2720">
        <v>2.4343E-2</v>
      </c>
      <c r="H2720" s="19">
        <v>-3.1199999999999999E-4</v>
      </c>
      <c r="I2720">
        <v>-7.3946999999999999E-2</v>
      </c>
      <c r="J2720" s="19">
        <v>7.3509999999999999E-3</v>
      </c>
      <c r="K2720" s="19">
        <v>1.9831000000000001E-2</v>
      </c>
      <c r="L2720" s="19">
        <v>-9.7339999999999996E-2</v>
      </c>
      <c r="M2720">
        <v>6.1339999999999999E-2</v>
      </c>
      <c r="N2720">
        <v>-1.3367E-2</v>
      </c>
      <c r="O2720">
        <v>4.0306000000000002E-2</v>
      </c>
      <c r="P2720">
        <v>7.2023000000000004E-2</v>
      </c>
      <c r="Q2720">
        <v>-2.5720000000000001E-3</v>
      </c>
      <c r="R2720" t="s">
        <v>40</v>
      </c>
    </row>
    <row r="2721" spans="7:18">
      <c r="G2721">
        <v>2.5517000000000001E-2</v>
      </c>
      <c r="H2721" s="19">
        <v>6.1929999999999997E-3</v>
      </c>
      <c r="I2721">
        <v>-7.6371999999999995E-2</v>
      </c>
      <c r="J2721" s="19">
        <v>7.8289999999999992E-3</v>
      </c>
      <c r="K2721" s="19">
        <v>1.8352E-2</v>
      </c>
      <c r="L2721" s="19">
        <v>-9.5004000000000005E-2</v>
      </c>
      <c r="M2721">
        <v>6.1741999999999998E-2</v>
      </c>
      <c r="N2721">
        <v>-1.2193000000000001E-2</v>
      </c>
      <c r="O2721">
        <v>4.0571999999999997E-2</v>
      </c>
      <c r="P2721">
        <v>7.5341000000000005E-2</v>
      </c>
      <c r="Q2721">
        <v>-4.8900000000000002E-3</v>
      </c>
      <c r="R2721" t="s">
        <v>40</v>
      </c>
    </row>
    <row r="2722" spans="7:18">
      <c r="G2722">
        <v>3.3123E-2</v>
      </c>
      <c r="H2722" s="19">
        <v>2.8080999999999998E-2</v>
      </c>
      <c r="I2722">
        <v>-7.7677999999999997E-2</v>
      </c>
      <c r="J2722" s="19">
        <v>9.4200000000000002E-4</v>
      </c>
      <c r="K2722" s="19">
        <v>2.2388000000000002E-2</v>
      </c>
      <c r="L2722" s="19">
        <v>-0.10066799999999999</v>
      </c>
      <c r="M2722">
        <v>7.0920999999999998E-2</v>
      </c>
      <c r="N2722">
        <v>-3.473E-3</v>
      </c>
      <c r="O2722">
        <v>5.6214E-2</v>
      </c>
      <c r="P2722">
        <v>6.6833000000000004E-2</v>
      </c>
      <c r="Q2722">
        <v>-4.0990000000000002E-3</v>
      </c>
      <c r="R2722" t="s">
        <v>40</v>
      </c>
    </row>
    <row r="2723" spans="7:18">
      <c r="G2723">
        <v>2.7223000000000001E-2</v>
      </c>
      <c r="H2723" s="19">
        <v>2.7415999999999999E-2</v>
      </c>
      <c r="I2723">
        <v>-6.8748000000000004E-2</v>
      </c>
      <c r="J2723" s="19">
        <v>1.379E-3</v>
      </c>
      <c r="K2723" s="19">
        <v>1.1041E-2</v>
      </c>
      <c r="L2723" s="19">
        <v>-8.9982999999999994E-2</v>
      </c>
      <c r="M2723">
        <v>6.0317000000000003E-2</v>
      </c>
      <c r="N2723">
        <v>-1.1207999999999999E-2</v>
      </c>
      <c r="O2723">
        <v>5.1504000000000001E-2</v>
      </c>
      <c r="P2723">
        <v>5.9533000000000003E-2</v>
      </c>
      <c r="Q2723">
        <v>-4.0619000000000002E-2</v>
      </c>
      <c r="R2723" t="s">
        <v>41</v>
      </c>
    </row>
    <row r="2724" spans="7:18">
      <c r="G2724">
        <v>3.8787000000000002E-2</v>
      </c>
      <c r="H2724" s="19">
        <v>9.6609999999999994E-3</v>
      </c>
      <c r="I2724">
        <v>-9.3858999999999998E-2</v>
      </c>
      <c r="J2724" s="19">
        <v>1.6077999999999999E-2</v>
      </c>
      <c r="K2724" s="19">
        <v>2.8237999999999999E-2</v>
      </c>
      <c r="L2724" s="19">
        <v>-0.102879</v>
      </c>
      <c r="M2724">
        <v>8.9521000000000003E-2</v>
      </c>
      <c r="N2724">
        <v>-3.9199999999999999E-4</v>
      </c>
      <c r="O2724">
        <v>3.1406999999999997E-2</v>
      </c>
      <c r="P2724">
        <v>7.1139999999999995E-2</v>
      </c>
      <c r="Q2724">
        <v>-1.3313999999999999E-2</v>
      </c>
      <c r="R2724" t="s">
        <v>40</v>
      </c>
    </row>
    <row r="2725" spans="7:18">
      <c r="G2725">
        <v>2.7937E-2</v>
      </c>
      <c r="H2725" s="19">
        <v>2.941E-3</v>
      </c>
      <c r="I2725">
        <v>-0.107623</v>
      </c>
      <c r="J2725" s="19">
        <v>-2.6661000000000001E-2</v>
      </c>
      <c r="K2725" s="19">
        <v>1.1275E-2</v>
      </c>
      <c r="L2725" s="19">
        <v>-8.3127999999999994E-2</v>
      </c>
      <c r="M2725">
        <v>6.8461999999999995E-2</v>
      </c>
      <c r="N2725">
        <v>-3.3772000000000003E-2</v>
      </c>
      <c r="O2725">
        <v>2.9151E-2</v>
      </c>
      <c r="P2725">
        <v>7.4848999999999999E-2</v>
      </c>
      <c r="Q2725">
        <v>2.9190000000000002E-3</v>
      </c>
      <c r="R2725" t="s">
        <v>40</v>
      </c>
    </row>
    <row r="2726" spans="7:18">
      <c r="G2726">
        <v>3.6954000000000001E-2</v>
      </c>
      <c r="H2726" s="19">
        <v>2.4195999999999999E-2</v>
      </c>
      <c r="I2726">
        <v>-8.8483000000000006E-2</v>
      </c>
      <c r="J2726" s="19">
        <v>1.7493999999999999E-2</v>
      </c>
      <c r="K2726" s="19">
        <v>3.4085999999999998E-2</v>
      </c>
      <c r="L2726" s="19">
        <v>-0.112498</v>
      </c>
      <c r="M2726">
        <v>7.9884999999999998E-2</v>
      </c>
      <c r="N2726">
        <v>-1.8929999999999999E-3</v>
      </c>
      <c r="O2726">
        <v>3.4058999999999999E-2</v>
      </c>
      <c r="P2726">
        <v>7.1934999999999999E-2</v>
      </c>
      <c r="Q2726">
        <v>9.2840000000000006E-3</v>
      </c>
      <c r="R2726" t="s">
        <v>40</v>
      </c>
    </row>
    <row r="2727" spans="7:18">
      <c r="G2727">
        <v>3.8521E-2</v>
      </c>
      <c r="H2727" s="19">
        <v>2.3769999999999999E-2</v>
      </c>
      <c r="I2727">
        <v>-9.6245999999999998E-2</v>
      </c>
      <c r="J2727" s="19">
        <v>2.3019999999999998E-3</v>
      </c>
      <c r="K2727" s="19">
        <v>4.7698999999999998E-2</v>
      </c>
      <c r="L2727" s="19">
        <v>-0.11142199999999999</v>
      </c>
      <c r="M2727">
        <v>0.106044</v>
      </c>
      <c r="N2727">
        <v>-1.2132E-2</v>
      </c>
      <c r="O2727">
        <v>3.8647000000000001E-2</v>
      </c>
      <c r="P2727">
        <v>6.5679000000000001E-2</v>
      </c>
      <c r="Q2727">
        <v>4.8149999999999998E-3</v>
      </c>
      <c r="R2727" t="s">
        <v>42</v>
      </c>
    </row>
    <row r="2728" spans="7:18">
      <c r="G2728">
        <v>2.5028999999999999E-2</v>
      </c>
      <c r="H2728" s="19">
        <v>2.2252999999999998E-2</v>
      </c>
      <c r="I2728">
        <v>-5.9601000000000001E-2</v>
      </c>
      <c r="J2728" s="19">
        <v>-1.4633999999999999E-2</v>
      </c>
      <c r="K2728" s="19">
        <v>-1.622E-3</v>
      </c>
      <c r="L2728" s="19">
        <v>-0.11518200000000001</v>
      </c>
      <c r="M2728">
        <v>6.7447999999999994E-2</v>
      </c>
      <c r="N2728">
        <v>-4.5935999999999998E-2</v>
      </c>
      <c r="O2728">
        <v>6.1254000000000003E-2</v>
      </c>
      <c r="P2728">
        <v>3.4132000000000003E-2</v>
      </c>
      <c r="Q2728">
        <v>-6.4559999999999999E-3</v>
      </c>
      <c r="R2728" t="s">
        <v>41</v>
      </c>
    </row>
    <row r="2729" spans="7:18">
      <c r="G2729">
        <v>4.3900000000000002E-2</v>
      </c>
      <c r="H2729" s="19">
        <v>3.9495000000000002E-2</v>
      </c>
      <c r="I2729">
        <v>-8.6810999999999999E-2</v>
      </c>
      <c r="J2729" s="19">
        <v>-9.8849999999999997E-3</v>
      </c>
      <c r="K2729" s="19">
        <v>4.1633999999999997E-2</v>
      </c>
      <c r="L2729" s="19">
        <v>-0.10582900000000001</v>
      </c>
      <c r="M2729">
        <v>0.11011600000000001</v>
      </c>
      <c r="N2729">
        <v>-2.7397000000000001E-2</v>
      </c>
      <c r="O2729">
        <v>5.5840000000000001E-2</v>
      </c>
      <c r="P2729">
        <v>7.1622000000000005E-2</v>
      </c>
      <c r="Q2729">
        <v>-1.2234E-2</v>
      </c>
      <c r="R2729" t="s">
        <v>42</v>
      </c>
    </row>
    <row r="2730" spans="7:18">
      <c r="G2730">
        <v>3.0530999999999999E-2</v>
      </c>
      <c r="H2730" s="19">
        <v>1.1514999999999999E-2</v>
      </c>
      <c r="I2730">
        <v>-8.0288999999999999E-2</v>
      </c>
      <c r="J2730" s="19">
        <v>-1.5694E-2</v>
      </c>
      <c r="K2730" s="19">
        <v>4.5012000000000003E-2</v>
      </c>
      <c r="L2730" s="19">
        <v>-9.0222999999999998E-2</v>
      </c>
      <c r="M2730">
        <v>8.2104999999999997E-2</v>
      </c>
      <c r="N2730">
        <v>-9.2599999999999996E-4</v>
      </c>
      <c r="O2730">
        <v>6.0971999999999998E-2</v>
      </c>
      <c r="P2730">
        <v>6.7227999999999996E-2</v>
      </c>
      <c r="Q2730">
        <v>-1.0746E-2</v>
      </c>
      <c r="R2730" t="s">
        <v>40</v>
      </c>
    </row>
    <row r="2731" spans="7:18">
      <c r="G2731">
        <v>3.6954000000000001E-2</v>
      </c>
      <c r="H2731" s="19">
        <v>2.4195999999999999E-2</v>
      </c>
      <c r="I2731">
        <v>-8.8483000000000006E-2</v>
      </c>
      <c r="J2731" s="19">
        <v>1.7493999999999999E-2</v>
      </c>
      <c r="K2731" s="19">
        <v>3.4085999999999998E-2</v>
      </c>
      <c r="L2731" s="19">
        <v>-0.112498</v>
      </c>
      <c r="M2731">
        <v>7.9884999999999998E-2</v>
      </c>
      <c r="N2731">
        <v>-1.8929999999999999E-3</v>
      </c>
      <c r="O2731">
        <v>3.4058999999999999E-2</v>
      </c>
      <c r="P2731">
        <v>7.1934999999999999E-2</v>
      </c>
      <c r="Q2731">
        <v>9.2840000000000006E-3</v>
      </c>
      <c r="R2731" t="s">
        <v>40</v>
      </c>
    </row>
    <row r="2732" spans="7:18">
      <c r="G2732">
        <v>4.1800999999999998E-2</v>
      </c>
      <c r="H2732" s="19">
        <v>1.0074E-2</v>
      </c>
      <c r="I2732">
        <v>-8.5579000000000002E-2</v>
      </c>
      <c r="J2732" s="19">
        <v>2.6244E-2</v>
      </c>
      <c r="K2732" s="19">
        <v>2.7587E-2</v>
      </c>
      <c r="L2732" s="19">
        <v>-9.7354999999999997E-2</v>
      </c>
      <c r="M2732">
        <v>9.5343999999999998E-2</v>
      </c>
      <c r="N2732">
        <v>-1.0458E-2</v>
      </c>
      <c r="O2732">
        <v>3.5246E-2</v>
      </c>
      <c r="P2732">
        <v>5.7717999999999998E-2</v>
      </c>
      <c r="Q2732">
        <v>-2.2169999999999999E-2</v>
      </c>
      <c r="R2732" t="s">
        <v>41</v>
      </c>
    </row>
    <row r="2733" spans="7:18">
      <c r="G2733">
        <v>3.6445999999999999E-2</v>
      </c>
      <c r="H2733" s="19">
        <v>-1.2663000000000001E-2</v>
      </c>
      <c r="I2733">
        <v>-9.9346000000000004E-2</v>
      </c>
      <c r="J2733" s="19">
        <v>-1.8502999999999999E-2</v>
      </c>
      <c r="K2733" s="19">
        <v>2.1448999999999999E-2</v>
      </c>
      <c r="L2733" s="19">
        <v>-8.3493999999999999E-2</v>
      </c>
      <c r="M2733">
        <v>7.1965000000000001E-2</v>
      </c>
      <c r="N2733">
        <v>-1.9668000000000001E-2</v>
      </c>
      <c r="O2733">
        <v>3.4831000000000001E-2</v>
      </c>
      <c r="P2733">
        <v>6.4602999999999994E-2</v>
      </c>
      <c r="Q2733">
        <v>-3.1380000000000002E-3</v>
      </c>
      <c r="R2733" t="s">
        <v>40</v>
      </c>
    </row>
    <row r="2734" spans="7:18">
      <c r="G2734">
        <v>3.7798999999999999E-2</v>
      </c>
      <c r="H2734" s="19">
        <v>1.4914E-2</v>
      </c>
      <c r="I2734">
        <v>-9.3108999999999997E-2</v>
      </c>
      <c r="J2734" s="19">
        <v>-7.3879999999999996E-3</v>
      </c>
      <c r="K2734" s="19">
        <v>1.8147E-2</v>
      </c>
      <c r="L2734" s="19">
        <v>-0.10507</v>
      </c>
      <c r="M2734">
        <v>7.5120000000000006E-2</v>
      </c>
      <c r="N2734">
        <v>-6.6039999999999996E-3</v>
      </c>
      <c r="O2734">
        <v>2.8680000000000001E-2</v>
      </c>
      <c r="P2734">
        <v>7.4587000000000001E-2</v>
      </c>
      <c r="Q2734">
        <v>1.575E-2</v>
      </c>
      <c r="R2734" t="s">
        <v>40</v>
      </c>
    </row>
    <row r="2735" spans="7:18">
      <c r="G2735">
        <v>3.8641000000000002E-2</v>
      </c>
      <c r="H2735" s="19">
        <v>2.0990999999999999E-2</v>
      </c>
      <c r="I2735">
        <v>-6.8224000000000007E-2</v>
      </c>
      <c r="J2735" s="19">
        <v>2.8646000000000001E-2</v>
      </c>
      <c r="K2735" s="19">
        <v>1.5810000000000001E-2</v>
      </c>
      <c r="L2735" s="19">
        <v>-8.7405999999999998E-2</v>
      </c>
      <c r="M2735">
        <v>7.8493999999999994E-2</v>
      </c>
      <c r="N2735">
        <v>-1.8277999999999999E-2</v>
      </c>
      <c r="O2735">
        <v>3.7220000000000003E-2</v>
      </c>
      <c r="P2735">
        <v>8.5837999999999998E-2</v>
      </c>
      <c r="Q2735">
        <v>-1.6184E-2</v>
      </c>
      <c r="R2735" t="s">
        <v>40</v>
      </c>
    </row>
    <row r="2736" spans="7:18">
      <c r="G2736">
        <v>4.8705999999999999E-2</v>
      </c>
      <c r="H2736" s="19">
        <v>2.401E-2</v>
      </c>
      <c r="I2736">
        <v>-8.9638999999999996E-2</v>
      </c>
      <c r="J2736" s="19">
        <v>-2.7687E-2</v>
      </c>
      <c r="K2736" s="19">
        <v>2.7007E-2</v>
      </c>
      <c r="L2736" s="19">
        <v>-0.101381</v>
      </c>
      <c r="M2736">
        <v>9.2477000000000004E-2</v>
      </c>
      <c r="N2736">
        <v>-2.6599000000000001E-2</v>
      </c>
      <c r="O2736">
        <v>4.3697E-2</v>
      </c>
      <c r="P2736">
        <v>7.0542999999999995E-2</v>
      </c>
      <c r="Q2736">
        <v>-1.0129000000000001E-2</v>
      </c>
      <c r="R2736" t="s">
        <v>42</v>
      </c>
    </row>
    <row r="2737" spans="7:18">
      <c r="G2737">
        <v>5.3540000000000003E-3</v>
      </c>
      <c r="H2737" s="19">
        <v>6.0759999999999998E-3</v>
      </c>
      <c r="I2737">
        <v>-9.4565999999999997E-2</v>
      </c>
      <c r="J2737" s="19">
        <v>-5.2220000000000001E-3</v>
      </c>
      <c r="K2737" s="19">
        <v>6.2000000000000003E-5</v>
      </c>
      <c r="L2737" s="19">
        <v>-8.2565E-2</v>
      </c>
      <c r="M2737">
        <v>5.8438999999999998E-2</v>
      </c>
      <c r="N2737">
        <v>-3.5230000000000001E-3</v>
      </c>
      <c r="O2737">
        <v>5.9079E-2</v>
      </c>
      <c r="P2737">
        <v>8.3585000000000007E-2</v>
      </c>
      <c r="Q2737">
        <v>2.2360000000000001E-3</v>
      </c>
      <c r="R2737" t="s">
        <v>41</v>
      </c>
    </row>
    <row r="2738" spans="7:18">
      <c r="G2738">
        <v>-1.2109E-2</v>
      </c>
      <c r="H2738" s="19">
        <v>1.9258000000000001E-2</v>
      </c>
      <c r="I2738">
        <v>-8.2954E-2</v>
      </c>
      <c r="J2738" s="19">
        <v>-9.6410000000000003E-3</v>
      </c>
      <c r="K2738" s="19">
        <v>9.3229999999999997E-3</v>
      </c>
      <c r="L2738" s="19">
        <v>-8.9226E-2</v>
      </c>
      <c r="M2738">
        <v>7.2550000000000003E-2</v>
      </c>
      <c r="N2738">
        <v>-3.1273000000000002E-2</v>
      </c>
      <c r="O2738">
        <v>6.6927E-2</v>
      </c>
      <c r="P2738">
        <v>7.9268000000000005E-2</v>
      </c>
      <c r="Q2738">
        <v>2.99E-3</v>
      </c>
      <c r="R2738" t="s">
        <v>41</v>
      </c>
    </row>
    <row r="2739" spans="7:18">
      <c r="G2739">
        <v>8.4860000000000005E-3</v>
      </c>
      <c r="H2739" s="19">
        <v>2.5179E-2</v>
      </c>
      <c r="I2739">
        <v>-7.0425000000000001E-2</v>
      </c>
      <c r="J2739" s="19">
        <v>-1.4049000000000001E-2</v>
      </c>
      <c r="K2739" s="19">
        <v>2.24E-2</v>
      </c>
      <c r="L2739" s="19">
        <v>-8.8377999999999998E-2</v>
      </c>
      <c r="M2739">
        <v>8.8352E-2</v>
      </c>
      <c r="N2739">
        <v>-2.8434999999999998E-2</v>
      </c>
      <c r="O2739">
        <v>6.0943999999999998E-2</v>
      </c>
      <c r="P2739">
        <v>6.5356999999999998E-2</v>
      </c>
      <c r="Q2739">
        <v>1.7474E-2</v>
      </c>
      <c r="R2739" t="s">
        <v>41</v>
      </c>
    </row>
    <row r="2740" spans="7:18">
      <c r="G2740">
        <v>4.8705999999999999E-2</v>
      </c>
      <c r="H2740" s="19">
        <v>2.401E-2</v>
      </c>
      <c r="I2740">
        <v>-8.9638999999999996E-2</v>
      </c>
      <c r="J2740" s="19">
        <v>-2.7687E-2</v>
      </c>
      <c r="K2740" s="19">
        <v>2.7007E-2</v>
      </c>
      <c r="L2740" s="19">
        <v>-0.101381</v>
      </c>
      <c r="M2740">
        <v>9.2477000000000004E-2</v>
      </c>
      <c r="N2740">
        <v>-2.6599000000000001E-2</v>
      </c>
      <c r="O2740">
        <v>4.3697E-2</v>
      </c>
      <c r="P2740">
        <v>7.0542999999999995E-2</v>
      </c>
      <c r="Q2740">
        <v>-1.0129000000000001E-2</v>
      </c>
      <c r="R2740" t="s">
        <v>42</v>
      </c>
    </row>
    <row r="2741" spans="7:18">
      <c r="G2741">
        <v>3.2419999999999997E-2</v>
      </c>
      <c r="H2741" s="19">
        <v>2.2134999999999998E-2</v>
      </c>
      <c r="I2741">
        <v>-8.2897999999999999E-2</v>
      </c>
      <c r="J2741" s="19">
        <v>7.6229999999999996E-3</v>
      </c>
      <c r="K2741" s="19">
        <v>2.0774999999999998E-2</v>
      </c>
      <c r="L2741" s="19">
        <v>-9.3651999999999999E-2</v>
      </c>
      <c r="M2741">
        <v>8.8049000000000002E-2</v>
      </c>
      <c r="N2741">
        <v>-1.1387E-2</v>
      </c>
      <c r="O2741">
        <v>3.8321000000000001E-2</v>
      </c>
      <c r="P2741">
        <v>6.8440000000000001E-2</v>
      </c>
      <c r="Q2741">
        <v>-9.4210000000000006E-3</v>
      </c>
      <c r="R2741" t="s">
        <v>40</v>
      </c>
    </row>
    <row r="2742" spans="7:18">
      <c r="G2742">
        <v>3.8641000000000002E-2</v>
      </c>
      <c r="H2742" s="19">
        <v>2.0990999999999999E-2</v>
      </c>
      <c r="I2742">
        <v>-6.8224000000000007E-2</v>
      </c>
      <c r="J2742" s="19">
        <v>2.8646000000000001E-2</v>
      </c>
      <c r="K2742" s="19">
        <v>1.5810000000000001E-2</v>
      </c>
      <c r="L2742" s="19">
        <v>-8.7405999999999998E-2</v>
      </c>
      <c r="M2742">
        <v>7.8493999999999994E-2</v>
      </c>
      <c r="N2742">
        <v>-1.8277999999999999E-2</v>
      </c>
      <c r="O2742">
        <v>3.7220000000000003E-2</v>
      </c>
      <c r="P2742">
        <v>8.5837999999999998E-2</v>
      </c>
      <c r="Q2742">
        <v>-1.6184E-2</v>
      </c>
      <c r="R2742" t="s">
        <v>40</v>
      </c>
    </row>
    <row r="2743" spans="7:18">
      <c r="G2743">
        <v>3.7798999999999999E-2</v>
      </c>
      <c r="H2743" s="19">
        <v>1.4914E-2</v>
      </c>
      <c r="I2743">
        <v>-9.3108999999999997E-2</v>
      </c>
      <c r="J2743" s="19">
        <v>-7.3879999999999996E-3</v>
      </c>
      <c r="K2743" s="19">
        <v>1.8147E-2</v>
      </c>
      <c r="L2743" s="19">
        <v>-0.10507</v>
      </c>
      <c r="M2743">
        <v>7.5120000000000006E-2</v>
      </c>
      <c r="N2743">
        <v>-6.6039999999999996E-3</v>
      </c>
      <c r="O2743">
        <v>2.8680000000000001E-2</v>
      </c>
      <c r="P2743">
        <v>7.4587000000000001E-2</v>
      </c>
      <c r="Q2743">
        <v>1.575E-2</v>
      </c>
      <c r="R2743" t="s">
        <v>40</v>
      </c>
    </row>
    <row r="2744" spans="7:18">
      <c r="G2744">
        <v>2.6589999999999999E-2</v>
      </c>
      <c r="H2744" s="19">
        <v>1.6067999999999999E-2</v>
      </c>
      <c r="I2744">
        <v>-9.0940999999999994E-2</v>
      </c>
      <c r="J2744" s="19">
        <v>-4.0740000000000004E-3</v>
      </c>
      <c r="K2744" s="19">
        <v>2.2071E-2</v>
      </c>
      <c r="L2744" s="19">
        <v>-9.1074000000000002E-2</v>
      </c>
      <c r="M2744">
        <v>8.6754999999999999E-2</v>
      </c>
      <c r="N2744">
        <v>-1.397E-3</v>
      </c>
      <c r="O2744">
        <v>3.5661999999999999E-2</v>
      </c>
      <c r="P2744">
        <v>4.9528000000000003E-2</v>
      </c>
      <c r="Q2744">
        <v>-1.179E-2</v>
      </c>
      <c r="R2744" t="s">
        <v>42</v>
      </c>
    </row>
    <row r="2745" spans="7:18">
      <c r="G2745">
        <v>-2.2729999999999998E-3</v>
      </c>
      <c r="H2745" s="19">
        <v>-2.0149999999999999E-3</v>
      </c>
      <c r="I2745">
        <v>-6.8567000000000003E-2</v>
      </c>
      <c r="J2745" s="19">
        <v>6.8380000000000003E-3</v>
      </c>
      <c r="K2745" s="19">
        <v>1.5233999999999999E-2</v>
      </c>
      <c r="L2745" s="19">
        <v>-7.1079000000000003E-2</v>
      </c>
      <c r="M2745">
        <v>0.104531</v>
      </c>
      <c r="N2745">
        <v>-4.5588999999999998E-2</v>
      </c>
      <c r="O2745">
        <v>4.8371999999999998E-2</v>
      </c>
      <c r="P2745">
        <v>5.7625999999999997E-2</v>
      </c>
      <c r="Q2745">
        <v>2.9030000000000002E-3</v>
      </c>
      <c r="R2745" t="s">
        <v>41</v>
      </c>
    </row>
    <row r="2746" spans="7:18">
      <c r="G2746">
        <v>5.0070000000000003E-2</v>
      </c>
      <c r="H2746" s="19">
        <v>2.8097E-2</v>
      </c>
      <c r="I2746">
        <v>-9.7908999999999996E-2</v>
      </c>
      <c r="J2746" s="19">
        <v>-2.2899999999999999E-3</v>
      </c>
      <c r="K2746" s="19">
        <v>3.1963999999999999E-2</v>
      </c>
      <c r="L2746" s="19">
        <v>-0.112335</v>
      </c>
      <c r="M2746">
        <v>0.10908900000000001</v>
      </c>
      <c r="N2746">
        <v>-2.3252999999999999E-2</v>
      </c>
      <c r="O2746">
        <v>4.2416000000000002E-2</v>
      </c>
      <c r="P2746">
        <v>7.1058999999999997E-2</v>
      </c>
      <c r="Q2746">
        <v>1.3131E-2</v>
      </c>
      <c r="R2746" t="s">
        <v>42</v>
      </c>
    </row>
    <row r="2747" spans="7:18">
      <c r="G2747">
        <v>3.2677999999999999E-2</v>
      </c>
      <c r="H2747" s="19">
        <v>1.0529999999999999E-2</v>
      </c>
      <c r="I2747">
        <v>-9.3823000000000004E-2</v>
      </c>
      <c r="J2747" s="19">
        <v>1.5897000000000001E-2</v>
      </c>
      <c r="K2747" s="19">
        <v>1.0963000000000001E-2</v>
      </c>
      <c r="L2747" s="19">
        <v>-7.9366999999999993E-2</v>
      </c>
      <c r="M2747">
        <v>7.4540999999999996E-2</v>
      </c>
      <c r="N2747">
        <v>-8.3799999999999999E-4</v>
      </c>
      <c r="O2747">
        <v>3.0249000000000002E-2</v>
      </c>
      <c r="P2747">
        <v>6.3515000000000002E-2</v>
      </c>
      <c r="Q2747">
        <v>-1.0737999999999999E-2</v>
      </c>
      <c r="R2747" t="s">
        <v>40</v>
      </c>
    </row>
    <row r="2748" spans="7:18">
      <c r="G2748">
        <v>-2.2729999999999998E-3</v>
      </c>
      <c r="H2748" s="19">
        <v>-2.0149999999999999E-3</v>
      </c>
      <c r="I2748">
        <v>-6.8567000000000003E-2</v>
      </c>
      <c r="J2748" s="19">
        <v>6.8380000000000003E-3</v>
      </c>
      <c r="K2748" s="19">
        <v>1.5233999999999999E-2</v>
      </c>
      <c r="L2748" s="19">
        <v>-7.1079000000000003E-2</v>
      </c>
      <c r="M2748">
        <v>0.104531</v>
      </c>
      <c r="N2748">
        <v>-4.5588999999999998E-2</v>
      </c>
      <c r="O2748">
        <v>4.8371999999999998E-2</v>
      </c>
      <c r="P2748">
        <v>5.7625999999999997E-2</v>
      </c>
      <c r="Q2748">
        <v>2.9030000000000002E-3</v>
      </c>
      <c r="R2748" t="s">
        <v>41</v>
      </c>
    </row>
    <row r="2749" spans="7:18">
      <c r="G2749">
        <v>2.4712000000000001E-2</v>
      </c>
      <c r="H2749" s="19">
        <v>2.8535999999999999E-2</v>
      </c>
      <c r="I2749">
        <v>-6.9932999999999995E-2</v>
      </c>
      <c r="J2749" s="19">
        <v>-1.7773000000000001E-2</v>
      </c>
      <c r="K2749" s="19">
        <v>2.2501E-2</v>
      </c>
      <c r="L2749" s="19">
        <v>-9.3647999999999995E-2</v>
      </c>
      <c r="M2749">
        <v>6.2412000000000002E-2</v>
      </c>
      <c r="N2749">
        <v>2.5890000000000002E-3</v>
      </c>
      <c r="O2749">
        <v>5.6688000000000002E-2</v>
      </c>
      <c r="P2749">
        <v>7.4265999999999999E-2</v>
      </c>
      <c r="Q2749">
        <v>-2.0407000000000002E-2</v>
      </c>
      <c r="R2749" t="s">
        <v>40</v>
      </c>
    </row>
    <row r="2750" spans="7:18">
      <c r="G2750">
        <v>2.2988999999999999E-2</v>
      </c>
      <c r="H2750" s="19">
        <v>1.3857E-2</v>
      </c>
      <c r="I2750">
        <v>-0.102628</v>
      </c>
      <c r="J2750" s="19">
        <v>-1.5991999999999999E-2</v>
      </c>
      <c r="K2750" s="19">
        <v>2.3702999999999998E-2</v>
      </c>
      <c r="L2750" s="19">
        <v>-9.5144000000000006E-2</v>
      </c>
      <c r="M2750">
        <v>9.2071E-2</v>
      </c>
      <c r="N2750">
        <v>-2.2187999999999999E-2</v>
      </c>
      <c r="O2750">
        <v>2.5158E-2</v>
      </c>
      <c r="P2750">
        <v>5.6349000000000003E-2</v>
      </c>
      <c r="Q2750">
        <v>8.4849999999999995E-3</v>
      </c>
      <c r="R2750" t="s">
        <v>40</v>
      </c>
    </row>
    <row r="2751" spans="7:18">
      <c r="G2751">
        <v>2.2988999999999999E-2</v>
      </c>
      <c r="H2751" s="19">
        <v>1.3857E-2</v>
      </c>
      <c r="I2751">
        <v>-0.102628</v>
      </c>
      <c r="J2751" s="19">
        <v>-1.5991999999999999E-2</v>
      </c>
      <c r="K2751" s="19">
        <v>2.3702999999999998E-2</v>
      </c>
      <c r="L2751" s="19">
        <v>-9.5144000000000006E-2</v>
      </c>
      <c r="M2751">
        <v>9.2071E-2</v>
      </c>
      <c r="N2751">
        <v>-2.2187999999999999E-2</v>
      </c>
      <c r="O2751">
        <v>2.5158E-2</v>
      </c>
      <c r="P2751">
        <v>5.6349000000000003E-2</v>
      </c>
      <c r="Q2751">
        <v>8.4849999999999995E-3</v>
      </c>
      <c r="R2751" t="s">
        <v>40</v>
      </c>
    </row>
    <row r="2752" spans="7:18">
      <c r="G2752">
        <v>5.2631999999999998E-2</v>
      </c>
      <c r="H2752" s="19">
        <v>2.8273E-2</v>
      </c>
      <c r="I2752">
        <v>-9.4427999999999998E-2</v>
      </c>
      <c r="J2752" s="19">
        <v>-7.4110000000000001E-3</v>
      </c>
      <c r="K2752" s="19">
        <v>4.1583000000000002E-2</v>
      </c>
      <c r="L2752" s="19">
        <v>-0.10212300000000001</v>
      </c>
      <c r="M2752">
        <v>0.118924</v>
      </c>
      <c r="N2752">
        <v>-3.1566999999999998E-2</v>
      </c>
      <c r="O2752">
        <v>5.9353000000000003E-2</v>
      </c>
      <c r="P2752">
        <v>7.3348999999999998E-2</v>
      </c>
      <c r="Q2752">
        <v>6.7749999999999998E-3</v>
      </c>
      <c r="R2752" t="s">
        <v>42</v>
      </c>
    </row>
    <row r="2753" spans="7:18">
      <c r="G2753">
        <v>2.6034999999999999E-2</v>
      </c>
      <c r="H2753" s="19">
        <v>2.7989E-2</v>
      </c>
      <c r="I2753">
        <v>-8.4449999999999997E-2</v>
      </c>
      <c r="J2753" s="19">
        <v>-2.5999999999999998E-4</v>
      </c>
      <c r="K2753" s="19">
        <v>1.9396E-2</v>
      </c>
      <c r="L2753" s="19">
        <v>-0.101746</v>
      </c>
      <c r="M2753">
        <v>8.4145999999999999E-2</v>
      </c>
      <c r="N2753">
        <v>-1.7687000000000001E-2</v>
      </c>
      <c r="O2753">
        <v>3.5057999999999999E-2</v>
      </c>
      <c r="P2753">
        <v>8.7262000000000006E-2</v>
      </c>
      <c r="Q2753">
        <v>1.5351999999999999E-2</v>
      </c>
      <c r="R2753" t="s">
        <v>40</v>
      </c>
    </row>
    <row r="2754" spans="7:18">
      <c r="G2754">
        <v>2.7359999999999999E-2</v>
      </c>
      <c r="H2754" s="19">
        <v>2.1382000000000002E-2</v>
      </c>
      <c r="I2754">
        <v>-8.4377999999999995E-2</v>
      </c>
      <c r="J2754" s="19">
        <v>1.405E-3</v>
      </c>
      <c r="K2754" s="19">
        <v>1.0612999999999999E-2</v>
      </c>
      <c r="L2754" s="19">
        <v>-9.5750000000000002E-2</v>
      </c>
      <c r="M2754">
        <v>8.8009000000000004E-2</v>
      </c>
      <c r="N2754">
        <v>-1.1488E-2</v>
      </c>
      <c r="O2754">
        <v>3.5949000000000002E-2</v>
      </c>
      <c r="P2754">
        <v>6.1065000000000001E-2</v>
      </c>
      <c r="Q2754">
        <v>-2.0931000000000002E-2</v>
      </c>
      <c r="R2754" t="s">
        <v>40</v>
      </c>
    </row>
    <row r="2755" spans="7:18">
      <c r="G2755">
        <v>7.7847E-2</v>
      </c>
      <c r="H2755" s="19">
        <v>3.0674E-2</v>
      </c>
      <c r="I2755">
        <v>-6.8038000000000001E-2</v>
      </c>
      <c r="J2755" s="19">
        <v>-1.2094000000000001E-2</v>
      </c>
      <c r="K2755" s="19">
        <v>2.4524000000000001E-2</v>
      </c>
      <c r="L2755" s="19">
        <v>-0.114094</v>
      </c>
      <c r="M2755">
        <v>7.8170000000000003E-2</v>
      </c>
      <c r="N2755">
        <v>-1.8707999999999999E-2</v>
      </c>
      <c r="O2755">
        <v>3.2399999999999998E-2</v>
      </c>
      <c r="P2755">
        <v>0.10997899999999999</v>
      </c>
      <c r="Q2755">
        <v>-4.3165000000000002E-2</v>
      </c>
      <c r="R2755" t="s">
        <v>42</v>
      </c>
    </row>
    <row r="2756" spans="7:18">
      <c r="G2756">
        <v>2.7359999999999999E-2</v>
      </c>
      <c r="H2756" s="19">
        <v>2.1382000000000002E-2</v>
      </c>
      <c r="I2756">
        <v>-8.4377999999999995E-2</v>
      </c>
      <c r="J2756" s="19">
        <v>1.405E-3</v>
      </c>
      <c r="K2756" s="19">
        <v>1.0612999999999999E-2</v>
      </c>
      <c r="L2756" s="19">
        <v>-9.5750000000000002E-2</v>
      </c>
      <c r="M2756">
        <v>8.8009000000000004E-2</v>
      </c>
      <c r="N2756">
        <v>-1.1488E-2</v>
      </c>
      <c r="O2756">
        <v>3.5949000000000002E-2</v>
      </c>
      <c r="P2756">
        <v>6.1065000000000001E-2</v>
      </c>
      <c r="Q2756">
        <v>-2.0931000000000002E-2</v>
      </c>
      <c r="R2756" t="s">
        <v>40</v>
      </c>
    </row>
    <row r="2757" spans="7:18">
      <c r="G2757">
        <v>7.7847E-2</v>
      </c>
      <c r="H2757" s="19">
        <v>3.0674E-2</v>
      </c>
      <c r="I2757">
        <v>-6.8038000000000001E-2</v>
      </c>
      <c r="J2757" s="19">
        <v>-1.2094000000000001E-2</v>
      </c>
      <c r="K2757" s="19">
        <v>2.4524000000000001E-2</v>
      </c>
      <c r="L2757" s="19">
        <v>-0.114094</v>
      </c>
      <c r="M2757">
        <v>7.8170000000000003E-2</v>
      </c>
      <c r="N2757">
        <v>-1.8707999999999999E-2</v>
      </c>
      <c r="O2757">
        <v>3.2399999999999998E-2</v>
      </c>
      <c r="P2757">
        <v>0.10997899999999999</v>
      </c>
      <c r="Q2757">
        <v>-4.3165000000000002E-2</v>
      </c>
      <c r="R2757" t="s">
        <v>42</v>
      </c>
    </row>
    <row r="2758" spans="7:18">
      <c r="G2758">
        <v>5.7126999999999997E-2</v>
      </c>
      <c r="H2758" s="19">
        <v>2.5031000000000001E-2</v>
      </c>
      <c r="I2758">
        <v>-8.9913000000000007E-2</v>
      </c>
      <c r="J2758" s="19">
        <v>-1.881E-2</v>
      </c>
      <c r="K2758" s="19">
        <v>2.9704000000000001E-2</v>
      </c>
      <c r="L2758" s="19">
        <v>-0.12130299999999999</v>
      </c>
      <c r="M2758">
        <v>9.0195999999999998E-2</v>
      </c>
      <c r="N2758">
        <v>-1.4624E-2</v>
      </c>
      <c r="O2758">
        <v>3.8982000000000003E-2</v>
      </c>
      <c r="P2758">
        <v>7.7059000000000002E-2</v>
      </c>
      <c r="Q2758">
        <v>-5.659E-3</v>
      </c>
      <c r="R2758" t="s">
        <v>40</v>
      </c>
    </row>
    <row r="2759" spans="7:18">
      <c r="G2759">
        <v>5.0193000000000002E-2</v>
      </c>
      <c r="H2759" s="19">
        <v>2.2709E-2</v>
      </c>
      <c r="I2759">
        <v>-9.0859999999999996E-2</v>
      </c>
      <c r="J2759" s="19">
        <v>4.0239999999999998E-3</v>
      </c>
      <c r="K2759" s="19">
        <v>4.2493000000000003E-2</v>
      </c>
      <c r="L2759" s="19">
        <v>-0.111595</v>
      </c>
      <c r="M2759">
        <v>0.111114</v>
      </c>
      <c r="N2759">
        <v>-3.2756E-2</v>
      </c>
      <c r="O2759">
        <v>6.6274E-2</v>
      </c>
      <c r="P2759">
        <v>6.3834000000000002E-2</v>
      </c>
      <c r="Q2759">
        <v>2.3108E-2</v>
      </c>
      <c r="R2759" t="s">
        <v>40</v>
      </c>
    </row>
    <row r="2760" spans="7:18">
      <c r="G2760">
        <v>4.018E-2</v>
      </c>
      <c r="H2760" s="19">
        <v>1.0280000000000001E-3</v>
      </c>
      <c r="I2760">
        <v>-0.107401</v>
      </c>
      <c r="J2760" s="19">
        <v>-1.2867E-2</v>
      </c>
      <c r="K2760" s="19">
        <v>4.2791000000000003E-2</v>
      </c>
      <c r="L2760" s="19">
        <v>-9.5880000000000007E-2</v>
      </c>
      <c r="M2760">
        <v>0.10201200000000001</v>
      </c>
      <c r="N2760">
        <v>-2.7595999999999999E-2</v>
      </c>
      <c r="O2760">
        <v>4.1784000000000002E-2</v>
      </c>
      <c r="P2760">
        <v>7.4157000000000001E-2</v>
      </c>
      <c r="Q2760">
        <v>7.7029999999999998E-3</v>
      </c>
      <c r="R2760" t="s">
        <v>42</v>
      </c>
    </row>
    <row r="2761" spans="7:18">
      <c r="G2761">
        <v>2.7262000000000002E-2</v>
      </c>
      <c r="H2761" s="19">
        <v>2.6229999999999999E-3</v>
      </c>
      <c r="I2761">
        <v>-0.11758</v>
      </c>
      <c r="J2761" s="19">
        <v>-1.8113000000000001E-2</v>
      </c>
      <c r="K2761" s="19">
        <v>2.5937999999999999E-2</v>
      </c>
      <c r="L2761" s="19">
        <v>-9.4201999999999994E-2</v>
      </c>
      <c r="M2761">
        <v>8.5459999999999994E-2</v>
      </c>
      <c r="N2761">
        <v>-1.4827999999999999E-2</v>
      </c>
      <c r="O2761">
        <v>1.6582E-2</v>
      </c>
      <c r="P2761">
        <v>6.1462000000000003E-2</v>
      </c>
      <c r="Q2761">
        <v>1.6548E-2</v>
      </c>
      <c r="R2761" t="s">
        <v>41</v>
      </c>
    </row>
    <row r="2762" spans="7:18">
      <c r="G2762">
        <v>2.7948000000000001E-2</v>
      </c>
      <c r="H2762" s="19">
        <v>-7.391E-3</v>
      </c>
      <c r="I2762">
        <v>-6.6031999999999993E-2</v>
      </c>
      <c r="J2762" s="19">
        <v>7.0930000000000003E-3</v>
      </c>
      <c r="K2762" s="19">
        <v>1.4759E-2</v>
      </c>
      <c r="L2762" s="19">
        <v>-7.3766999999999999E-2</v>
      </c>
      <c r="M2762">
        <v>7.5017E-2</v>
      </c>
      <c r="N2762">
        <v>9.4999999999999998E-3</v>
      </c>
      <c r="O2762">
        <v>7.3945999999999998E-2</v>
      </c>
      <c r="P2762">
        <v>8.0109E-2</v>
      </c>
      <c r="Q2762">
        <v>7.8510000000000003E-3</v>
      </c>
      <c r="R2762" t="s">
        <v>41</v>
      </c>
    </row>
    <row r="2763" spans="7:18">
      <c r="G2763">
        <v>2.4410999999999999E-2</v>
      </c>
      <c r="H2763" s="19">
        <v>1.6403999999999998E-2</v>
      </c>
      <c r="I2763">
        <v>-6.4466999999999997E-2</v>
      </c>
      <c r="J2763" s="19">
        <v>1.4917E-2</v>
      </c>
      <c r="K2763" s="19">
        <v>2.3702000000000001E-2</v>
      </c>
      <c r="L2763" s="19">
        <v>-0.103962</v>
      </c>
      <c r="M2763">
        <v>8.0037999999999998E-2</v>
      </c>
      <c r="N2763">
        <v>9.4899999999999997E-4</v>
      </c>
      <c r="O2763">
        <v>7.9342999999999997E-2</v>
      </c>
      <c r="P2763">
        <v>5.7723999999999998E-2</v>
      </c>
      <c r="Q2763">
        <v>5.6909999999999999E-3</v>
      </c>
      <c r="R2763" t="s">
        <v>40</v>
      </c>
    </row>
    <row r="2764" spans="7:18">
      <c r="G2764">
        <v>2.5912000000000001E-2</v>
      </c>
      <c r="H2764" s="19">
        <v>-1.4654E-2</v>
      </c>
      <c r="I2764">
        <v>-0.108991</v>
      </c>
      <c r="J2764" s="19">
        <v>-1.8370000000000001E-2</v>
      </c>
      <c r="K2764" s="19">
        <v>1.4571000000000001E-2</v>
      </c>
      <c r="L2764" s="19">
        <v>-8.1354999999999997E-2</v>
      </c>
      <c r="M2764">
        <v>6.0229999999999999E-2</v>
      </c>
      <c r="N2764">
        <v>-4.8310000000000002E-3</v>
      </c>
      <c r="O2764">
        <v>3.6422999999999997E-2</v>
      </c>
      <c r="P2764">
        <v>6.0486999999999999E-2</v>
      </c>
      <c r="Q2764">
        <v>-6.3900000000000003E-4</v>
      </c>
      <c r="R2764" t="s">
        <v>41</v>
      </c>
    </row>
    <row r="2765" spans="7:18">
      <c r="G2765">
        <v>2.9302999999999999E-2</v>
      </c>
      <c r="H2765" s="19">
        <v>-1.1887999999999999E-2</v>
      </c>
      <c r="I2765">
        <v>-0.10480100000000001</v>
      </c>
      <c r="J2765" s="19">
        <v>-1.5789999999999998E-2</v>
      </c>
      <c r="K2765" s="19">
        <v>1.6853E-2</v>
      </c>
      <c r="L2765" s="19">
        <v>-8.2559999999999995E-2</v>
      </c>
      <c r="M2765">
        <v>6.3824000000000006E-2</v>
      </c>
      <c r="N2765">
        <v>-3.8990000000000001E-3</v>
      </c>
      <c r="O2765">
        <v>3.9114999999999997E-2</v>
      </c>
      <c r="P2765">
        <v>5.7799000000000003E-2</v>
      </c>
      <c r="Q2765">
        <v>-1.2570000000000001E-3</v>
      </c>
      <c r="R2765" t="s">
        <v>40</v>
      </c>
    </row>
    <row r="2766" spans="7:18">
      <c r="G2766">
        <v>2.6432000000000001E-2</v>
      </c>
      <c r="H2766" s="19">
        <v>6.7289999999999997E-3</v>
      </c>
      <c r="I2766">
        <v>-8.5408999999999999E-2</v>
      </c>
      <c r="J2766" s="19">
        <v>-1.2713E-2</v>
      </c>
      <c r="K2766" s="19">
        <v>2.2846000000000002E-2</v>
      </c>
      <c r="L2766" s="19">
        <v>-0.105265</v>
      </c>
      <c r="M2766">
        <v>7.9398999999999997E-2</v>
      </c>
      <c r="N2766">
        <v>3.3530000000000001E-3</v>
      </c>
      <c r="O2766">
        <v>5.6529999999999997E-2</v>
      </c>
      <c r="P2766">
        <v>5.8173999999999997E-2</v>
      </c>
      <c r="Q2766">
        <v>-2.186E-3</v>
      </c>
      <c r="R2766" t="s">
        <v>40</v>
      </c>
    </row>
    <row r="2767" spans="7:18">
      <c r="G2767">
        <v>2.8237999999999999E-2</v>
      </c>
      <c r="H2767" s="19">
        <v>4.9170000000000004E-3</v>
      </c>
      <c r="I2767">
        <v>-8.5202E-2</v>
      </c>
      <c r="J2767" s="19">
        <v>-1.2161E-2</v>
      </c>
      <c r="K2767" s="19">
        <v>2.3726000000000001E-2</v>
      </c>
      <c r="L2767" s="19">
        <v>-0.10713499999999999</v>
      </c>
      <c r="M2767">
        <v>7.7922000000000005E-2</v>
      </c>
      <c r="N2767">
        <v>4.7039999999999998E-3</v>
      </c>
      <c r="O2767">
        <v>5.7093999999999999E-2</v>
      </c>
      <c r="P2767">
        <v>5.6884999999999998E-2</v>
      </c>
      <c r="Q2767">
        <v>-1.4809999999999999E-3</v>
      </c>
      <c r="R2767" t="s">
        <v>40</v>
      </c>
    </row>
    <row r="2768" spans="7:18">
      <c r="G2768">
        <v>2.1090000000000001E-2</v>
      </c>
      <c r="H2768" s="19">
        <v>1.4938E-2</v>
      </c>
      <c r="I2768">
        <v>-8.4425E-2</v>
      </c>
      <c r="J2768" s="19">
        <v>-7.3730000000000002E-3</v>
      </c>
      <c r="K2768" s="19">
        <v>5.3600000000000002E-4</v>
      </c>
      <c r="L2768" s="19">
        <v>-7.0570999999999995E-2</v>
      </c>
      <c r="M2768">
        <v>5.7700000000000001E-2</v>
      </c>
      <c r="N2768">
        <v>4.9700000000000005E-4</v>
      </c>
      <c r="O2768">
        <v>3.2018999999999999E-2</v>
      </c>
      <c r="P2768">
        <v>8.9590000000000003E-2</v>
      </c>
      <c r="Q2768">
        <v>3.8340000000000002E-3</v>
      </c>
      <c r="R2768" t="s">
        <v>41</v>
      </c>
    </row>
    <row r="2769" spans="7:18">
      <c r="G2769">
        <v>2.8211E-2</v>
      </c>
      <c r="H2769" s="19">
        <v>-7.3999999999999996E-5</v>
      </c>
      <c r="I2769">
        <v>-7.9986000000000002E-2</v>
      </c>
      <c r="J2769" s="19">
        <v>-9.306E-3</v>
      </c>
      <c r="K2769" s="19">
        <v>3.1837999999999998E-2</v>
      </c>
      <c r="L2769" s="19">
        <v>-0.103737</v>
      </c>
      <c r="M2769">
        <v>8.6154999999999995E-2</v>
      </c>
      <c r="N2769">
        <v>-8.8669999999999999E-3</v>
      </c>
      <c r="O2769">
        <v>6.7150000000000001E-2</v>
      </c>
      <c r="P2769">
        <v>6.3868999999999995E-2</v>
      </c>
      <c r="Q2769">
        <v>3.2648999999999997E-2</v>
      </c>
      <c r="R2769" t="s">
        <v>41</v>
      </c>
    </row>
    <row r="2770" spans="7:18">
      <c r="G2770">
        <v>3.1836999999999997E-2</v>
      </c>
      <c r="H2770" s="19">
        <v>8.2719999999999998E-3</v>
      </c>
      <c r="I2770">
        <v>-9.1525999999999996E-2</v>
      </c>
      <c r="J2770" s="19">
        <v>-7.6400000000000001E-3</v>
      </c>
      <c r="K2770" s="19">
        <v>4.3607E-2</v>
      </c>
      <c r="L2770" s="19">
        <v>-0.116365</v>
      </c>
      <c r="M2770">
        <v>0.10983999999999999</v>
      </c>
      <c r="N2770">
        <v>-6.2350000000000001E-3</v>
      </c>
      <c r="O2770">
        <v>5.9686999999999997E-2</v>
      </c>
      <c r="P2770">
        <v>6.4218999999999998E-2</v>
      </c>
      <c r="Q2770">
        <v>3.0880000000000001E-2</v>
      </c>
      <c r="R2770" t="s">
        <v>40</v>
      </c>
    </row>
    <row r="2771" spans="7:18">
      <c r="G2771">
        <v>1.2833000000000001E-2</v>
      </c>
      <c r="H2771" s="19">
        <v>1.508E-2</v>
      </c>
      <c r="I2771">
        <v>-8.3857000000000001E-2</v>
      </c>
      <c r="J2771" s="19">
        <v>1.1613999999999999E-2</v>
      </c>
      <c r="K2771" s="19">
        <v>2.7387999999999999E-2</v>
      </c>
      <c r="L2771" s="19">
        <v>-9.6252000000000004E-2</v>
      </c>
      <c r="M2771">
        <v>7.3640999999999998E-2</v>
      </c>
      <c r="N2771">
        <v>1.1644E-2</v>
      </c>
      <c r="O2771">
        <v>3.1545999999999998E-2</v>
      </c>
      <c r="P2771">
        <v>7.0065000000000002E-2</v>
      </c>
      <c r="Q2771">
        <v>-1.0869999999999999E-2</v>
      </c>
      <c r="R2771" t="s">
        <v>40</v>
      </c>
    </row>
    <row r="2772" spans="7:18">
      <c r="G2772">
        <v>4.6599000000000002E-2</v>
      </c>
      <c r="H2772" s="19">
        <v>5.3610000000000003E-3</v>
      </c>
      <c r="I2772">
        <v>-0.102066</v>
      </c>
      <c r="J2772" s="19">
        <v>9.7389999999999994E-3</v>
      </c>
      <c r="K2772" s="19">
        <v>2.9975999999999999E-2</v>
      </c>
      <c r="L2772" s="19">
        <v>-0.100884</v>
      </c>
      <c r="M2772">
        <v>9.6675999999999998E-2</v>
      </c>
      <c r="N2772">
        <v>-2.0597000000000001E-2</v>
      </c>
      <c r="O2772">
        <v>4.6482000000000002E-2</v>
      </c>
      <c r="P2772">
        <v>4.9242000000000001E-2</v>
      </c>
      <c r="Q2772">
        <v>1.5778E-2</v>
      </c>
      <c r="R2772" t="s">
        <v>40</v>
      </c>
    </row>
    <row r="2773" spans="7:18">
      <c r="G2773">
        <v>5.1728000000000003E-2</v>
      </c>
      <c r="H2773" s="19">
        <v>3.5349999999999999E-2</v>
      </c>
      <c r="I2773">
        <v>-9.7756999999999997E-2</v>
      </c>
      <c r="J2773" s="19">
        <v>-1.409E-2</v>
      </c>
      <c r="K2773" s="19">
        <v>1.8245999999999998E-2</v>
      </c>
      <c r="L2773" s="19">
        <v>-0.127447</v>
      </c>
      <c r="M2773">
        <v>8.8772000000000004E-2</v>
      </c>
      <c r="N2773">
        <v>-1.6913999999999998E-2</v>
      </c>
      <c r="O2773">
        <v>2.5100999999999998E-2</v>
      </c>
      <c r="P2773">
        <v>7.6798000000000005E-2</v>
      </c>
      <c r="Q2773">
        <v>7.6709999999999999E-3</v>
      </c>
      <c r="R2773" t="s">
        <v>40</v>
      </c>
    </row>
    <row r="2774" spans="7:18">
      <c r="G2774">
        <v>1.2833000000000001E-2</v>
      </c>
      <c r="H2774" s="19">
        <v>1.508E-2</v>
      </c>
      <c r="I2774">
        <v>-8.3857000000000001E-2</v>
      </c>
      <c r="J2774" s="19">
        <v>1.1613999999999999E-2</v>
      </c>
      <c r="K2774" s="19">
        <v>2.7387999999999999E-2</v>
      </c>
      <c r="L2774" s="19">
        <v>-9.6252000000000004E-2</v>
      </c>
      <c r="M2774">
        <v>7.3640999999999998E-2</v>
      </c>
      <c r="N2774">
        <v>1.1644E-2</v>
      </c>
      <c r="O2774">
        <v>3.1545999999999998E-2</v>
      </c>
      <c r="P2774">
        <v>7.0065000000000002E-2</v>
      </c>
      <c r="Q2774">
        <v>-1.0869999999999999E-2</v>
      </c>
      <c r="R2774" t="s">
        <v>40</v>
      </c>
    </row>
    <row r="2775" spans="7:18">
      <c r="G2775">
        <v>3.1836999999999997E-2</v>
      </c>
      <c r="H2775" s="19">
        <v>8.2719999999999998E-3</v>
      </c>
      <c r="I2775">
        <v>-9.1525999999999996E-2</v>
      </c>
      <c r="J2775" s="19">
        <v>-7.6400000000000001E-3</v>
      </c>
      <c r="K2775" s="19">
        <v>4.3607E-2</v>
      </c>
      <c r="L2775" s="19">
        <v>-0.116365</v>
      </c>
      <c r="M2775">
        <v>0.10983999999999999</v>
      </c>
      <c r="N2775">
        <v>-6.2350000000000001E-3</v>
      </c>
      <c r="O2775">
        <v>5.9686999999999997E-2</v>
      </c>
      <c r="P2775">
        <v>6.4218999999999998E-2</v>
      </c>
      <c r="Q2775">
        <v>3.0880000000000001E-2</v>
      </c>
      <c r="R2775" t="s">
        <v>40</v>
      </c>
    </row>
    <row r="2776" spans="7:18">
      <c r="G2776">
        <v>2.8211E-2</v>
      </c>
      <c r="H2776" s="19">
        <v>-7.3999999999999996E-5</v>
      </c>
      <c r="I2776">
        <v>-7.9986000000000002E-2</v>
      </c>
      <c r="J2776" s="19">
        <v>-9.306E-3</v>
      </c>
      <c r="K2776" s="19">
        <v>3.1837999999999998E-2</v>
      </c>
      <c r="L2776" s="19">
        <v>-0.103737</v>
      </c>
      <c r="M2776">
        <v>8.6154999999999995E-2</v>
      </c>
      <c r="N2776">
        <v>-8.8669999999999999E-3</v>
      </c>
      <c r="O2776">
        <v>6.7150000000000001E-2</v>
      </c>
      <c r="P2776">
        <v>6.3868999999999995E-2</v>
      </c>
      <c r="Q2776">
        <v>3.2648999999999997E-2</v>
      </c>
      <c r="R2776" t="s">
        <v>41</v>
      </c>
    </row>
    <row r="2777" spans="7:18">
      <c r="G2777">
        <v>2.3616999999999999E-2</v>
      </c>
      <c r="H2777" s="19">
        <v>-1.1276E-2</v>
      </c>
      <c r="I2777">
        <v>-6.9112000000000007E-2</v>
      </c>
      <c r="J2777" s="19">
        <v>9.3039999999999998E-3</v>
      </c>
      <c r="K2777" s="19">
        <v>3.7469999999999999E-3</v>
      </c>
      <c r="L2777" s="19">
        <v>-8.4599999999999995E-2</v>
      </c>
      <c r="M2777">
        <v>6.3242000000000007E-2</v>
      </c>
      <c r="N2777">
        <v>-3.8536000000000001E-2</v>
      </c>
      <c r="O2777">
        <v>7.1781999999999999E-2</v>
      </c>
      <c r="P2777">
        <v>5.1207999999999997E-2</v>
      </c>
      <c r="Q2777">
        <v>1.2553999999999999E-2</v>
      </c>
      <c r="R2777" t="s">
        <v>42</v>
      </c>
    </row>
    <row r="2778" spans="7:18">
      <c r="G2778">
        <v>4.7747999999999999E-2</v>
      </c>
      <c r="H2778" s="19">
        <v>-1.2435E-2</v>
      </c>
      <c r="I2778">
        <v>-8.1601999999999994E-2</v>
      </c>
      <c r="J2778" s="19">
        <v>-2.4635000000000001E-2</v>
      </c>
      <c r="K2778" s="19">
        <v>4.7438000000000001E-2</v>
      </c>
      <c r="L2778" s="19">
        <v>-8.6207000000000006E-2</v>
      </c>
      <c r="M2778">
        <v>8.6954000000000004E-2</v>
      </c>
      <c r="N2778">
        <v>2.0639999999999999E-3</v>
      </c>
      <c r="O2778">
        <v>6.8828E-2</v>
      </c>
      <c r="P2778">
        <v>7.5419E-2</v>
      </c>
      <c r="Q2778">
        <v>-3.0733E-2</v>
      </c>
      <c r="R2778" t="s">
        <v>40</v>
      </c>
    </row>
    <row r="2779" spans="7:18">
      <c r="G2779">
        <v>5.9983000000000002E-2</v>
      </c>
      <c r="H2779" s="19">
        <v>6.9639999999999997E-3</v>
      </c>
      <c r="I2779">
        <v>-9.5732999999999999E-2</v>
      </c>
      <c r="J2779" s="19">
        <v>1.0482E-2</v>
      </c>
      <c r="K2779" s="19">
        <v>5.3124999999999999E-2</v>
      </c>
      <c r="L2779" s="19">
        <v>-0.118297</v>
      </c>
      <c r="M2779">
        <v>0.11040700000000001</v>
      </c>
      <c r="N2779">
        <v>-2.2894000000000001E-2</v>
      </c>
      <c r="O2779">
        <v>4.7058999999999997E-2</v>
      </c>
      <c r="P2779">
        <v>8.3395999999999998E-2</v>
      </c>
      <c r="Q2779">
        <v>1.5554E-2</v>
      </c>
      <c r="R2779" t="s">
        <v>42</v>
      </c>
    </row>
    <row r="2780" spans="7:18">
      <c r="G2780">
        <v>3.7440000000000001E-2</v>
      </c>
      <c r="H2780" s="19">
        <v>3.9130999999999999E-2</v>
      </c>
      <c r="I2780">
        <v>-9.4006999999999993E-2</v>
      </c>
      <c r="J2780" s="19">
        <v>-1.6358000000000001E-2</v>
      </c>
      <c r="K2780" s="19">
        <v>3.0993E-2</v>
      </c>
      <c r="L2780" s="19">
        <v>-0.115136</v>
      </c>
      <c r="M2780">
        <v>0.108835</v>
      </c>
      <c r="N2780">
        <v>-3.0176000000000001E-2</v>
      </c>
      <c r="O2780">
        <v>5.2741000000000003E-2</v>
      </c>
      <c r="P2780">
        <v>7.4002999999999999E-2</v>
      </c>
      <c r="Q2780">
        <v>7.3999999999999999E-4</v>
      </c>
      <c r="R2780" t="s">
        <v>42</v>
      </c>
    </row>
    <row r="2781" spans="7:18">
      <c r="G2781">
        <v>3.5423999999999997E-2</v>
      </c>
      <c r="H2781" s="19">
        <v>1.5892E-2</v>
      </c>
      <c r="I2781">
        <v>-9.1725000000000001E-2</v>
      </c>
      <c r="J2781" s="19">
        <v>1.6996000000000001E-2</v>
      </c>
      <c r="K2781" s="19">
        <v>3.1343999999999997E-2</v>
      </c>
      <c r="L2781" s="19">
        <v>-0.10545400000000001</v>
      </c>
      <c r="M2781">
        <v>0.11118599999999999</v>
      </c>
      <c r="N2781">
        <v>-2.1552999999999999E-2</v>
      </c>
      <c r="O2781">
        <v>4.1230999999999997E-2</v>
      </c>
      <c r="P2781">
        <v>6.7653000000000005E-2</v>
      </c>
      <c r="Q2781">
        <v>9.5200000000000007E-3</v>
      </c>
      <c r="R2781" t="s">
        <v>42</v>
      </c>
    </row>
    <row r="2782" spans="7:18">
      <c r="G2782">
        <v>3.5423999999999997E-2</v>
      </c>
      <c r="H2782" s="19">
        <v>1.5892E-2</v>
      </c>
      <c r="I2782">
        <v>-9.1725000000000001E-2</v>
      </c>
      <c r="J2782" s="19">
        <v>1.6996000000000001E-2</v>
      </c>
      <c r="K2782" s="19">
        <v>3.1343999999999997E-2</v>
      </c>
      <c r="L2782" s="19">
        <v>-0.10545400000000001</v>
      </c>
      <c r="M2782">
        <v>0.11118599999999999</v>
      </c>
      <c r="N2782">
        <v>-2.1552999999999999E-2</v>
      </c>
      <c r="O2782">
        <v>4.1230999999999997E-2</v>
      </c>
      <c r="P2782">
        <v>6.7653000000000005E-2</v>
      </c>
      <c r="Q2782">
        <v>9.5200000000000007E-3</v>
      </c>
      <c r="R2782" t="s">
        <v>42</v>
      </c>
    </row>
    <row r="2783" spans="7:18">
      <c r="G2783">
        <v>3.7733000000000003E-2</v>
      </c>
      <c r="H2783" s="19">
        <v>1.5231E-2</v>
      </c>
      <c r="I2783">
        <v>-8.9663000000000007E-2</v>
      </c>
      <c r="J2783" s="19">
        <v>1.8147E-2</v>
      </c>
      <c r="K2783" s="19">
        <v>3.1167E-2</v>
      </c>
      <c r="L2783" s="19">
        <v>-0.104794</v>
      </c>
      <c r="M2783">
        <v>0.110869</v>
      </c>
      <c r="N2783">
        <v>-2.1134E-2</v>
      </c>
      <c r="O2783">
        <v>4.2675999999999999E-2</v>
      </c>
      <c r="P2783">
        <v>6.4135999999999999E-2</v>
      </c>
      <c r="Q2783">
        <v>1.1943E-2</v>
      </c>
      <c r="R2783" t="s">
        <v>42</v>
      </c>
    </row>
    <row r="2784" spans="7:18">
      <c r="G2784">
        <v>3.4525E-2</v>
      </c>
      <c r="H2784" s="19">
        <v>1.2224E-2</v>
      </c>
      <c r="I2784">
        <v>-8.7690000000000004E-2</v>
      </c>
      <c r="J2784" s="19">
        <v>-1.8151E-2</v>
      </c>
      <c r="K2784" s="19">
        <v>3.8858999999999998E-2</v>
      </c>
      <c r="L2784" s="19">
        <v>-0.11222799999999999</v>
      </c>
      <c r="M2784">
        <v>9.1499999999999998E-2</v>
      </c>
      <c r="N2784">
        <v>-4.228E-3</v>
      </c>
      <c r="O2784">
        <v>5.1515999999999999E-2</v>
      </c>
      <c r="P2784">
        <v>6.6179000000000002E-2</v>
      </c>
      <c r="Q2784">
        <v>-3.3999999999999998E-3</v>
      </c>
      <c r="R2784" t="s">
        <v>40</v>
      </c>
    </row>
    <row r="2785" spans="7:18">
      <c r="G2785">
        <v>3.7440000000000001E-2</v>
      </c>
      <c r="H2785" s="19">
        <v>3.9130999999999999E-2</v>
      </c>
      <c r="I2785">
        <v>-9.4006999999999993E-2</v>
      </c>
      <c r="J2785" s="19">
        <v>-1.6358000000000001E-2</v>
      </c>
      <c r="K2785" s="19">
        <v>3.0993E-2</v>
      </c>
      <c r="L2785" s="19">
        <v>-0.115136</v>
      </c>
      <c r="M2785">
        <v>0.108835</v>
      </c>
      <c r="N2785">
        <v>-3.0176000000000001E-2</v>
      </c>
      <c r="O2785">
        <v>5.2741000000000003E-2</v>
      </c>
      <c r="P2785">
        <v>7.4002999999999999E-2</v>
      </c>
      <c r="Q2785">
        <v>7.3999999999999999E-4</v>
      </c>
      <c r="R2785" t="s">
        <v>42</v>
      </c>
    </row>
    <row r="2786" spans="7:18">
      <c r="G2786">
        <v>3.7478999999999998E-2</v>
      </c>
      <c r="H2786" s="19">
        <v>1.8547999999999999E-2</v>
      </c>
      <c r="I2786">
        <v>-9.6091999999999997E-2</v>
      </c>
      <c r="J2786" s="19">
        <v>-4.6930000000000001E-3</v>
      </c>
      <c r="K2786" s="19">
        <v>3.4058999999999999E-2</v>
      </c>
      <c r="L2786" s="19">
        <v>-0.113674</v>
      </c>
      <c r="M2786">
        <v>8.3885000000000001E-2</v>
      </c>
      <c r="N2786">
        <v>-1.8676000000000002E-2</v>
      </c>
      <c r="O2786">
        <v>2.4962000000000002E-2</v>
      </c>
      <c r="P2786">
        <v>7.9835000000000003E-2</v>
      </c>
      <c r="Q2786">
        <v>3.9950000000000003E-3</v>
      </c>
      <c r="R2786" t="s">
        <v>41</v>
      </c>
    </row>
    <row r="2787" spans="7:18">
      <c r="G2787">
        <v>5.4264E-2</v>
      </c>
      <c r="H2787" s="19">
        <v>-8.7729999999999995E-3</v>
      </c>
      <c r="I2787">
        <v>-9.8630999999999996E-2</v>
      </c>
      <c r="J2787" s="19">
        <v>-1.338E-2</v>
      </c>
      <c r="K2787" s="19">
        <v>4.299E-2</v>
      </c>
      <c r="L2787" s="19">
        <v>-0.112918</v>
      </c>
      <c r="M2787">
        <v>0.100975</v>
      </c>
      <c r="N2787">
        <v>-1.5717999999999999E-2</v>
      </c>
      <c r="O2787">
        <v>6.0637999999999997E-2</v>
      </c>
      <c r="P2787">
        <v>6.3218999999999997E-2</v>
      </c>
      <c r="Q2787">
        <v>2.3302E-2</v>
      </c>
      <c r="R2787" t="s">
        <v>41</v>
      </c>
    </row>
    <row r="2788" spans="7:18">
      <c r="G2788">
        <v>-0.102591</v>
      </c>
      <c r="H2788" s="19">
        <v>-3.6164000000000002E-2</v>
      </c>
      <c r="I2788">
        <v>-0.20105400000000001</v>
      </c>
      <c r="J2788" s="19">
        <v>1.0638E-2</v>
      </c>
      <c r="K2788" s="19">
        <v>-6.5395999999999996E-2</v>
      </c>
      <c r="L2788" s="19">
        <v>-8.8025999999999993E-2</v>
      </c>
      <c r="M2788">
        <v>0.125081</v>
      </c>
      <c r="N2788">
        <v>-0.128943</v>
      </c>
      <c r="O2788">
        <v>0.14946999999999999</v>
      </c>
      <c r="P2788">
        <v>2.9406000000000002E-2</v>
      </c>
      <c r="Q2788">
        <v>-0.12951199999999999</v>
      </c>
      <c r="R2788" t="s">
        <v>40</v>
      </c>
    </row>
    <row r="2789" spans="7:18">
      <c r="G2789">
        <v>4.4674999999999999E-2</v>
      </c>
      <c r="H2789" s="19">
        <v>1.882E-3</v>
      </c>
      <c r="I2789">
        <v>-7.9487000000000002E-2</v>
      </c>
      <c r="J2789" s="19">
        <v>-2.8509999999999998E-3</v>
      </c>
      <c r="K2789" s="19">
        <v>2.0545000000000001E-2</v>
      </c>
      <c r="L2789" s="19">
        <v>-0.106056</v>
      </c>
      <c r="M2789">
        <v>7.1613999999999997E-2</v>
      </c>
      <c r="N2789">
        <v>2.1029999999999998E-3</v>
      </c>
      <c r="O2789">
        <v>7.3241000000000001E-2</v>
      </c>
      <c r="P2789">
        <v>6.4044000000000004E-2</v>
      </c>
      <c r="Q2789">
        <v>1.0018000000000001E-2</v>
      </c>
      <c r="R2789" t="s">
        <v>40</v>
      </c>
    </row>
    <row r="2790" spans="7:18">
      <c r="G2790">
        <v>4.6593999999999997E-2</v>
      </c>
      <c r="H2790" s="19">
        <v>2.1280000000000001E-3</v>
      </c>
      <c r="I2790">
        <v>-7.8523999999999997E-2</v>
      </c>
      <c r="J2790" s="19">
        <v>-1.586E-3</v>
      </c>
      <c r="K2790" s="19">
        <v>2.0863E-2</v>
      </c>
      <c r="L2790" s="19">
        <v>-0.10591200000000001</v>
      </c>
      <c r="M2790">
        <v>7.2858999999999993E-2</v>
      </c>
      <c r="N2790">
        <v>2.0209999999999998E-3</v>
      </c>
      <c r="O2790">
        <v>7.3104000000000002E-2</v>
      </c>
      <c r="P2790">
        <v>6.2058000000000002E-2</v>
      </c>
      <c r="Q2790">
        <v>9.7739999999999997E-3</v>
      </c>
      <c r="R2790" t="s">
        <v>40</v>
      </c>
    </row>
    <row r="2791" spans="7:18">
      <c r="G2791">
        <v>4.6593999999999997E-2</v>
      </c>
      <c r="H2791" s="19">
        <v>2.1280000000000001E-3</v>
      </c>
      <c r="I2791">
        <v>-7.8523999999999997E-2</v>
      </c>
      <c r="J2791" s="19">
        <v>-1.586E-3</v>
      </c>
      <c r="K2791" s="19">
        <v>2.0863E-2</v>
      </c>
      <c r="L2791" s="19">
        <v>-0.10591200000000001</v>
      </c>
      <c r="M2791">
        <v>7.2858999999999993E-2</v>
      </c>
      <c r="N2791">
        <v>2.0209999999999998E-3</v>
      </c>
      <c r="O2791">
        <v>7.3104000000000002E-2</v>
      </c>
      <c r="P2791">
        <v>6.2058000000000002E-2</v>
      </c>
      <c r="Q2791">
        <v>9.7739999999999997E-3</v>
      </c>
      <c r="R2791" t="s">
        <v>40</v>
      </c>
    </row>
    <row r="2792" spans="7:18">
      <c r="G2792">
        <v>4.6503000000000003E-2</v>
      </c>
      <c r="H2792" s="19">
        <v>8.2700000000000004E-4</v>
      </c>
      <c r="I2792">
        <v>-8.0019000000000007E-2</v>
      </c>
      <c r="J2792" s="19">
        <v>1.546E-2</v>
      </c>
      <c r="K2792" s="19">
        <v>-6.8780000000000004E-3</v>
      </c>
      <c r="L2792" s="19">
        <v>-7.9583000000000001E-2</v>
      </c>
      <c r="M2792">
        <v>9.5863000000000004E-2</v>
      </c>
      <c r="N2792">
        <v>-4.7699999999999999E-4</v>
      </c>
      <c r="O2792">
        <v>4.6013999999999999E-2</v>
      </c>
      <c r="P2792">
        <v>3.4373000000000001E-2</v>
      </c>
      <c r="Q2792">
        <v>-1.0451E-2</v>
      </c>
      <c r="R2792" t="s">
        <v>41</v>
      </c>
    </row>
    <row r="2793" spans="7:18">
      <c r="G2793">
        <v>3.7388999999999999E-2</v>
      </c>
      <c r="H2793" s="19">
        <v>2.5905999999999998E-2</v>
      </c>
      <c r="I2793">
        <v>-0.100692</v>
      </c>
      <c r="J2793" s="19">
        <v>2.3599999999999999E-4</v>
      </c>
      <c r="K2793" s="19">
        <v>3.7371000000000001E-2</v>
      </c>
      <c r="L2793" s="19">
        <v>-0.117325</v>
      </c>
      <c r="M2793">
        <v>0.120574</v>
      </c>
      <c r="N2793">
        <v>-2.0323999999999998E-2</v>
      </c>
      <c r="O2793">
        <v>4.632E-2</v>
      </c>
      <c r="P2793">
        <v>4.1260999999999999E-2</v>
      </c>
      <c r="Q2793">
        <v>3.8930000000000002E-3</v>
      </c>
      <c r="R2793" t="s">
        <v>40</v>
      </c>
    </row>
    <row r="2794" spans="7:18">
      <c r="G2794">
        <v>4.6503000000000003E-2</v>
      </c>
      <c r="H2794" s="19">
        <v>8.2700000000000004E-4</v>
      </c>
      <c r="I2794">
        <v>-8.0019000000000007E-2</v>
      </c>
      <c r="J2794" s="19">
        <v>1.546E-2</v>
      </c>
      <c r="K2794" s="19">
        <v>-6.8780000000000004E-3</v>
      </c>
      <c r="L2794" s="19">
        <v>-7.9583000000000001E-2</v>
      </c>
      <c r="M2794">
        <v>9.5863000000000004E-2</v>
      </c>
      <c r="N2794">
        <v>-4.7699999999999999E-4</v>
      </c>
      <c r="O2794">
        <v>4.6013999999999999E-2</v>
      </c>
      <c r="P2794">
        <v>3.4373000000000001E-2</v>
      </c>
      <c r="Q2794">
        <v>-1.0451E-2</v>
      </c>
      <c r="R2794" t="s">
        <v>41</v>
      </c>
    </row>
    <row r="2795" spans="7:18">
      <c r="G2795">
        <v>1.669E-2</v>
      </c>
      <c r="H2795" s="19">
        <v>8.0339999999999995E-3</v>
      </c>
      <c r="I2795">
        <v>-6.6311999999999996E-2</v>
      </c>
      <c r="J2795" s="19">
        <v>-4.6350000000000002E-3</v>
      </c>
      <c r="K2795" s="19">
        <v>5.0629999999999998E-3</v>
      </c>
      <c r="L2795" s="19">
        <v>-9.1500999999999999E-2</v>
      </c>
      <c r="M2795">
        <v>7.6256000000000004E-2</v>
      </c>
      <c r="N2795">
        <v>-2.5548000000000001E-2</v>
      </c>
      <c r="O2795">
        <v>4.7618000000000001E-2</v>
      </c>
      <c r="P2795">
        <v>7.4290999999999996E-2</v>
      </c>
      <c r="Q2795">
        <v>5.47E-3</v>
      </c>
      <c r="R2795" t="s">
        <v>41</v>
      </c>
    </row>
    <row r="2796" spans="7:18">
      <c r="G2796">
        <v>1.5775999999999998E-2</v>
      </c>
      <c r="H2796" s="19">
        <v>7.6020000000000003E-3</v>
      </c>
      <c r="I2796">
        <v>-6.6413E-2</v>
      </c>
      <c r="J2796" s="19">
        <v>-3.558E-3</v>
      </c>
      <c r="K2796" s="19">
        <v>5.2249999999999996E-3</v>
      </c>
      <c r="L2796" s="19">
        <v>-9.2435000000000003E-2</v>
      </c>
      <c r="M2796">
        <v>7.5429999999999997E-2</v>
      </c>
      <c r="N2796">
        <v>-2.6387000000000001E-2</v>
      </c>
      <c r="O2796">
        <v>4.6724000000000002E-2</v>
      </c>
      <c r="P2796">
        <v>7.5017E-2</v>
      </c>
      <c r="Q2796">
        <v>6.3489999999999996E-3</v>
      </c>
      <c r="R2796" t="s">
        <v>41</v>
      </c>
    </row>
    <row r="2797" spans="7:18">
      <c r="G2797">
        <v>4.4674999999999999E-2</v>
      </c>
      <c r="H2797" s="19">
        <v>1.882E-3</v>
      </c>
      <c r="I2797">
        <v>-7.9487000000000002E-2</v>
      </c>
      <c r="J2797" s="19">
        <v>-2.8509999999999998E-3</v>
      </c>
      <c r="K2797" s="19">
        <v>2.0545000000000001E-2</v>
      </c>
      <c r="L2797" s="19">
        <v>-0.106056</v>
      </c>
      <c r="M2797">
        <v>7.1613999999999997E-2</v>
      </c>
      <c r="N2797">
        <v>2.1029999999999998E-3</v>
      </c>
      <c r="O2797">
        <v>7.3241000000000001E-2</v>
      </c>
      <c r="P2797">
        <v>6.4044000000000004E-2</v>
      </c>
      <c r="Q2797">
        <v>1.0018000000000001E-2</v>
      </c>
      <c r="R2797" t="s">
        <v>40</v>
      </c>
    </row>
    <row r="2798" spans="7:18">
      <c r="G2798">
        <v>2.1895000000000001E-2</v>
      </c>
      <c r="H2798" s="19">
        <v>-5.6889999999999996E-3</v>
      </c>
      <c r="I2798">
        <v>-6.9209000000000007E-2</v>
      </c>
      <c r="J2798" s="19">
        <v>6.9890000000000004E-3</v>
      </c>
      <c r="K2798" s="19">
        <v>1.6893999999999999E-2</v>
      </c>
      <c r="L2798" s="19">
        <v>-0.100038</v>
      </c>
      <c r="M2798">
        <v>6.1430999999999999E-2</v>
      </c>
      <c r="N2798">
        <v>-2.2988000000000001E-2</v>
      </c>
      <c r="O2798">
        <v>3.4571999999999999E-2</v>
      </c>
      <c r="P2798">
        <v>7.3854000000000003E-2</v>
      </c>
      <c r="Q2798">
        <v>-6.6309999999999997E-3</v>
      </c>
      <c r="R2798" t="s">
        <v>41</v>
      </c>
    </row>
    <row r="2799" spans="7:18">
      <c r="G2799">
        <v>2.6216E-2</v>
      </c>
      <c r="H2799" s="19">
        <v>1.5349999999999999E-3</v>
      </c>
      <c r="I2799">
        <v>-7.2298000000000001E-2</v>
      </c>
      <c r="J2799" s="19">
        <v>5.1409999999999997E-3</v>
      </c>
      <c r="K2799" s="19">
        <v>1.6975000000000001E-2</v>
      </c>
      <c r="L2799" s="19">
        <v>-9.8210000000000006E-2</v>
      </c>
      <c r="M2799">
        <v>6.5576999999999996E-2</v>
      </c>
      <c r="N2799">
        <v>-1.8776000000000001E-2</v>
      </c>
      <c r="O2799">
        <v>4.1493000000000002E-2</v>
      </c>
      <c r="P2799">
        <v>6.8607000000000001E-2</v>
      </c>
      <c r="Q2799">
        <v>-2.7620000000000001E-3</v>
      </c>
      <c r="R2799" t="s">
        <v>41</v>
      </c>
    </row>
    <row r="2800" spans="7:18">
      <c r="G2800">
        <v>5.6587999999999999E-2</v>
      </c>
      <c r="H2800" s="19">
        <v>2.7893000000000001E-2</v>
      </c>
      <c r="I2800">
        <v>-9.5660999999999996E-2</v>
      </c>
      <c r="J2800" s="19">
        <v>-5.2900000000000004E-3</v>
      </c>
      <c r="K2800" s="19">
        <v>4.2820999999999998E-2</v>
      </c>
      <c r="L2800" s="19">
        <v>-0.118344</v>
      </c>
      <c r="M2800">
        <v>0.118141</v>
      </c>
      <c r="N2800">
        <v>-3.2058000000000003E-2</v>
      </c>
      <c r="O2800">
        <v>4.6309999999999997E-2</v>
      </c>
      <c r="P2800">
        <v>9.1295000000000001E-2</v>
      </c>
      <c r="Q2800">
        <v>2.117E-3</v>
      </c>
      <c r="R2800" t="s">
        <v>42</v>
      </c>
    </row>
    <row r="2801" spans="7:18">
      <c r="G2801">
        <v>1.1849999999999999E-2</v>
      </c>
      <c r="H2801" s="19">
        <v>-3.5869999999999999E-3</v>
      </c>
      <c r="I2801">
        <v>-7.5976000000000002E-2</v>
      </c>
      <c r="J2801" s="19">
        <v>5.4980000000000003E-3</v>
      </c>
      <c r="K2801" s="19">
        <v>9.8569999999999994E-3</v>
      </c>
      <c r="L2801" s="19">
        <v>-9.8850999999999994E-2</v>
      </c>
      <c r="M2801">
        <v>7.843E-2</v>
      </c>
      <c r="N2801">
        <v>-3.3737999999999997E-2</v>
      </c>
      <c r="O2801">
        <v>3.3531999999999999E-2</v>
      </c>
      <c r="P2801">
        <v>6.0546000000000003E-2</v>
      </c>
      <c r="Q2801">
        <v>6.6800000000000002E-3</v>
      </c>
      <c r="R2801" t="s">
        <v>41</v>
      </c>
    </row>
    <row r="2802" spans="7:18">
      <c r="G2802">
        <v>4.3180999999999997E-2</v>
      </c>
      <c r="H2802" s="19">
        <v>1.5410999999999999E-2</v>
      </c>
      <c r="I2802">
        <v>-0.104849</v>
      </c>
      <c r="J2802" s="19">
        <v>-1.3856E-2</v>
      </c>
      <c r="K2802" s="19">
        <v>1.7555999999999999E-2</v>
      </c>
      <c r="L2802" s="19">
        <v>-0.103321</v>
      </c>
      <c r="M2802">
        <v>8.4814000000000001E-2</v>
      </c>
      <c r="N2802">
        <v>-2.3698E-2</v>
      </c>
      <c r="O2802">
        <v>3.8536000000000001E-2</v>
      </c>
      <c r="P2802">
        <v>5.3766000000000001E-2</v>
      </c>
      <c r="Q2802">
        <v>2.7859999999999998E-3</v>
      </c>
      <c r="R2802" t="s">
        <v>42</v>
      </c>
    </row>
    <row r="2803" spans="7:18">
      <c r="G2803">
        <v>5.6587999999999999E-2</v>
      </c>
      <c r="H2803" s="19">
        <v>2.7893000000000001E-2</v>
      </c>
      <c r="I2803">
        <v>-9.5660999999999996E-2</v>
      </c>
      <c r="J2803" s="19">
        <v>-5.2900000000000004E-3</v>
      </c>
      <c r="K2803" s="19">
        <v>4.2820999999999998E-2</v>
      </c>
      <c r="L2803" s="19">
        <v>-0.118344</v>
      </c>
      <c r="M2803">
        <v>0.118141</v>
      </c>
      <c r="N2803">
        <v>-3.2058000000000003E-2</v>
      </c>
      <c r="O2803">
        <v>4.6309999999999997E-2</v>
      </c>
      <c r="P2803">
        <v>9.1295000000000001E-2</v>
      </c>
      <c r="Q2803">
        <v>2.117E-3</v>
      </c>
      <c r="R2803" t="s">
        <v>42</v>
      </c>
    </row>
    <row r="2804" spans="7:18">
      <c r="G2804">
        <v>1.1849999999999999E-2</v>
      </c>
      <c r="H2804" s="19">
        <v>-3.5869999999999999E-3</v>
      </c>
      <c r="I2804">
        <v>-7.5976000000000002E-2</v>
      </c>
      <c r="J2804" s="19">
        <v>5.4980000000000003E-3</v>
      </c>
      <c r="K2804" s="19">
        <v>9.8569999999999994E-3</v>
      </c>
      <c r="L2804" s="19">
        <v>-9.8850999999999994E-2</v>
      </c>
      <c r="M2804">
        <v>7.843E-2</v>
      </c>
      <c r="N2804">
        <v>-3.3737999999999997E-2</v>
      </c>
      <c r="O2804">
        <v>3.3531999999999999E-2</v>
      </c>
      <c r="P2804">
        <v>6.0546000000000003E-2</v>
      </c>
      <c r="Q2804">
        <v>6.6800000000000002E-3</v>
      </c>
      <c r="R2804" t="s">
        <v>41</v>
      </c>
    </row>
    <row r="2805" spans="7:18">
      <c r="G2805">
        <v>3.3977E-2</v>
      </c>
      <c r="H2805" s="19">
        <v>1.7698999999999999E-2</v>
      </c>
      <c r="I2805">
        <v>-8.8483000000000006E-2</v>
      </c>
      <c r="J2805" s="19">
        <v>-5.8510000000000003E-3</v>
      </c>
      <c r="K2805" s="19">
        <v>3.6646999999999999E-2</v>
      </c>
      <c r="L2805" s="19">
        <v>-0.10402699999999999</v>
      </c>
      <c r="M2805">
        <v>9.3960000000000002E-2</v>
      </c>
      <c r="N2805">
        <v>-1.8957999999999999E-2</v>
      </c>
      <c r="O2805">
        <v>4.0195000000000002E-2</v>
      </c>
      <c r="P2805">
        <v>7.8991000000000006E-2</v>
      </c>
      <c r="Q2805">
        <v>6.9699999999999996E-3</v>
      </c>
      <c r="R2805" t="s">
        <v>42</v>
      </c>
    </row>
    <row r="2806" spans="7:18">
      <c r="G2806">
        <v>5.4941999999999998E-2</v>
      </c>
      <c r="H2806" s="19">
        <v>1.6636000000000001E-2</v>
      </c>
      <c r="I2806">
        <v>-9.2777999999999999E-2</v>
      </c>
      <c r="J2806" s="19">
        <v>-5.4279999999999997E-3</v>
      </c>
      <c r="K2806" s="19">
        <v>3.7954000000000002E-2</v>
      </c>
      <c r="L2806" s="19">
        <v>-0.125916</v>
      </c>
      <c r="M2806">
        <v>9.4964999999999994E-2</v>
      </c>
      <c r="N2806">
        <v>-1.0933999999999999E-2</v>
      </c>
      <c r="O2806">
        <v>3.5622000000000001E-2</v>
      </c>
      <c r="P2806">
        <v>8.4335999999999994E-2</v>
      </c>
      <c r="Q2806">
        <v>3.6250000000000002E-3</v>
      </c>
      <c r="R2806" t="s">
        <v>42</v>
      </c>
    </row>
    <row r="2807" spans="7:18">
      <c r="G2807">
        <v>2.1895000000000001E-2</v>
      </c>
      <c r="H2807" s="19">
        <v>-5.6889999999999996E-3</v>
      </c>
      <c r="I2807">
        <v>-6.9209000000000007E-2</v>
      </c>
      <c r="J2807" s="19">
        <v>6.9890000000000004E-3</v>
      </c>
      <c r="K2807" s="19">
        <v>1.6893999999999999E-2</v>
      </c>
      <c r="L2807" s="19">
        <v>-0.100038</v>
      </c>
      <c r="M2807">
        <v>6.1430999999999999E-2</v>
      </c>
      <c r="N2807">
        <v>-2.2988000000000001E-2</v>
      </c>
      <c r="O2807">
        <v>3.4571999999999999E-2</v>
      </c>
      <c r="P2807">
        <v>7.3854000000000003E-2</v>
      </c>
      <c r="Q2807">
        <v>-6.6309999999999997E-3</v>
      </c>
      <c r="R2807" t="s">
        <v>41</v>
      </c>
    </row>
    <row r="2808" spans="7:18">
      <c r="G2808">
        <v>2.6216E-2</v>
      </c>
      <c r="H2808" s="19">
        <v>1.5349999999999999E-3</v>
      </c>
      <c r="I2808">
        <v>-7.2298000000000001E-2</v>
      </c>
      <c r="J2808" s="19">
        <v>5.1409999999999997E-3</v>
      </c>
      <c r="K2808" s="19">
        <v>1.6975000000000001E-2</v>
      </c>
      <c r="L2808" s="19">
        <v>-9.8210000000000006E-2</v>
      </c>
      <c r="M2808">
        <v>6.5576999999999996E-2</v>
      </c>
      <c r="N2808">
        <v>-1.8776000000000001E-2</v>
      </c>
      <c r="O2808">
        <v>4.1493000000000002E-2</v>
      </c>
      <c r="P2808">
        <v>6.8607000000000001E-2</v>
      </c>
      <c r="Q2808">
        <v>-2.7620000000000001E-3</v>
      </c>
      <c r="R2808" t="s">
        <v>41</v>
      </c>
    </row>
    <row r="2809" spans="7:18">
      <c r="G2809">
        <v>4.2326999999999997E-2</v>
      </c>
      <c r="H2809" s="19">
        <v>-1.3043000000000001E-2</v>
      </c>
      <c r="I2809">
        <v>-0.10811900000000001</v>
      </c>
      <c r="J2809" s="19">
        <v>-1.1944E-2</v>
      </c>
      <c r="K2809" s="19">
        <v>2.3633000000000001E-2</v>
      </c>
      <c r="L2809" s="19">
        <v>-9.5199000000000006E-2</v>
      </c>
      <c r="M2809">
        <v>8.5396E-2</v>
      </c>
      <c r="N2809">
        <v>-1.1991E-2</v>
      </c>
      <c r="O2809">
        <v>3.4417999999999997E-2</v>
      </c>
      <c r="P2809">
        <v>5.2882999999999999E-2</v>
      </c>
      <c r="Q2809">
        <v>1.2278000000000001E-2</v>
      </c>
      <c r="R2809" t="s">
        <v>40</v>
      </c>
    </row>
    <row r="2810" spans="7:18">
      <c r="G2810">
        <v>6.0958999999999999E-2</v>
      </c>
      <c r="H2810" s="19">
        <v>-1.0115000000000001E-2</v>
      </c>
      <c r="I2810">
        <v>-0.114812</v>
      </c>
      <c r="J2810" s="19">
        <v>8.6999999999999994E-3</v>
      </c>
      <c r="K2810" s="19">
        <v>2.4149E-2</v>
      </c>
      <c r="L2810" s="19">
        <v>-0.10638300000000001</v>
      </c>
      <c r="M2810">
        <v>9.9598000000000006E-2</v>
      </c>
      <c r="N2810">
        <v>-1.9428000000000001E-2</v>
      </c>
      <c r="O2810">
        <v>3.8703000000000001E-2</v>
      </c>
      <c r="P2810">
        <v>4.2458000000000003E-2</v>
      </c>
      <c r="Q2810">
        <v>7.2890000000000003E-3</v>
      </c>
      <c r="R2810" t="s">
        <v>42</v>
      </c>
    </row>
    <row r="2811" spans="7:18">
      <c r="G2811">
        <v>4.3180999999999997E-2</v>
      </c>
      <c r="H2811" s="19">
        <v>1.5410999999999999E-2</v>
      </c>
      <c r="I2811">
        <v>-0.104849</v>
      </c>
      <c r="J2811" s="19">
        <v>-1.3856E-2</v>
      </c>
      <c r="K2811" s="19">
        <v>1.7555999999999999E-2</v>
      </c>
      <c r="L2811" s="19">
        <v>-0.103321</v>
      </c>
      <c r="M2811">
        <v>8.4814000000000001E-2</v>
      </c>
      <c r="N2811">
        <v>-2.3698E-2</v>
      </c>
      <c r="O2811">
        <v>3.8536000000000001E-2</v>
      </c>
      <c r="P2811">
        <v>5.3766000000000001E-2</v>
      </c>
      <c r="Q2811">
        <v>2.7859999999999998E-3</v>
      </c>
      <c r="R2811" t="s">
        <v>42</v>
      </c>
    </row>
    <row r="2812" spans="7:18">
      <c r="G2812">
        <v>2.9947000000000001E-2</v>
      </c>
      <c r="H2812" s="19">
        <v>9.5960000000000004E-3</v>
      </c>
      <c r="I2812">
        <v>-8.9249999999999996E-2</v>
      </c>
      <c r="J2812" s="19">
        <v>-6.8820000000000001E-3</v>
      </c>
      <c r="K2812" s="19">
        <v>4.3713000000000002E-2</v>
      </c>
      <c r="L2812" s="19">
        <v>-9.8312999999999998E-2</v>
      </c>
      <c r="M2812">
        <v>8.5870000000000002E-2</v>
      </c>
      <c r="N2812">
        <v>3.8270000000000001E-3</v>
      </c>
      <c r="O2812">
        <v>4.6627000000000002E-2</v>
      </c>
      <c r="P2812">
        <v>7.3977000000000001E-2</v>
      </c>
      <c r="Q2812">
        <v>-3.7439999999999999E-3</v>
      </c>
      <c r="R2812" t="s">
        <v>40</v>
      </c>
    </row>
    <row r="2813" spans="7:18">
      <c r="G2813">
        <v>6.2459999999999998E-3</v>
      </c>
      <c r="H2813" s="19">
        <v>-5.1330000000000004E-3</v>
      </c>
      <c r="I2813">
        <v>-7.5239E-2</v>
      </c>
      <c r="J2813" s="19">
        <v>4.2399999999999998E-3</v>
      </c>
      <c r="K2813" s="19">
        <v>1.2708000000000001E-2</v>
      </c>
      <c r="L2813" s="19">
        <v>-0.11769499999999999</v>
      </c>
      <c r="M2813">
        <v>5.8559E-2</v>
      </c>
      <c r="N2813">
        <v>-3.0744E-2</v>
      </c>
      <c r="O2813">
        <v>1.8948E-2</v>
      </c>
      <c r="P2813">
        <v>5.2595000000000003E-2</v>
      </c>
      <c r="Q2813">
        <v>-1.3339999999999999E-2</v>
      </c>
      <c r="R2813" t="s">
        <v>41</v>
      </c>
    </row>
    <row r="2814" spans="7:18">
      <c r="G2814">
        <v>-1.8630000000000001E-3</v>
      </c>
      <c r="H2814" s="19">
        <v>-6.5180000000000004E-3</v>
      </c>
      <c r="I2814">
        <v>-7.7535999999999994E-2</v>
      </c>
      <c r="J2814" s="19">
        <v>-3.6699999999999998E-4</v>
      </c>
      <c r="K2814" s="19">
        <v>1.1331000000000001E-2</v>
      </c>
      <c r="L2814" s="19">
        <v>-0.118507</v>
      </c>
      <c r="M2814">
        <v>5.3969999999999997E-2</v>
      </c>
      <c r="N2814">
        <v>-3.1622999999999998E-2</v>
      </c>
      <c r="O2814">
        <v>1.9673E-2</v>
      </c>
      <c r="P2814">
        <v>6.1398000000000001E-2</v>
      </c>
      <c r="Q2814">
        <v>-1.2198000000000001E-2</v>
      </c>
      <c r="R2814" t="s">
        <v>41</v>
      </c>
    </row>
    <row r="2815" spans="7:18">
      <c r="G2815">
        <v>1.6168999999999999E-2</v>
      </c>
      <c r="H2815" s="19">
        <v>2.4689999999999998E-3</v>
      </c>
      <c r="I2815">
        <v>-7.1379999999999999E-2</v>
      </c>
      <c r="J2815" s="19">
        <v>3.6029999999999999E-3</v>
      </c>
      <c r="K2815" s="19">
        <v>2.1132000000000001E-2</v>
      </c>
      <c r="L2815" s="19">
        <v>-0.100725</v>
      </c>
      <c r="M2815">
        <v>6.0871000000000001E-2</v>
      </c>
      <c r="N2815">
        <v>-2.1617000000000001E-2</v>
      </c>
      <c r="O2815">
        <v>3.7704000000000001E-2</v>
      </c>
      <c r="P2815">
        <v>7.8512999999999999E-2</v>
      </c>
      <c r="Q2815">
        <v>-6.9639999999999997E-3</v>
      </c>
      <c r="R2815" t="s">
        <v>40</v>
      </c>
    </row>
    <row r="2816" spans="7:18">
      <c r="G2816">
        <v>7.2314000000000003E-2</v>
      </c>
      <c r="H2816" s="19">
        <v>7.3179999999999999E-3</v>
      </c>
      <c r="I2816">
        <v>-8.0368999999999996E-2</v>
      </c>
      <c r="J2816" s="19">
        <v>-2.0378E-2</v>
      </c>
      <c r="K2816" s="19">
        <v>2.7397999999999999E-2</v>
      </c>
      <c r="L2816" s="19">
        <v>-0.107989</v>
      </c>
      <c r="M2816">
        <v>9.8763000000000004E-2</v>
      </c>
      <c r="N2816">
        <v>-2.5922000000000001E-2</v>
      </c>
      <c r="O2816">
        <v>6.9238999999999995E-2</v>
      </c>
      <c r="P2816">
        <v>7.6532000000000003E-2</v>
      </c>
      <c r="Q2816">
        <v>4.3620000000000004E-3</v>
      </c>
      <c r="R2816" t="s">
        <v>42</v>
      </c>
    </row>
    <row r="2817" spans="7:18">
      <c r="G2817">
        <v>3.9793000000000002E-2</v>
      </c>
      <c r="H2817" s="19">
        <v>3.6405E-2</v>
      </c>
      <c r="I2817">
        <v>-9.7757999999999998E-2</v>
      </c>
      <c r="J2817" s="19">
        <v>-4.7949999999999998E-3</v>
      </c>
      <c r="K2817" s="19">
        <v>3.6040999999999997E-2</v>
      </c>
      <c r="L2817" s="19">
        <v>-0.120006</v>
      </c>
      <c r="M2817">
        <v>9.8738999999999993E-2</v>
      </c>
      <c r="N2817">
        <v>-1.4629E-2</v>
      </c>
      <c r="O2817">
        <v>4.2998000000000001E-2</v>
      </c>
      <c r="P2817">
        <v>6.5263000000000002E-2</v>
      </c>
      <c r="Q2817">
        <v>1.4541999999999999E-2</v>
      </c>
      <c r="R2817" t="s">
        <v>42</v>
      </c>
    </row>
    <row r="2818" spans="7:18">
      <c r="G2818">
        <v>3.0445E-2</v>
      </c>
      <c r="H2818" s="19">
        <v>2.7140000000000001E-2</v>
      </c>
      <c r="I2818">
        <v>-8.9662000000000006E-2</v>
      </c>
      <c r="J2818" s="19">
        <v>-2.2785E-2</v>
      </c>
      <c r="K2818" s="19">
        <v>2.4095999999999999E-2</v>
      </c>
      <c r="L2818" s="19">
        <v>-0.105722</v>
      </c>
      <c r="M2818">
        <v>7.4848999999999999E-2</v>
      </c>
      <c r="N2818">
        <v>-2.0563999999999999E-2</v>
      </c>
      <c r="O2818">
        <v>5.7952999999999998E-2</v>
      </c>
      <c r="P2818">
        <v>7.1957999999999994E-2</v>
      </c>
      <c r="Q2818">
        <v>1.9980000000000002E-3</v>
      </c>
      <c r="R2818" t="s">
        <v>41</v>
      </c>
    </row>
    <row r="2819" spans="7:18">
      <c r="G2819">
        <v>2.7907999999999999E-2</v>
      </c>
      <c r="H2819" s="19">
        <v>4.0969999999999999E-3</v>
      </c>
      <c r="I2819">
        <v>-9.6860000000000002E-2</v>
      </c>
      <c r="J2819" s="19">
        <v>-2.2964999999999999E-2</v>
      </c>
      <c r="K2819" s="19">
        <v>2.9284999999999999E-2</v>
      </c>
      <c r="L2819" s="19">
        <v>-9.8561999999999997E-2</v>
      </c>
      <c r="M2819">
        <v>6.3084000000000001E-2</v>
      </c>
      <c r="N2819">
        <v>-1.1413E-2</v>
      </c>
      <c r="O2819">
        <v>4.4361999999999999E-2</v>
      </c>
      <c r="P2819">
        <v>6.8085000000000007E-2</v>
      </c>
      <c r="Q2819">
        <v>-8.3400000000000002E-3</v>
      </c>
      <c r="R2819" t="s">
        <v>40</v>
      </c>
    </row>
    <row r="2820" spans="7:18">
      <c r="G2820">
        <v>7.2314000000000003E-2</v>
      </c>
      <c r="H2820" s="19">
        <v>7.3179999999999999E-3</v>
      </c>
      <c r="I2820">
        <v>-8.0368999999999996E-2</v>
      </c>
      <c r="J2820" s="19">
        <v>-2.0378E-2</v>
      </c>
      <c r="K2820" s="19">
        <v>2.7397999999999999E-2</v>
      </c>
      <c r="L2820" s="19">
        <v>-0.107989</v>
      </c>
      <c r="M2820">
        <v>9.8763000000000004E-2</v>
      </c>
      <c r="N2820">
        <v>-2.5922000000000001E-2</v>
      </c>
      <c r="O2820">
        <v>6.9238999999999995E-2</v>
      </c>
      <c r="P2820">
        <v>7.6532000000000003E-2</v>
      </c>
      <c r="Q2820">
        <v>4.3620000000000004E-3</v>
      </c>
      <c r="R2820" t="s">
        <v>42</v>
      </c>
    </row>
    <row r="2821" spans="7:18">
      <c r="G2821">
        <v>4.8301999999999998E-2</v>
      </c>
      <c r="H2821" s="19">
        <v>9.7199999999999999E-4</v>
      </c>
      <c r="I2821">
        <v>-0.105685</v>
      </c>
      <c r="J2821" s="19">
        <v>-1.2674E-2</v>
      </c>
      <c r="K2821" s="19">
        <v>5.2340999999999999E-2</v>
      </c>
      <c r="L2821" s="19">
        <v>-0.12503500000000001</v>
      </c>
      <c r="M2821">
        <v>0.113777</v>
      </c>
      <c r="N2821">
        <v>-1.528E-2</v>
      </c>
      <c r="O2821">
        <v>4.1064000000000003E-2</v>
      </c>
      <c r="P2821">
        <v>6.9419999999999996E-2</v>
      </c>
      <c r="Q2821">
        <v>1.0560999999999999E-2</v>
      </c>
      <c r="R2821" t="s">
        <v>42</v>
      </c>
    </row>
    <row r="2822" spans="7:18">
      <c r="G2822">
        <v>2.4097E-2</v>
      </c>
      <c r="H2822" s="19">
        <v>1.3152E-2</v>
      </c>
      <c r="I2822">
        <v>-9.7793000000000005E-2</v>
      </c>
      <c r="J2822" s="19">
        <v>-1.3646E-2</v>
      </c>
      <c r="K2822" s="19">
        <v>3.4717999999999999E-2</v>
      </c>
      <c r="L2822" s="19">
        <v>-8.7637000000000007E-2</v>
      </c>
      <c r="M2822">
        <v>9.8845000000000002E-2</v>
      </c>
      <c r="N2822">
        <v>-1.9879000000000001E-2</v>
      </c>
      <c r="O2822">
        <v>3.9759999999999997E-2</v>
      </c>
      <c r="P2822">
        <v>7.2326000000000001E-2</v>
      </c>
      <c r="Q2822">
        <v>9.8230000000000001E-3</v>
      </c>
      <c r="R2822" t="s">
        <v>41</v>
      </c>
    </row>
    <row r="2823" spans="7:18">
      <c r="G2823">
        <v>3.2712999999999999E-2</v>
      </c>
      <c r="H2823" s="19">
        <v>4.1440000000000001E-3</v>
      </c>
      <c r="I2823">
        <v>-8.5938000000000001E-2</v>
      </c>
      <c r="J2823" s="19">
        <v>-1.5580999999999999E-2</v>
      </c>
      <c r="K2823" s="19">
        <v>2.6395999999999999E-2</v>
      </c>
      <c r="L2823" s="19">
        <v>-0.11422300000000001</v>
      </c>
      <c r="M2823">
        <v>8.3921999999999997E-2</v>
      </c>
      <c r="N2823">
        <v>-3.7429999999999998E-3</v>
      </c>
      <c r="O2823">
        <v>4.3709999999999999E-2</v>
      </c>
      <c r="P2823">
        <v>6.7195000000000005E-2</v>
      </c>
      <c r="Q2823">
        <v>1.0037000000000001E-2</v>
      </c>
      <c r="R2823" t="s">
        <v>41</v>
      </c>
    </row>
    <row r="2824" spans="7:18">
      <c r="G2824">
        <v>4.8301999999999998E-2</v>
      </c>
      <c r="H2824" s="19">
        <v>9.7199999999999999E-4</v>
      </c>
      <c r="I2824">
        <v>-0.105685</v>
      </c>
      <c r="J2824" s="19">
        <v>-1.2674E-2</v>
      </c>
      <c r="K2824" s="19">
        <v>5.2340999999999999E-2</v>
      </c>
      <c r="L2824" s="19">
        <v>-0.12503500000000001</v>
      </c>
      <c r="M2824">
        <v>0.113777</v>
      </c>
      <c r="N2824">
        <v>-1.528E-2</v>
      </c>
      <c r="O2824">
        <v>4.1064000000000003E-2</v>
      </c>
      <c r="P2824">
        <v>6.9419999999999996E-2</v>
      </c>
      <c r="Q2824">
        <v>1.0560999999999999E-2</v>
      </c>
      <c r="R2824" t="s">
        <v>42</v>
      </c>
    </row>
    <row r="2825" spans="7:18">
      <c r="G2825">
        <v>2.2083999999999999E-2</v>
      </c>
      <c r="H2825" s="19">
        <v>-2.0699999999999999E-4</v>
      </c>
      <c r="I2825">
        <v>-9.3364000000000003E-2</v>
      </c>
      <c r="J2825" s="19">
        <v>1.7994E-2</v>
      </c>
      <c r="K2825" s="19">
        <v>-2.7599999999999999E-3</v>
      </c>
      <c r="L2825" s="19">
        <v>-0.10646600000000001</v>
      </c>
      <c r="M2825">
        <v>6.3586000000000004E-2</v>
      </c>
      <c r="N2825">
        <v>-1.4217E-2</v>
      </c>
      <c r="O2825">
        <v>-5.4299999999999997E-4</v>
      </c>
      <c r="P2825">
        <v>7.5928999999999996E-2</v>
      </c>
      <c r="Q2825">
        <v>-9.7999999999999997E-4</v>
      </c>
      <c r="R2825" t="s">
        <v>41</v>
      </c>
    </row>
    <row r="2826" spans="7:18">
      <c r="G2826">
        <v>4.4832999999999998E-2</v>
      </c>
      <c r="H2826" s="19">
        <v>-1.5349999999999999E-3</v>
      </c>
      <c r="I2826">
        <v>-8.4175E-2</v>
      </c>
      <c r="J2826" s="19">
        <v>2.5560000000000001E-3</v>
      </c>
      <c r="K2826" s="19">
        <v>4.7463999999999999E-2</v>
      </c>
      <c r="L2826" s="19">
        <v>-0.100801</v>
      </c>
      <c r="M2826">
        <v>9.4818E-2</v>
      </c>
      <c r="N2826">
        <v>-1.1689E-2</v>
      </c>
      <c r="O2826">
        <v>2.6970999999999998E-2</v>
      </c>
      <c r="P2826">
        <v>9.1606000000000007E-2</v>
      </c>
      <c r="Q2826">
        <v>-1.5819E-2</v>
      </c>
      <c r="R2826" t="s">
        <v>40</v>
      </c>
    </row>
    <row r="2827" spans="7:18">
      <c r="G2827">
        <v>-8.0099999999999995E-4</v>
      </c>
      <c r="H2827" s="19">
        <v>-2.6241E-2</v>
      </c>
      <c r="I2827">
        <v>-3.6648E-2</v>
      </c>
      <c r="J2827" s="19">
        <v>-2.0292000000000001E-2</v>
      </c>
      <c r="K2827" s="19">
        <v>-1.5155999999999999E-2</v>
      </c>
      <c r="L2827" s="19">
        <v>-0.113131</v>
      </c>
      <c r="M2827">
        <v>0.113207</v>
      </c>
      <c r="N2827">
        <v>-1.9539000000000001E-2</v>
      </c>
      <c r="O2827">
        <v>-5.6099999999999998E-4</v>
      </c>
      <c r="P2827">
        <v>8.5241999999999998E-2</v>
      </c>
      <c r="Q2827">
        <v>3.1150000000000001E-3</v>
      </c>
      <c r="R2827" t="s">
        <v>41</v>
      </c>
    </row>
    <row r="2828" spans="7:18">
      <c r="G2828">
        <v>2.8486999999999998E-2</v>
      </c>
      <c r="H2828" s="19">
        <v>-1.6487000000000002E-2</v>
      </c>
      <c r="I2828">
        <v>-6.0285999999999999E-2</v>
      </c>
      <c r="J2828" s="19">
        <v>-3.1670000000000001E-3</v>
      </c>
      <c r="K2828" s="19">
        <v>2.5035000000000002E-2</v>
      </c>
      <c r="L2828" s="19">
        <v>-9.5687999999999995E-2</v>
      </c>
      <c r="M2828">
        <v>6.9338999999999998E-2</v>
      </c>
      <c r="N2828">
        <v>-2.7237000000000001E-2</v>
      </c>
      <c r="O2828">
        <v>7.9929E-2</v>
      </c>
      <c r="P2828">
        <v>7.7188999999999994E-2</v>
      </c>
      <c r="Q2828">
        <v>3.0119999999999999E-3</v>
      </c>
      <c r="R2828" t="s">
        <v>41</v>
      </c>
    </row>
    <row r="2829" spans="7:18">
      <c r="G2829">
        <v>4.3069000000000003E-2</v>
      </c>
      <c r="H2829" s="19">
        <v>2.9859999999999999E-3</v>
      </c>
      <c r="I2829">
        <v>-9.7971000000000003E-2</v>
      </c>
      <c r="J2829" s="19">
        <v>4.2760000000000003E-3</v>
      </c>
      <c r="K2829" s="19">
        <v>2.0003E-2</v>
      </c>
      <c r="L2829" s="19">
        <v>-9.6850000000000006E-2</v>
      </c>
      <c r="M2829">
        <v>8.2798999999999998E-2</v>
      </c>
      <c r="N2829">
        <v>-2.7469999999999999E-3</v>
      </c>
      <c r="O2829">
        <v>5.2560000000000003E-2</v>
      </c>
      <c r="P2829">
        <v>5.6798000000000001E-2</v>
      </c>
      <c r="Q2829">
        <v>1.1448E-2</v>
      </c>
      <c r="R2829" t="s">
        <v>41</v>
      </c>
    </row>
    <row r="2830" spans="7:18">
      <c r="G2830">
        <v>4.0846E-2</v>
      </c>
      <c r="H2830" s="19">
        <v>3.1045E-2</v>
      </c>
      <c r="I2830">
        <v>-9.8701999999999998E-2</v>
      </c>
      <c r="J2830" s="19">
        <v>-1.1894E-2</v>
      </c>
      <c r="K2830" s="19">
        <v>3.5188999999999998E-2</v>
      </c>
      <c r="L2830" s="19">
        <v>-0.117992</v>
      </c>
      <c r="M2830">
        <v>0.117628</v>
      </c>
      <c r="N2830">
        <v>-1.7499000000000001E-2</v>
      </c>
      <c r="O2830">
        <v>3.5895000000000003E-2</v>
      </c>
      <c r="P2830">
        <v>6.0699000000000003E-2</v>
      </c>
      <c r="Q2830">
        <v>-3.3700000000000001E-4</v>
      </c>
      <c r="R2830" t="s">
        <v>40</v>
      </c>
    </row>
    <row r="2831" spans="7:18">
      <c r="G2831">
        <v>1.9651999999999999E-2</v>
      </c>
      <c r="H2831" s="19">
        <v>9.5879999999999993E-3</v>
      </c>
      <c r="I2831">
        <v>-7.4972999999999998E-2</v>
      </c>
      <c r="J2831" s="19">
        <v>-4.6200000000000001E-4</v>
      </c>
      <c r="K2831" s="19">
        <v>1.8211999999999999E-2</v>
      </c>
      <c r="L2831" s="19">
        <v>-9.7749000000000003E-2</v>
      </c>
      <c r="M2831">
        <v>6.5906999999999993E-2</v>
      </c>
      <c r="N2831">
        <v>-1.3448E-2</v>
      </c>
      <c r="O2831">
        <v>4.2380000000000001E-2</v>
      </c>
      <c r="P2831">
        <v>7.3584999999999998E-2</v>
      </c>
      <c r="Q2831">
        <v>-6.8349999999999999E-3</v>
      </c>
      <c r="R2831" t="s">
        <v>40</v>
      </c>
    </row>
    <row r="2832" spans="7:18">
      <c r="G2832">
        <v>4.0379999999999999E-2</v>
      </c>
      <c r="H2832" s="19">
        <v>1.4553E-2</v>
      </c>
      <c r="I2832">
        <v>-8.9496000000000006E-2</v>
      </c>
      <c r="J2832" s="19">
        <v>-1.5479999999999999E-3</v>
      </c>
      <c r="K2832" s="19">
        <v>1.5970000000000002E-2</v>
      </c>
      <c r="L2832" s="19">
        <v>-9.4925999999999996E-2</v>
      </c>
      <c r="M2832">
        <v>7.6085E-2</v>
      </c>
      <c r="N2832">
        <v>-5.9540000000000001E-3</v>
      </c>
      <c r="O2832">
        <v>4.5161E-2</v>
      </c>
      <c r="P2832">
        <v>8.1714999999999996E-2</v>
      </c>
      <c r="Q2832">
        <v>1.2886E-2</v>
      </c>
      <c r="R2832" t="s">
        <v>40</v>
      </c>
    </row>
    <row r="2833" spans="7:18">
      <c r="G2833">
        <v>2.8566999999999999E-2</v>
      </c>
      <c r="H2833" s="19">
        <v>-8.2970000000000006E-3</v>
      </c>
      <c r="I2833">
        <v>-7.0275000000000004E-2</v>
      </c>
      <c r="J2833" s="19">
        <v>6.7149999999999996E-3</v>
      </c>
      <c r="K2833" s="19">
        <v>1.4027E-2</v>
      </c>
      <c r="L2833" s="19">
        <v>-9.7311999999999996E-2</v>
      </c>
      <c r="M2833">
        <v>6.1992999999999999E-2</v>
      </c>
      <c r="N2833">
        <v>-1.3304E-2</v>
      </c>
      <c r="O2833">
        <v>4.0703000000000003E-2</v>
      </c>
      <c r="P2833">
        <v>6.7953E-2</v>
      </c>
      <c r="Q2833">
        <v>2.4520000000000002E-3</v>
      </c>
      <c r="R2833" t="s">
        <v>40</v>
      </c>
    </row>
    <row r="2834" spans="7:18">
      <c r="G2834">
        <v>4.1529000000000003E-2</v>
      </c>
      <c r="H2834" s="19">
        <v>-2.6809999999999998E-3</v>
      </c>
      <c r="I2834">
        <v>-9.4148999999999997E-2</v>
      </c>
      <c r="J2834" s="19">
        <v>5.2519999999999997E-3</v>
      </c>
      <c r="K2834" s="19">
        <v>4.9959999999999997E-2</v>
      </c>
      <c r="L2834" s="19">
        <v>-0.108172</v>
      </c>
      <c r="M2834">
        <v>8.6618000000000001E-2</v>
      </c>
      <c r="N2834">
        <v>1.9999999999999999E-6</v>
      </c>
      <c r="O2834">
        <v>3.4320000000000003E-2</v>
      </c>
      <c r="P2834">
        <v>8.7680999999999995E-2</v>
      </c>
      <c r="Q2834">
        <v>-1.45E-4</v>
      </c>
      <c r="R2834" t="s">
        <v>42</v>
      </c>
    </row>
    <row r="2835" spans="7:18">
      <c r="G2835">
        <v>4.1529000000000003E-2</v>
      </c>
      <c r="H2835" s="19">
        <v>-2.6809999999999998E-3</v>
      </c>
      <c r="I2835">
        <v>-9.4148999999999997E-2</v>
      </c>
      <c r="J2835" s="19">
        <v>5.2519999999999997E-3</v>
      </c>
      <c r="K2835" s="19">
        <v>4.9959999999999997E-2</v>
      </c>
      <c r="L2835" s="19">
        <v>-0.108172</v>
      </c>
      <c r="M2835">
        <v>8.6618000000000001E-2</v>
      </c>
      <c r="N2835">
        <v>1.9999999999999999E-6</v>
      </c>
      <c r="O2835">
        <v>3.4320000000000003E-2</v>
      </c>
      <c r="P2835">
        <v>8.7680999999999995E-2</v>
      </c>
      <c r="Q2835">
        <v>-1.45E-4</v>
      </c>
      <c r="R2835" t="s">
        <v>42</v>
      </c>
    </row>
    <row r="2836" spans="7:18">
      <c r="G2836">
        <v>5.0116000000000001E-2</v>
      </c>
      <c r="H2836" s="19">
        <v>5.3220000000000003E-3</v>
      </c>
      <c r="I2836">
        <v>-8.9577000000000004E-2</v>
      </c>
      <c r="J2836" s="19">
        <v>2.5517999999999999E-2</v>
      </c>
      <c r="K2836" s="19">
        <v>2.8799999999999999E-2</v>
      </c>
      <c r="L2836" s="19">
        <v>-0.107553</v>
      </c>
      <c r="M2836">
        <v>0.103021</v>
      </c>
      <c r="N2836">
        <v>-1.0288E-2</v>
      </c>
      <c r="O2836">
        <v>5.6455999999999999E-2</v>
      </c>
      <c r="P2836">
        <v>4.3954E-2</v>
      </c>
      <c r="Q2836">
        <v>9.9970000000000007E-3</v>
      </c>
      <c r="R2836" t="s">
        <v>41</v>
      </c>
    </row>
    <row r="2837" spans="7:18">
      <c r="G2837">
        <v>3.8781999999999997E-2</v>
      </c>
      <c r="H2837" s="19">
        <v>5.8079999999999998E-3</v>
      </c>
      <c r="I2837">
        <v>-8.8358000000000006E-2</v>
      </c>
      <c r="J2837" s="19">
        <v>1.7038999999999999E-2</v>
      </c>
      <c r="K2837" s="19">
        <v>2.7300000000000001E-2</v>
      </c>
      <c r="L2837" s="19">
        <v>-0.101059</v>
      </c>
      <c r="M2837">
        <v>9.5868999999999996E-2</v>
      </c>
      <c r="N2837">
        <v>-1.051E-2</v>
      </c>
      <c r="O2837">
        <v>3.0180999999999999E-2</v>
      </c>
      <c r="P2837">
        <v>6.9643999999999998E-2</v>
      </c>
      <c r="Q2837">
        <v>-1.5181E-2</v>
      </c>
      <c r="R2837" t="s">
        <v>41</v>
      </c>
    </row>
    <row r="2838" spans="7:18">
      <c r="G2838">
        <v>1.6098999999999999E-2</v>
      </c>
      <c r="H2838" s="19">
        <v>-1.6180000000000001E-3</v>
      </c>
      <c r="I2838">
        <v>-6.7515000000000006E-2</v>
      </c>
      <c r="J2838" s="19">
        <v>2.503E-3</v>
      </c>
      <c r="K2838" s="19">
        <v>6.5380000000000004E-3</v>
      </c>
      <c r="L2838" s="19">
        <v>-8.9081999999999995E-2</v>
      </c>
      <c r="M2838">
        <v>7.9308000000000003E-2</v>
      </c>
      <c r="N2838">
        <v>-3.1296999999999998E-2</v>
      </c>
      <c r="O2838">
        <v>5.1825000000000003E-2</v>
      </c>
      <c r="P2838">
        <v>6.9239999999999996E-2</v>
      </c>
      <c r="Q2838">
        <v>2.1391E-2</v>
      </c>
      <c r="R2838" t="s">
        <v>41</v>
      </c>
    </row>
    <row r="2839" spans="7:18">
      <c r="G2839">
        <v>4.1200000000000001E-2</v>
      </c>
      <c r="H2839" s="19">
        <v>1.7291999999999998E-2</v>
      </c>
      <c r="I2839">
        <v>-0.103439</v>
      </c>
      <c r="J2839" s="19">
        <v>-2.6703999999999999E-2</v>
      </c>
      <c r="K2839" s="19">
        <v>2.2717999999999999E-2</v>
      </c>
      <c r="L2839" s="19">
        <v>-0.105825</v>
      </c>
      <c r="M2839">
        <v>8.0847000000000002E-2</v>
      </c>
      <c r="N2839">
        <v>-1.3035E-2</v>
      </c>
      <c r="O2839">
        <v>3.8205999999999997E-2</v>
      </c>
      <c r="P2839">
        <v>6.3461000000000004E-2</v>
      </c>
      <c r="Q2839">
        <v>4.4489999999999998E-3</v>
      </c>
      <c r="R2839" t="s">
        <v>40</v>
      </c>
    </row>
    <row r="2840" spans="7:18">
      <c r="G2840">
        <v>2.2720000000000001E-2</v>
      </c>
      <c r="H2840" s="19">
        <v>1.5332E-2</v>
      </c>
      <c r="I2840">
        <v>-8.5161000000000001E-2</v>
      </c>
      <c r="J2840" s="19">
        <v>-2.3449999999999999E-3</v>
      </c>
      <c r="K2840" s="19">
        <v>3.7777999999999999E-2</v>
      </c>
      <c r="L2840" s="19">
        <v>-9.2733999999999997E-2</v>
      </c>
      <c r="M2840">
        <v>0.108777</v>
      </c>
      <c r="N2840">
        <v>-2.1239000000000001E-2</v>
      </c>
      <c r="O2840">
        <v>5.0872000000000001E-2</v>
      </c>
      <c r="P2840">
        <v>7.3118000000000002E-2</v>
      </c>
      <c r="Q2840">
        <v>1.2253E-2</v>
      </c>
      <c r="R2840" t="s">
        <v>42</v>
      </c>
    </row>
    <row r="2841" spans="7:18">
      <c r="G2841">
        <v>3.9237000000000001E-2</v>
      </c>
      <c r="H2841" s="19">
        <v>4.4539999999999996E-3</v>
      </c>
      <c r="I2841">
        <v>-9.7836999999999993E-2</v>
      </c>
      <c r="J2841" s="19">
        <v>3.8299999999999999E-4</v>
      </c>
      <c r="K2841" s="19">
        <v>3.6811999999999998E-2</v>
      </c>
      <c r="L2841" s="19">
        <v>-0.102384</v>
      </c>
      <c r="M2841">
        <v>8.6721000000000006E-2</v>
      </c>
      <c r="N2841">
        <v>-8.1800000000000004E-4</v>
      </c>
      <c r="O2841">
        <v>2.6474000000000001E-2</v>
      </c>
      <c r="P2841">
        <v>8.7846999999999995E-2</v>
      </c>
      <c r="Q2841">
        <v>-1.588E-3</v>
      </c>
      <c r="R2841" t="s">
        <v>40</v>
      </c>
    </row>
    <row r="2842" spans="7:18">
      <c r="G2842">
        <v>4.0379999999999999E-2</v>
      </c>
      <c r="H2842" s="19">
        <v>1.4553E-2</v>
      </c>
      <c r="I2842">
        <v>-8.9496000000000006E-2</v>
      </c>
      <c r="J2842" s="19">
        <v>-1.5479999999999999E-3</v>
      </c>
      <c r="K2842" s="19">
        <v>1.5970000000000002E-2</v>
      </c>
      <c r="L2842" s="19">
        <v>-9.4925999999999996E-2</v>
      </c>
      <c r="M2842">
        <v>7.6085E-2</v>
      </c>
      <c r="N2842">
        <v>-5.9540000000000001E-3</v>
      </c>
      <c r="O2842">
        <v>4.5161E-2</v>
      </c>
      <c r="P2842">
        <v>8.1714999999999996E-2</v>
      </c>
      <c r="Q2842">
        <v>1.2886E-2</v>
      </c>
      <c r="R2842" t="s">
        <v>40</v>
      </c>
    </row>
    <row r="2843" spans="7:18">
      <c r="G2843">
        <v>2.8566999999999999E-2</v>
      </c>
      <c r="H2843" s="19">
        <v>-8.2970000000000006E-3</v>
      </c>
      <c r="I2843">
        <v>-7.0275000000000004E-2</v>
      </c>
      <c r="J2843" s="19">
        <v>6.7149999999999996E-3</v>
      </c>
      <c r="K2843" s="19">
        <v>1.4027E-2</v>
      </c>
      <c r="L2843" s="19">
        <v>-9.7311999999999996E-2</v>
      </c>
      <c r="M2843">
        <v>6.1992999999999999E-2</v>
      </c>
      <c r="N2843">
        <v>-1.3304E-2</v>
      </c>
      <c r="O2843">
        <v>4.0703000000000003E-2</v>
      </c>
      <c r="P2843">
        <v>6.7953E-2</v>
      </c>
      <c r="Q2843">
        <v>2.4520000000000002E-3</v>
      </c>
      <c r="R2843" t="s">
        <v>40</v>
      </c>
    </row>
    <row r="2844" spans="7:18">
      <c r="G2844">
        <v>3.3418000000000003E-2</v>
      </c>
      <c r="H2844" s="19">
        <v>1.2059E-2</v>
      </c>
      <c r="I2844">
        <v>-8.4722000000000006E-2</v>
      </c>
      <c r="J2844" s="19">
        <v>2.4199999999999998E-3</v>
      </c>
      <c r="K2844" s="19">
        <v>2.3067000000000001E-2</v>
      </c>
      <c r="L2844" s="19">
        <v>-9.8519999999999996E-2</v>
      </c>
      <c r="M2844">
        <v>8.6717000000000002E-2</v>
      </c>
      <c r="N2844">
        <v>-6.0780000000000001E-3</v>
      </c>
      <c r="O2844">
        <v>5.3711000000000002E-2</v>
      </c>
      <c r="P2844">
        <v>5.9930999999999998E-2</v>
      </c>
      <c r="Q2844">
        <v>-2.3839999999999998E-3</v>
      </c>
      <c r="R2844" t="s">
        <v>40</v>
      </c>
    </row>
    <row r="2845" spans="7:18">
      <c r="G2845">
        <v>4.4040999999999997E-2</v>
      </c>
      <c r="H2845" s="19">
        <v>2.2797000000000001E-2</v>
      </c>
      <c r="I2845">
        <v>-0.10405399999999999</v>
      </c>
      <c r="J2845" s="19">
        <v>-2.2821000000000001E-2</v>
      </c>
      <c r="K2845" s="19">
        <v>2.0691000000000001E-2</v>
      </c>
      <c r="L2845" s="19">
        <v>-0.111208</v>
      </c>
      <c r="M2845">
        <v>8.2932000000000006E-2</v>
      </c>
      <c r="N2845">
        <v>-8.3059999999999991E-3</v>
      </c>
      <c r="O2845">
        <v>3.9853E-2</v>
      </c>
      <c r="P2845">
        <v>6.1284999999999999E-2</v>
      </c>
      <c r="Q2845">
        <v>7.0060000000000001E-3</v>
      </c>
      <c r="R2845" t="s">
        <v>42</v>
      </c>
    </row>
    <row r="2846" spans="7:18">
      <c r="G2846">
        <v>3.8695E-2</v>
      </c>
      <c r="H2846" s="19">
        <v>8.208E-3</v>
      </c>
      <c r="I2846">
        <v>-0.10174999999999999</v>
      </c>
      <c r="J2846" s="19">
        <v>-3.9220000000000001E-3</v>
      </c>
      <c r="K2846" s="19">
        <v>2.8094999999999998E-2</v>
      </c>
      <c r="L2846" s="19">
        <v>-9.9825999999999998E-2</v>
      </c>
      <c r="M2846">
        <v>8.7742000000000001E-2</v>
      </c>
      <c r="N2846">
        <v>-1.6808E-2</v>
      </c>
      <c r="O2846">
        <v>1.9998999999999999E-2</v>
      </c>
      <c r="P2846">
        <v>8.0944000000000002E-2</v>
      </c>
      <c r="Q2846">
        <v>1.4435E-2</v>
      </c>
      <c r="R2846" t="s">
        <v>42</v>
      </c>
    </row>
    <row r="2847" spans="7:18">
      <c r="G2847">
        <v>2.6669999999999999E-2</v>
      </c>
      <c r="H2847" s="19">
        <v>1.0121E-2</v>
      </c>
      <c r="I2847">
        <v>-9.5055000000000001E-2</v>
      </c>
      <c r="J2847" s="19">
        <v>-5.2040000000000003E-3</v>
      </c>
      <c r="K2847" s="19">
        <v>3.2315999999999998E-2</v>
      </c>
      <c r="L2847" s="19">
        <v>-9.6529000000000004E-2</v>
      </c>
      <c r="M2847">
        <v>9.8838999999999996E-2</v>
      </c>
      <c r="N2847">
        <v>-2.9361000000000002E-2</v>
      </c>
      <c r="O2847">
        <v>3.7197000000000001E-2</v>
      </c>
      <c r="P2847">
        <v>7.2646000000000002E-2</v>
      </c>
      <c r="Q2847">
        <v>1.0848E-2</v>
      </c>
      <c r="R2847" t="s">
        <v>40</v>
      </c>
    </row>
    <row r="2848" spans="7:18">
      <c r="G2848">
        <v>2.3445000000000001E-2</v>
      </c>
      <c r="H2848" s="19">
        <v>-9.8320000000000005E-3</v>
      </c>
      <c r="I2848">
        <v>-9.5685000000000006E-2</v>
      </c>
      <c r="J2848" s="19">
        <v>-1.3266999999999999E-2</v>
      </c>
      <c r="K2848" s="19">
        <v>2.5104000000000001E-2</v>
      </c>
      <c r="L2848" s="19">
        <v>-8.8798000000000002E-2</v>
      </c>
      <c r="M2848">
        <v>8.4685999999999997E-2</v>
      </c>
      <c r="N2848">
        <v>-3.8809999999999997E-2</v>
      </c>
      <c r="O2848">
        <v>3.7161E-2</v>
      </c>
      <c r="P2848">
        <v>7.5453000000000006E-2</v>
      </c>
      <c r="Q2848">
        <v>1.6220999999999999E-2</v>
      </c>
      <c r="R2848" t="s">
        <v>40</v>
      </c>
    </row>
    <row r="2849" spans="7:18">
      <c r="G2849">
        <v>2.3123999999999999E-2</v>
      </c>
      <c r="H2849" s="19">
        <v>-6.7840000000000001E-3</v>
      </c>
      <c r="I2849">
        <v>-9.7742999999999997E-2</v>
      </c>
      <c r="J2849" s="19">
        <v>-2.0243000000000001E-2</v>
      </c>
      <c r="K2849" s="19">
        <v>1.3927999999999999E-2</v>
      </c>
      <c r="L2849" s="19">
        <v>-9.7586999999999993E-2</v>
      </c>
      <c r="M2849">
        <v>7.3681999999999997E-2</v>
      </c>
      <c r="N2849">
        <v>-1.8867999999999999E-2</v>
      </c>
      <c r="O2849">
        <v>2.6613999999999999E-2</v>
      </c>
      <c r="P2849">
        <v>7.2484000000000007E-2</v>
      </c>
      <c r="Q2849">
        <v>7.6020000000000003E-3</v>
      </c>
      <c r="R2849" t="s">
        <v>40</v>
      </c>
    </row>
    <row r="2850" spans="7:18">
      <c r="G2850">
        <v>2.3009000000000002E-2</v>
      </c>
      <c r="H2850" s="19">
        <v>-3.3479999999999998E-3</v>
      </c>
      <c r="I2850">
        <v>-9.7642999999999994E-2</v>
      </c>
      <c r="J2850" s="19">
        <v>-2.0978E-2</v>
      </c>
      <c r="K2850" s="19">
        <v>1.3455999999999999E-2</v>
      </c>
      <c r="L2850" s="19">
        <v>-9.5152E-2</v>
      </c>
      <c r="M2850">
        <v>7.3952000000000004E-2</v>
      </c>
      <c r="N2850">
        <v>-2.0396999999999998E-2</v>
      </c>
      <c r="O2850">
        <v>2.7296000000000001E-2</v>
      </c>
      <c r="P2850">
        <v>7.3771000000000003E-2</v>
      </c>
      <c r="Q2850">
        <v>5.3579999999999999E-3</v>
      </c>
      <c r="R2850" t="s">
        <v>40</v>
      </c>
    </row>
    <row r="2851" spans="7:18">
      <c r="G2851">
        <v>2.8639000000000001E-2</v>
      </c>
      <c r="H2851" s="19">
        <v>2.2109E-2</v>
      </c>
      <c r="I2851">
        <v>-8.8251999999999997E-2</v>
      </c>
      <c r="J2851" s="19">
        <v>-4.3559999999999996E-3</v>
      </c>
      <c r="K2851" s="19">
        <v>3.3161000000000003E-2</v>
      </c>
      <c r="L2851" s="19">
        <v>-0.10623299999999999</v>
      </c>
      <c r="M2851">
        <v>0.100284</v>
      </c>
      <c r="N2851">
        <v>1.377E-3</v>
      </c>
      <c r="O2851">
        <v>4.0097000000000001E-2</v>
      </c>
      <c r="P2851">
        <v>5.5828000000000003E-2</v>
      </c>
      <c r="Q2851">
        <v>1.7899999999999999E-3</v>
      </c>
      <c r="R2851" t="s">
        <v>41</v>
      </c>
    </row>
    <row r="2852" spans="7:18">
      <c r="G2852">
        <v>4.4898E-2</v>
      </c>
      <c r="H2852" s="19">
        <v>1.7572000000000001E-2</v>
      </c>
      <c r="I2852">
        <v>-0.103838</v>
      </c>
      <c r="J2852" s="19">
        <v>-1.2854000000000001E-2</v>
      </c>
      <c r="K2852" s="19">
        <v>1.9345999999999999E-2</v>
      </c>
      <c r="L2852" s="19">
        <v>-0.10147399999999999</v>
      </c>
      <c r="M2852">
        <v>8.5363999999999995E-2</v>
      </c>
      <c r="N2852">
        <v>-2.0486999999999998E-2</v>
      </c>
      <c r="O2852">
        <v>4.1436000000000001E-2</v>
      </c>
      <c r="P2852">
        <v>5.3247999999999997E-2</v>
      </c>
      <c r="Q2852">
        <v>1.1789999999999999E-3</v>
      </c>
      <c r="R2852" t="s">
        <v>42</v>
      </c>
    </row>
    <row r="2853" spans="7:18">
      <c r="G2853">
        <v>4.4040999999999997E-2</v>
      </c>
      <c r="H2853" s="19">
        <v>2.2797000000000001E-2</v>
      </c>
      <c r="I2853">
        <v>-0.10405399999999999</v>
      </c>
      <c r="J2853" s="19">
        <v>-2.2821000000000001E-2</v>
      </c>
      <c r="K2853" s="19">
        <v>2.0691000000000001E-2</v>
      </c>
      <c r="L2853" s="19">
        <v>-0.111208</v>
      </c>
      <c r="M2853">
        <v>8.2932000000000006E-2</v>
      </c>
      <c r="N2853">
        <v>-8.3059999999999991E-3</v>
      </c>
      <c r="O2853">
        <v>3.9853E-2</v>
      </c>
      <c r="P2853">
        <v>6.1284999999999999E-2</v>
      </c>
      <c r="Q2853">
        <v>7.0060000000000001E-3</v>
      </c>
      <c r="R2853" t="s">
        <v>42</v>
      </c>
    </row>
    <row r="2854" spans="7:18">
      <c r="G2854">
        <v>4.5777999999999999E-2</v>
      </c>
      <c r="H2854" s="19">
        <v>-8.0389999999999993E-3</v>
      </c>
      <c r="I2854">
        <v>-9.5441999999999999E-2</v>
      </c>
      <c r="J2854" s="19">
        <v>-9.3100000000000006E-3</v>
      </c>
      <c r="K2854" s="19">
        <v>5.0465999999999997E-2</v>
      </c>
      <c r="L2854" s="19">
        <v>-0.10120700000000001</v>
      </c>
      <c r="M2854">
        <v>9.8812999999999998E-2</v>
      </c>
      <c r="N2854">
        <v>-1.5713999999999999E-2</v>
      </c>
      <c r="O2854">
        <v>3.1501000000000001E-2</v>
      </c>
      <c r="P2854">
        <v>8.1574999999999995E-2</v>
      </c>
      <c r="Q2854">
        <v>-1.1282E-2</v>
      </c>
      <c r="R2854" t="s">
        <v>41</v>
      </c>
    </row>
    <row r="2855" spans="7:18">
      <c r="G2855">
        <v>2.4355000000000002E-2</v>
      </c>
      <c r="H2855" s="19">
        <v>2.9679000000000001E-2</v>
      </c>
      <c r="I2855">
        <v>-9.3073000000000003E-2</v>
      </c>
      <c r="J2855" s="19">
        <v>5.8859999999999997E-3</v>
      </c>
      <c r="K2855" s="19">
        <v>2.7279000000000001E-2</v>
      </c>
      <c r="L2855" s="19">
        <v>-7.5236999999999998E-2</v>
      </c>
      <c r="M2855">
        <v>7.1176000000000003E-2</v>
      </c>
      <c r="N2855">
        <v>-1.7099999999999999E-3</v>
      </c>
      <c r="O2855">
        <v>3.6724E-2</v>
      </c>
      <c r="P2855">
        <v>9.3076999999999993E-2</v>
      </c>
      <c r="Q2855">
        <v>2.9589999999999998E-3</v>
      </c>
      <c r="R2855" t="s">
        <v>41</v>
      </c>
    </row>
    <row r="2856" spans="7:18">
      <c r="G2856">
        <v>3.3890999999999998E-2</v>
      </c>
      <c r="H2856" s="19">
        <v>6.8840000000000004E-3</v>
      </c>
      <c r="I2856">
        <v>-3.4805000000000003E-2</v>
      </c>
      <c r="J2856" s="19">
        <v>-1.3355000000000001E-2</v>
      </c>
      <c r="K2856" s="19">
        <v>-3.1109999999999999E-2</v>
      </c>
      <c r="L2856" s="19">
        <v>-9.3397999999999995E-2</v>
      </c>
      <c r="M2856">
        <v>0.123748</v>
      </c>
      <c r="N2856">
        <v>1.2073E-2</v>
      </c>
      <c r="O2856">
        <v>7.0611999999999994E-2</v>
      </c>
      <c r="P2856">
        <v>5.8088000000000001E-2</v>
      </c>
      <c r="Q2856">
        <v>1.6097E-2</v>
      </c>
      <c r="R2856" t="s">
        <v>41</v>
      </c>
    </row>
    <row r="2857" spans="7:18">
      <c r="G2857">
        <v>2.4955000000000001E-2</v>
      </c>
      <c r="H2857" s="19">
        <v>1.9154999999999998E-2</v>
      </c>
      <c r="I2857">
        <v>-8.8942999999999994E-2</v>
      </c>
      <c r="J2857" s="19">
        <v>1.0146000000000001E-2</v>
      </c>
      <c r="K2857" s="19">
        <v>-2.6919999999999999E-3</v>
      </c>
      <c r="L2857" s="19">
        <v>-8.4258E-2</v>
      </c>
      <c r="M2857">
        <v>7.3444999999999996E-2</v>
      </c>
      <c r="N2857">
        <v>-1.3028E-2</v>
      </c>
      <c r="O2857">
        <v>2.6231000000000001E-2</v>
      </c>
      <c r="P2857">
        <v>5.8132999999999997E-2</v>
      </c>
      <c r="Q2857">
        <v>-2.0409E-2</v>
      </c>
      <c r="R2857" t="s">
        <v>41</v>
      </c>
    </row>
    <row r="2858" spans="7:18">
      <c r="G2858">
        <v>2.5541000000000001E-2</v>
      </c>
      <c r="H2858" s="19">
        <v>2.0264000000000001E-2</v>
      </c>
      <c r="I2858">
        <v>-9.4797000000000006E-2</v>
      </c>
      <c r="J2858" s="19">
        <v>-1.494E-2</v>
      </c>
      <c r="K2858" s="19">
        <v>6.123E-3</v>
      </c>
      <c r="L2858" s="19">
        <v>-9.8643999999999996E-2</v>
      </c>
      <c r="M2858">
        <v>8.6407999999999999E-2</v>
      </c>
      <c r="N2858">
        <v>-1.2909E-2</v>
      </c>
      <c r="O2858">
        <v>3.6954000000000001E-2</v>
      </c>
      <c r="P2858">
        <v>4.8626000000000003E-2</v>
      </c>
      <c r="Q2858">
        <v>-7.4440000000000001E-3</v>
      </c>
      <c r="R2858" t="s">
        <v>41</v>
      </c>
    </row>
    <row r="2859" spans="7:18">
      <c r="G2859">
        <v>3.6685000000000002E-2</v>
      </c>
      <c r="H2859" s="19">
        <v>2.0362999999999999E-2</v>
      </c>
      <c r="I2859">
        <v>-8.4639000000000006E-2</v>
      </c>
      <c r="J2859" s="19">
        <v>-5.4600000000000004E-4</v>
      </c>
      <c r="K2859" s="19">
        <v>3.9650999999999999E-2</v>
      </c>
      <c r="L2859" s="19">
        <v>-0.12792300000000001</v>
      </c>
      <c r="M2859">
        <v>9.1353000000000004E-2</v>
      </c>
      <c r="N2859">
        <v>-2.0709999999999999E-3</v>
      </c>
      <c r="O2859">
        <v>4.6739000000000003E-2</v>
      </c>
      <c r="P2859">
        <v>7.8234999999999999E-2</v>
      </c>
      <c r="Q2859">
        <v>1.8376E-2</v>
      </c>
      <c r="R2859" t="s">
        <v>41</v>
      </c>
    </row>
    <row r="2860" spans="7:18">
      <c r="G2860">
        <v>4.5319999999999999E-2</v>
      </c>
      <c r="H2860" s="19">
        <v>-1.461E-2</v>
      </c>
      <c r="I2860">
        <v>-9.3240000000000003E-2</v>
      </c>
      <c r="J2860" s="19">
        <v>-2.2318000000000001E-2</v>
      </c>
      <c r="K2860" s="19">
        <v>3.6847999999999999E-2</v>
      </c>
      <c r="L2860" s="19">
        <v>-9.6018999999999993E-2</v>
      </c>
      <c r="M2860">
        <v>7.1756E-2</v>
      </c>
      <c r="N2860">
        <v>-2.3352999999999999E-2</v>
      </c>
      <c r="O2860">
        <v>3.5200000000000002E-2</v>
      </c>
      <c r="P2860">
        <v>7.8654000000000002E-2</v>
      </c>
      <c r="Q2860">
        <v>-1.9823E-2</v>
      </c>
      <c r="R2860" t="s">
        <v>40</v>
      </c>
    </row>
    <row r="2861" spans="7:18">
      <c r="G2861">
        <v>3.6684000000000001E-2</v>
      </c>
      <c r="H2861" s="19">
        <v>8.0230000000000006E-3</v>
      </c>
      <c r="I2861">
        <v>-0.101911</v>
      </c>
      <c r="J2861" s="19">
        <v>-2.3909999999999999E-3</v>
      </c>
      <c r="K2861" s="19">
        <v>2.1950000000000001E-2</v>
      </c>
      <c r="L2861" s="19">
        <v>-0.100774</v>
      </c>
      <c r="M2861">
        <v>9.3789999999999998E-2</v>
      </c>
      <c r="N2861">
        <v>-8.6479999999999994E-3</v>
      </c>
      <c r="O2861">
        <v>3.2923000000000001E-2</v>
      </c>
      <c r="P2861">
        <v>6.7886000000000002E-2</v>
      </c>
      <c r="Q2861">
        <v>5.9569999999999996E-3</v>
      </c>
      <c r="R2861" t="s">
        <v>40</v>
      </c>
    </row>
    <row r="2862" spans="7:18">
      <c r="G2862">
        <v>3.4812000000000003E-2</v>
      </c>
      <c r="H2862" s="19">
        <v>1.8520999999999999E-2</v>
      </c>
      <c r="I2862">
        <v>-8.8652999999999996E-2</v>
      </c>
      <c r="J2862" s="19">
        <v>7.8759999999999993E-3</v>
      </c>
      <c r="K2862" s="19">
        <v>4.1477E-2</v>
      </c>
      <c r="L2862" s="19">
        <v>-9.6880999999999995E-2</v>
      </c>
      <c r="M2862">
        <v>8.9236999999999997E-2</v>
      </c>
      <c r="N2862">
        <v>-1.7985000000000001E-2</v>
      </c>
      <c r="O2862">
        <v>4.6153E-2</v>
      </c>
      <c r="P2862">
        <v>7.9265000000000002E-2</v>
      </c>
      <c r="Q2862">
        <v>5.7499999999999999E-4</v>
      </c>
      <c r="R2862" t="s">
        <v>42</v>
      </c>
    </row>
    <row r="2863" spans="7:18">
      <c r="G2863">
        <v>6.3039999999999999E-2</v>
      </c>
      <c r="H2863" s="19">
        <v>-2.0341000000000001E-2</v>
      </c>
      <c r="I2863">
        <v>-8.1395999999999996E-2</v>
      </c>
      <c r="J2863" s="19">
        <v>-2.0272999999999999E-2</v>
      </c>
      <c r="K2863" s="19">
        <v>4.1882999999999997E-2</v>
      </c>
      <c r="L2863" s="19">
        <v>-0.126003</v>
      </c>
      <c r="M2863">
        <v>8.8907E-2</v>
      </c>
      <c r="N2863">
        <v>-3.4271000000000003E-2</v>
      </c>
      <c r="O2863">
        <v>4.6061999999999999E-2</v>
      </c>
      <c r="P2863">
        <v>7.2164000000000006E-2</v>
      </c>
      <c r="Q2863">
        <v>9.1600000000000004E-4</v>
      </c>
      <c r="R2863" t="s">
        <v>42</v>
      </c>
    </row>
    <row r="2864" spans="7:18">
      <c r="G2864">
        <v>5.5324999999999999E-2</v>
      </c>
      <c r="H2864" s="19">
        <v>2.7622000000000001E-2</v>
      </c>
      <c r="I2864">
        <v>-9.5907000000000006E-2</v>
      </c>
      <c r="J2864" s="19">
        <v>-1.0067E-2</v>
      </c>
      <c r="K2864" s="19">
        <v>3.8323999999999997E-2</v>
      </c>
      <c r="L2864" s="19">
        <v>-0.113843</v>
      </c>
      <c r="M2864">
        <v>0.10424700000000001</v>
      </c>
      <c r="N2864">
        <v>-2.7890000000000002E-2</v>
      </c>
      <c r="O2864">
        <v>4.206E-2</v>
      </c>
      <c r="P2864">
        <v>7.9509999999999997E-2</v>
      </c>
      <c r="Q2864">
        <v>-1.0049000000000001E-2</v>
      </c>
      <c r="R2864" t="s">
        <v>42</v>
      </c>
    </row>
    <row r="2865" spans="7:18">
      <c r="G2865">
        <v>3.4812000000000003E-2</v>
      </c>
      <c r="H2865" s="19">
        <v>1.8520999999999999E-2</v>
      </c>
      <c r="I2865">
        <v>-8.8652999999999996E-2</v>
      </c>
      <c r="J2865" s="19">
        <v>7.8759999999999993E-3</v>
      </c>
      <c r="K2865" s="19">
        <v>4.1477E-2</v>
      </c>
      <c r="L2865" s="19">
        <v>-9.6880999999999995E-2</v>
      </c>
      <c r="M2865">
        <v>8.9236999999999997E-2</v>
      </c>
      <c r="N2865">
        <v>-1.7985000000000001E-2</v>
      </c>
      <c r="O2865">
        <v>4.6153E-2</v>
      </c>
      <c r="P2865">
        <v>7.9265000000000002E-2</v>
      </c>
      <c r="Q2865">
        <v>5.7499999999999999E-4</v>
      </c>
      <c r="R2865" t="s">
        <v>42</v>
      </c>
    </row>
    <row r="2866" spans="7:18">
      <c r="G2866">
        <v>3.8082999999999999E-2</v>
      </c>
      <c r="H2866" s="19">
        <v>2.1033E-2</v>
      </c>
      <c r="I2866">
        <v>-8.4117999999999998E-2</v>
      </c>
      <c r="J2866" s="19">
        <v>-2.1603000000000001E-2</v>
      </c>
      <c r="K2866" s="19">
        <v>2.3411000000000001E-2</v>
      </c>
      <c r="L2866" s="19">
        <v>-0.102626</v>
      </c>
      <c r="M2866">
        <v>7.0274000000000003E-2</v>
      </c>
      <c r="N2866">
        <v>-1.9349000000000002E-2</v>
      </c>
      <c r="O2866">
        <v>3.3149999999999999E-2</v>
      </c>
      <c r="P2866">
        <v>8.2192000000000001E-2</v>
      </c>
      <c r="Q2866">
        <v>-1.7024999999999998E-2</v>
      </c>
      <c r="R2866" t="s">
        <v>40</v>
      </c>
    </row>
    <row r="2867" spans="7:18">
      <c r="G2867">
        <v>2.2924E-2</v>
      </c>
      <c r="H2867" s="19">
        <v>2.7046000000000001E-2</v>
      </c>
      <c r="I2867">
        <v>-8.0717999999999998E-2</v>
      </c>
      <c r="J2867" s="19">
        <v>-2.5170000000000001E-3</v>
      </c>
      <c r="K2867" s="19">
        <v>2.7674000000000001E-2</v>
      </c>
      <c r="L2867" s="19">
        <v>-0.10252</v>
      </c>
      <c r="M2867">
        <v>6.7588999999999996E-2</v>
      </c>
      <c r="N2867">
        <v>-6.6559999999999996E-3</v>
      </c>
      <c r="O2867">
        <v>2.6294000000000001E-2</v>
      </c>
      <c r="P2867">
        <v>9.1835E-2</v>
      </c>
      <c r="Q2867">
        <v>-1.089E-2</v>
      </c>
      <c r="R2867" t="s">
        <v>40</v>
      </c>
    </row>
    <row r="2868" spans="7:18">
      <c r="G2868">
        <v>3.6684000000000001E-2</v>
      </c>
      <c r="H2868" s="19">
        <v>8.0230000000000006E-3</v>
      </c>
      <c r="I2868">
        <v>-0.101911</v>
      </c>
      <c r="J2868" s="19">
        <v>-2.3909999999999999E-3</v>
      </c>
      <c r="K2868" s="19">
        <v>2.1950000000000001E-2</v>
      </c>
      <c r="L2868" s="19">
        <v>-0.100774</v>
      </c>
      <c r="M2868">
        <v>9.3789999999999998E-2</v>
      </c>
      <c r="N2868">
        <v>-8.6479999999999994E-3</v>
      </c>
      <c r="O2868">
        <v>3.2923000000000001E-2</v>
      </c>
      <c r="P2868">
        <v>6.7886000000000002E-2</v>
      </c>
      <c r="Q2868">
        <v>5.9569999999999996E-3</v>
      </c>
      <c r="R2868" t="s">
        <v>40</v>
      </c>
    </row>
    <row r="2869" spans="7:18">
      <c r="G2869">
        <v>6.6829E-2</v>
      </c>
      <c r="H2869" s="19">
        <v>-1.9393000000000001E-2</v>
      </c>
      <c r="I2869">
        <v>-0.110914</v>
      </c>
      <c r="J2869" s="19">
        <v>-2.1801999999999998E-2</v>
      </c>
      <c r="K2869" s="19">
        <v>4.2293999999999998E-2</v>
      </c>
      <c r="L2869" s="19">
        <v>-0.110039</v>
      </c>
      <c r="M2869">
        <v>9.2303999999999997E-2</v>
      </c>
      <c r="N2869">
        <v>-1.5077999999999999E-2</v>
      </c>
      <c r="O2869">
        <v>4.9848000000000003E-2</v>
      </c>
      <c r="P2869">
        <v>6.7220000000000002E-2</v>
      </c>
      <c r="Q2869">
        <v>3.8470000000000002E-3</v>
      </c>
      <c r="R2869" t="s">
        <v>40</v>
      </c>
    </row>
    <row r="2870" spans="7:18">
      <c r="G2870">
        <v>4.7326E-2</v>
      </c>
      <c r="H2870" s="19">
        <v>9.0989999999999994E-3</v>
      </c>
      <c r="I2870">
        <v>-0.109033</v>
      </c>
      <c r="J2870" s="19">
        <v>-1.2390999999999999E-2</v>
      </c>
      <c r="K2870" s="19">
        <v>3.6061999999999997E-2</v>
      </c>
      <c r="L2870" s="19">
        <v>-0.118769</v>
      </c>
      <c r="M2870">
        <v>0.101544</v>
      </c>
      <c r="N2870">
        <v>-8.5179999999999995E-3</v>
      </c>
      <c r="O2870">
        <v>3.3596000000000001E-2</v>
      </c>
      <c r="P2870">
        <v>7.1480000000000002E-2</v>
      </c>
      <c r="Q2870">
        <v>1.2645E-2</v>
      </c>
      <c r="R2870" t="s">
        <v>40</v>
      </c>
    </row>
    <row r="2871" spans="7:18">
      <c r="G2871">
        <v>4.5319999999999999E-2</v>
      </c>
      <c r="H2871" s="19">
        <v>-1.461E-2</v>
      </c>
      <c r="I2871">
        <v>-9.3240000000000003E-2</v>
      </c>
      <c r="J2871" s="19">
        <v>-2.2318000000000001E-2</v>
      </c>
      <c r="K2871" s="19">
        <v>3.6847999999999999E-2</v>
      </c>
      <c r="L2871" s="19">
        <v>-9.6018999999999993E-2</v>
      </c>
      <c r="M2871">
        <v>7.1756E-2</v>
      </c>
      <c r="N2871">
        <v>-2.3352999999999999E-2</v>
      </c>
      <c r="O2871">
        <v>3.5200000000000002E-2</v>
      </c>
      <c r="P2871">
        <v>7.8654000000000002E-2</v>
      </c>
      <c r="Q2871">
        <v>-1.9823E-2</v>
      </c>
      <c r="R2871" t="s">
        <v>40</v>
      </c>
    </row>
    <row r="2872" spans="7:18">
      <c r="G2872">
        <v>4.0351999999999999E-2</v>
      </c>
      <c r="H2872" s="19">
        <v>-1.2548999999999999E-2</v>
      </c>
      <c r="I2872">
        <v>-8.7561E-2</v>
      </c>
      <c r="J2872" s="19">
        <v>-1.5296000000000001E-2</v>
      </c>
      <c r="K2872" s="19">
        <v>2.9658E-2</v>
      </c>
      <c r="L2872" s="19">
        <v>-0.10324999999999999</v>
      </c>
      <c r="M2872">
        <v>7.1668999999999997E-2</v>
      </c>
      <c r="N2872">
        <v>-2.6589999999999999E-2</v>
      </c>
      <c r="O2872">
        <v>3.0800999999999999E-2</v>
      </c>
      <c r="P2872">
        <v>7.3482000000000006E-2</v>
      </c>
      <c r="Q2872">
        <v>3.1319999999999998E-3</v>
      </c>
      <c r="R2872" t="s">
        <v>40</v>
      </c>
    </row>
    <row r="2873" spans="7:18">
      <c r="G2873">
        <v>6.3039999999999999E-2</v>
      </c>
      <c r="H2873" s="19">
        <v>-2.0341000000000001E-2</v>
      </c>
      <c r="I2873">
        <v>-8.1395999999999996E-2</v>
      </c>
      <c r="J2873" s="19">
        <v>-2.0272999999999999E-2</v>
      </c>
      <c r="K2873" s="19">
        <v>4.1882999999999997E-2</v>
      </c>
      <c r="L2873" s="19">
        <v>-0.126003</v>
      </c>
      <c r="M2873">
        <v>8.8907E-2</v>
      </c>
      <c r="N2873">
        <v>-3.4271000000000003E-2</v>
      </c>
      <c r="O2873">
        <v>4.6061999999999999E-2</v>
      </c>
      <c r="P2873">
        <v>7.2164000000000006E-2</v>
      </c>
      <c r="Q2873">
        <v>9.1600000000000004E-4</v>
      </c>
      <c r="R2873" t="s">
        <v>42</v>
      </c>
    </row>
    <row r="2874" spans="7:18">
      <c r="G2874">
        <v>4.6478999999999999E-2</v>
      </c>
      <c r="H2874" s="19">
        <v>3.0120999999999998E-2</v>
      </c>
      <c r="I2874">
        <v>-8.9094000000000007E-2</v>
      </c>
      <c r="J2874" s="19">
        <v>-7.548E-3</v>
      </c>
      <c r="K2874" s="19">
        <v>3.9564000000000002E-2</v>
      </c>
      <c r="L2874" s="19">
        <v>-0.110442</v>
      </c>
      <c r="M2874">
        <v>0.105714</v>
      </c>
      <c r="N2874">
        <v>-4.4997000000000002E-2</v>
      </c>
      <c r="O2874">
        <v>5.6459000000000002E-2</v>
      </c>
      <c r="P2874">
        <v>8.2158999999999996E-2</v>
      </c>
      <c r="Q2874">
        <v>2.0714E-2</v>
      </c>
      <c r="R2874" t="s">
        <v>42</v>
      </c>
    </row>
    <row r="2875" spans="7:18">
      <c r="G2875">
        <v>2.1003999999999998E-2</v>
      </c>
      <c r="H2875" s="19">
        <v>6.2300000000000003E-3</v>
      </c>
      <c r="I2875">
        <v>-0.116549</v>
      </c>
      <c r="J2875" s="19">
        <v>4.7100000000000001E-4</v>
      </c>
      <c r="K2875" s="19">
        <v>2.3414000000000001E-2</v>
      </c>
      <c r="L2875" s="19">
        <v>-9.8341999999999999E-2</v>
      </c>
      <c r="M2875">
        <v>6.5860000000000002E-2</v>
      </c>
      <c r="N2875">
        <v>-1.2818E-2</v>
      </c>
      <c r="O2875">
        <v>3.8653E-2</v>
      </c>
      <c r="P2875">
        <v>7.739E-2</v>
      </c>
      <c r="Q2875">
        <v>3.8020999999999999E-2</v>
      </c>
      <c r="R2875" t="s">
        <v>41</v>
      </c>
    </row>
    <row r="2876" spans="7:18">
      <c r="G2876">
        <v>5.1666999999999998E-2</v>
      </c>
      <c r="H2876" s="19">
        <v>5.28E-3</v>
      </c>
      <c r="I2876">
        <v>-0.11485099999999999</v>
      </c>
      <c r="J2876" s="19">
        <v>4.071E-3</v>
      </c>
      <c r="K2876" s="19">
        <v>3.2287999999999997E-2</v>
      </c>
      <c r="L2876" s="19">
        <v>-0.11690300000000001</v>
      </c>
      <c r="M2876">
        <v>9.7004999999999994E-2</v>
      </c>
      <c r="N2876">
        <v>-1.3599999999999999E-2</v>
      </c>
      <c r="O2876">
        <v>3.5353999999999997E-2</v>
      </c>
      <c r="P2876">
        <v>7.1913000000000005E-2</v>
      </c>
      <c r="Q2876">
        <v>2.1749000000000001E-2</v>
      </c>
      <c r="R2876" t="s">
        <v>40</v>
      </c>
    </row>
    <row r="2877" spans="7:18">
      <c r="G2877">
        <v>4.6478999999999999E-2</v>
      </c>
      <c r="H2877" s="19">
        <v>3.0120999999999998E-2</v>
      </c>
      <c r="I2877">
        <v>-8.9094000000000007E-2</v>
      </c>
      <c r="J2877" s="19">
        <v>-7.548E-3</v>
      </c>
      <c r="K2877" s="19">
        <v>3.9564000000000002E-2</v>
      </c>
      <c r="L2877" s="19">
        <v>-0.110442</v>
      </c>
      <c r="M2877">
        <v>0.105714</v>
      </c>
      <c r="N2877">
        <v>-4.4997000000000002E-2</v>
      </c>
      <c r="O2877">
        <v>5.6459000000000002E-2</v>
      </c>
      <c r="P2877">
        <v>8.2158999999999996E-2</v>
      </c>
      <c r="Q2877">
        <v>2.0714E-2</v>
      </c>
      <c r="R2877" t="s">
        <v>42</v>
      </c>
    </row>
    <row r="2878" spans="7:18">
      <c r="G2878">
        <v>4.4165999999999997E-2</v>
      </c>
      <c r="H2878" s="19">
        <v>1.5622E-2</v>
      </c>
      <c r="I2878">
        <v>-9.9366999999999997E-2</v>
      </c>
      <c r="J2878" s="19">
        <v>-1.9476E-2</v>
      </c>
      <c r="K2878" s="19">
        <v>2.2695E-2</v>
      </c>
      <c r="L2878" s="19">
        <v>-0.117896</v>
      </c>
      <c r="M2878">
        <v>8.7036000000000002E-2</v>
      </c>
      <c r="N2878">
        <v>-1.3690000000000001E-2</v>
      </c>
      <c r="O2878">
        <v>3.1530000000000002E-2</v>
      </c>
      <c r="P2878">
        <v>6.5960000000000005E-2</v>
      </c>
      <c r="Q2878">
        <v>9.4210000000000006E-3</v>
      </c>
      <c r="R2878" t="s">
        <v>40</v>
      </c>
    </row>
    <row r="2879" spans="7:18">
      <c r="G2879">
        <v>8.6931999999999995E-2</v>
      </c>
      <c r="H2879" s="19">
        <v>4.6870000000000002E-3</v>
      </c>
      <c r="I2879">
        <v>-7.9711000000000004E-2</v>
      </c>
      <c r="J2879" s="19">
        <v>-1.4936E-2</v>
      </c>
      <c r="K2879" s="19">
        <v>3.1407999999999998E-2</v>
      </c>
      <c r="L2879" s="19">
        <v>-0.106793</v>
      </c>
      <c r="M2879">
        <v>7.2922000000000001E-2</v>
      </c>
      <c r="N2879">
        <v>-3.5492999999999997E-2</v>
      </c>
      <c r="O2879">
        <v>3.3465000000000002E-2</v>
      </c>
      <c r="P2879">
        <v>0.113833</v>
      </c>
      <c r="Q2879">
        <v>-4.7382000000000001E-2</v>
      </c>
      <c r="R2879" t="s">
        <v>42</v>
      </c>
    </row>
    <row r="2880" spans="7:18">
      <c r="G2880">
        <v>8.0163999999999999E-2</v>
      </c>
      <c r="H2880" s="19">
        <v>3.4875000000000003E-2</v>
      </c>
      <c r="I2880">
        <v>-8.8950000000000001E-2</v>
      </c>
      <c r="J2880" s="19">
        <v>-3.7302000000000002E-2</v>
      </c>
      <c r="K2880" s="19">
        <v>9.9469999999999992E-3</v>
      </c>
      <c r="L2880" s="19">
        <v>-0.118168</v>
      </c>
      <c r="M2880">
        <v>9.3096999999999999E-2</v>
      </c>
      <c r="N2880">
        <v>-2.8618000000000001E-2</v>
      </c>
      <c r="O2880">
        <v>4.2973999999999998E-2</v>
      </c>
      <c r="P2880">
        <v>8.2292000000000004E-2</v>
      </c>
      <c r="Q2880">
        <v>-1.9413E-2</v>
      </c>
      <c r="R2880" t="s">
        <v>42</v>
      </c>
    </row>
    <row r="2881" spans="7:18">
      <c r="G2881">
        <v>7.5825000000000004E-2</v>
      </c>
      <c r="H2881" s="19">
        <v>4.0356000000000003E-2</v>
      </c>
      <c r="I2881">
        <v>-8.4296999999999997E-2</v>
      </c>
      <c r="J2881" s="19">
        <v>-2.8395E-2</v>
      </c>
      <c r="K2881" s="19">
        <v>1.0841E-2</v>
      </c>
      <c r="L2881" s="19">
        <v>-0.11615</v>
      </c>
      <c r="M2881">
        <v>7.6104000000000005E-2</v>
      </c>
      <c r="N2881">
        <v>-4.1606999999999998E-2</v>
      </c>
      <c r="O2881">
        <v>2.9586000000000001E-2</v>
      </c>
      <c r="P2881">
        <v>0.104341</v>
      </c>
      <c r="Q2881">
        <v>-3.7615000000000003E-2</v>
      </c>
      <c r="R2881" t="s">
        <v>42</v>
      </c>
    </row>
    <row r="2882" spans="7:18">
      <c r="G2882">
        <v>4.4165999999999997E-2</v>
      </c>
      <c r="H2882" s="19">
        <v>1.5622E-2</v>
      </c>
      <c r="I2882">
        <v>-9.9366999999999997E-2</v>
      </c>
      <c r="J2882" s="19">
        <v>-1.9476E-2</v>
      </c>
      <c r="K2882" s="19">
        <v>2.2695E-2</v>
      </c>
      <c r="L2882" s="19">
        <v>-0.117896</v>
      </c>
      <c r="M2882">
        <v>8.7036000000000002E-2</v>
      </c>
      <c r="N2882">
        <v>-1.3690000000000001E-2</v>
      </c>
      <c r="O2882">
        <v>3.1530000000000002E-2</v>
      </c>
      <c r="P2882">
        <v>6.5960000000000005E-2</v>
      </c>
      <c r="Q2882">
        <v>9.4210000000000006E-3</v>
      </c>
      <c r="R2882" t="s">
        <v>40</v>
      </c>
    </row>
    <row r="2883" spans="7:18">
      <c r="G2883">
        <v>3.4348999999999998E-2</v>
      </c>
      <c r="H2883" s="19">
        <v>4.7819999999999998E-3</v>
      </c>
      <c r="I2883">
        <v>-0.100156</v>
      </c>
      <c r="J2883" s="19">
        <v>1.9897999999999999E-2</v>
      </c>
      <c r="K2883" s="19">
        <v>2.4334999999999999E-2</v>
      </c>
      <c r="L2883" s="19">
        <v>-9.7566E-2</v>
      </c>
      <c r="M2883">
        <v>9.0630000000000002E-2</v>
      </c>
      <c r="N2883">
        <v>-1.4622E-2</v>
      </c>
      <c r="O2883">
        <v>3.0587E-2</v>
      </c>
      <c r="P2883">
        <v>6.7133999999999999E-2</v>
      </c>
      <c r="Q2883">
        <v>-1.7243000000000001E-2</v>
      </c>
      <c r="R2883" t="s">
        <v>41</v>
      </c>
    </row>
    <row r="2884" spans="7:18">
      <c r="G2884">
        <v>1.2401000000000001E-2</v>
      </c>
      <c r="H2884" s="19">
        <v>2.0200000000000001E-3</v>
      </c>
      <c r="I2884">
        <v>-8.2321000000000005E-2</v>
      </c>
      <c r="J2884" s="19">
        <v>9.6150000000000003E-3</v>
      </c>
      <c r="K2884" s="19">
        <v>7.3810000000000004E-3</v>
      </c>
      <c r="L2884" s="19">
        <v>-0.111461</v>
      </c>
      <c r="M2884">
        <v>5.5024000000000003E-2</v>
      </c>
      <c r="N2884">
        <v>-2.0119999999999999E-2</v>
      </c>
      <c r="O2884">
        <v>4.4869999999999997E-3</v>
      </c>
      <c r="P2884">
        <v>8.7605000000000002E-2</v>
      </c>
      <c r="Q2884">
        <v>-4.3309999999999998E-3</v>
      </c>
      <c r="R2884" t="s">
        <v>41</v>
      </c>
    </row>
    <row r="2885" spans="7:18">
      <c r="G2885">
        <v>5.5177999999999998E-2</v>
      </c>
      <c r="H2885" s="19">
        <v>1.8439999999999999E-3</v>
      </c>
      <c r="I2885">
        <v>-9.4534000000000007E-2</v>
      </c>
      <c r="J2885" s="19">
        <v>1.812E-3</v>
      </c>
      <c r="K2885" s="19">
        <v>4.8672E-2</v>
      </c>
      <c r="L2885" s="19">
        <v>-0.112138</v>
      </c>
      <c r="M2885">
        <v>0.1031</v>
      </c>
      <c r="N2885">
        <v>-2.8403000000000001E-2</v>
      </c>
      <c r="O2885">
        <v>5.0541999999999997E-2</v>
      </c>
      <c r="P2885">
        <v>8.6106000000000002E-2</v>
      </c>
      <c r="Q2885">
        <v>1.44E-2</v>
      </c>
      <c r="R2885" t="s">
        <v>40</v>
      </c>
    </row>
    <row r="2886" spans="7:18">
      <c r="G2886">
        <v>4.0100999999999998E-2</v>
      </c>
      <c r="H2886" s="19">
        <v>1.0725E-2</v>
      </c>
      <c r="I2886">
        <v>-9.9080000000000001E-2</v>
      </c>
      <c r="J2886" s="19">
        <v>-6.1279999999999998E-3</v>
      </c>
      <c r="K2886" s="19">
        <v>3.2271000000000001E-2</v>
      </c>
      <c r="L2886" s="19">
        <v>-9.7740999999999995E-2</v>
      </c>
      <c r="M2886">
        <v>9.8847000000000004E-2</v>
      </c>
      <c r="N2886">
        <v>-3.5517E-2</v>
      </c>
      <c r="O2886">
        <v>3.2400999999999999E-2</v>
      </c>
      <c r="P2886">
        <v>8.1310999999999994E-2</v>
      </c>
      <c r="Q2886">
        <v>1.9292E-2</v>
      </c>
      <c r="R2886" t="s">
        <v>40</v>
      </c>
    </row>
    <row r="2887" spans="7:18">
      <c r="G2887">
        <v>1.9871E-2</v>
      </c>
      <c r="H2887" s="19">
        <v>3.4043999999999998E-2</v>
      </c>
      <c r="I2887">
        <v>-9.7796999999999995E-2</v>
      </c>
      <c r="J2887" s="19">
        <v>-1.1958999999999999E-2</v>
      </c>
      <c r="K2887" s="19">
        <v>1.8615E-2</v>
      </c>
      <c r="L2887" s="19">
        <v>-0.10720200000000001</v>
      </c>
      <c r="M2887">
        <v>9.3228000000000005E-2</v>
      </c>
      <c r="N2887">
        <v>-1.5365999999999999E-2</v>
      </c>
      <c r="O2887">
        <v>2.8334999999999999E-2</v>
      </c>
      <c r="P2887">
        <v>5.5224000000000002E-2</v>
      </c>
      <c r="Q2887">
        <v>-4.0400000000000002E-3</v>
      </c>
      <c r="R2887" t="s">
        <v>41</v>
      </c>
    </row>
    <row r="2888" spans="7:18">
      <c r="G2888">
        <v>3.5382999999999998E-2</v>
      </c>
      <c r="H2888" s="19">
        <v>3.1865999999999998E-2</v>
      </c>
      <c r="I2888">
        <v>-0.103163</v>
      </c>
      <c r="J2888" s="19">
        <v>-2.8289999999999999E-3</v>
      </c>
      <c r="K2888" s="19">
        <v>2.9284000000000001E-2</v>
      </c>
      <c r="L2888" s="19">
        <v>-0.11451500000000001</v>
      </c>
      <c r="M2888">
        <v>9.4094999999999998E-2</v>
      </c>
      <c r="N2888">
        <v>-9.3570000000000007E-3</v>
      </c>
      <c r="O2888">
        <v>2.7508999999999999E-2</v>
      </c>
      <c r="P2888">
        <v>7.9181000000000001E-2</v>
      </c>
      <c r="Q2888">
        <v>6.4989999999999996E-3</v>
      </c>
      <c r="R2888" t="s">
        <v>42</v>
      </c>
    </row>
    <row r="2889" spans="7:18">
      <c r="G2889">
        <v>2.2803E-2</v>
      </c>
      <c r="H2889" s="19">
        <v>7.868E-3</v>
      </c>
      <c r="I2889">
        <v>-8.9745000000000005E-2</v>
      </c>
      <c r="J2889" s="19">
        <v>3.3730000000000001E-3</v>
      </c>
      <c r="K2889" s="19">
        <v>2.8716999999999999E-2</v>
      </c>
      <c r="L2889" s="19">
        <v>-9.1153999999999999E-2</v>
      </c>
      <c r="M2889">
        <v>7.9711000000000004E-2</v>
      </c>
      <c r="N2889">
        <v>-7.6E-3</v>
      </c>
      <c r="O2889">
        <v>3.6624999999999998E-2</v>
      </c>
      <c r="P2889">
        <v>6.3673999999999994E-2</v>
      </c>
      <c r="Q2889">
        <v>-7.7399999999999995E-4</v>
      </c>
      <c r="R2889" t="s">
        <v>41</v>
      </c>
    </row>
    <row r="2890" spans="7:18">
      <c r="G2890">
        <v>4.9251999999999997E-2</v>
      </c>
      <c r="H2890" s="19">
        <v>2.4492E-2</v>
      </c>
      <c r="I2890">
        <v>-9.1369000000000006E-2</v>
      </c>
      <c r="J2890" s="19">
        <v>-1.3518000000000001E-2</v>
      </c>
      <c r="K2890" s="19">
        <v>3.9029000000000001E-2</v>
      </c>
      <c r="L2890" s="19">
        <v>-0.11246100000000001</v>
      </c>
      <c r="M2890">
        <v>0.13436699999999999</v>
      </c>
      <c r="N2890">
        <v>-3.9432000000000002E-2</v>
      </c>
      <c r="O2890">
        <v>5.5419999999999997E-2</v>
      </c>
      <c r="P2890">
        <v>7.5946E-2</v>
      </c>
      <c r="Q2890">
        <v>4.6259999999999999E-3</v>
      </c>
      <c r="R2890" t="s">
        <v>42</v>
      </c>
    </row>
    <row r="2891" spans="7:18">
      <c r="G2891">
        <v>6.4430000000000001E-2</v>
      </c>
      <c r="H2891" s="19">
        <v>3.3882000000000002E-2</v>
      </c>
      <c r="I2891">
        <v>-9.4783999999999993E-2</v>
      </c>
      <c r="J2891" s="19">
        <v>-6.0340000000000003E-3</v>
      </c>
      <c r="K2891" s="19">
        <v>2.9295000000000002E-2</v>
      </c>
      <c r="L2891" s="19">
        <v>-0.122681</v>
      </c>
      <c r="M2891">
        <v>0.10840900000000001</v>
      </c>
      <c r="N2891">
        <v>-2.5651E-2</v>
      </c>
      <c r="O2891">
        <v>5.1284000000000003E-2</v>
      </c>
      <c r="P2891">
        <v>6.5490999999999994E-2</v>
      </c>
      <c r="Q2891">
        <v>-1.3110000000000001E-3</v>
      </c>
      <c r="R2891" t="s">
        <v>42</v>
      </c>
    </row>
    <row r="2892" spans="7:18">
      <c r="G2892">
        <v>4.7406999999999998E-2</v>
      </c>
      <c r="H2892" s="19">
        <v>2.537E-2</v>
      </c>
      <c r="I2892">
        <v>-0.101497</v>
      </c>
      <c r="J2892" s="19">
        <v>4.6779999999999999E-3</v>
      </c>
      <c r="K2892" s="19">
        <v>3.6509E-2</v>
      </c>
      <c r="L2892" s="19">
        <v>-0.10959000000000001</v>
      </c>
      <c r="M2892">
        <v>0.125084</v>
      </c>
      <c r="N2892">
        <v>-3.4714000000000002E-2</v>
      </c>
      <c r="O2892">
        <v>4.7530000000000003E-2</v>
      </c>
      <c r="P2892">
        <v>6.2203000000000001E-2</v>
      </c>
      <c r="Q2892">
        <v>-1.0380000000000001E-3</v>
      </c>
      <c r="R2892" t="s">
        <v>40</v>
      </c>
    </row>
    <row r="2893" spans="7:18">
      <c r="G2893">
        <v>1.4936E-2</v>
      </c>
      <c r="H2893" s="19">
        <v>1.2175999999999999E-2</v>
      </c>
      <c r="I2893">
        <v>-9.2502000000000001E-2</v>
      </c>
      <c r="J2893" s="19">
        <v>-1.2344000000000001E-2</v>
      </c>
      <c r="K2893" s="19">
        <v>2.2082000000000001E-2</v>
      </c>
      <c r="L2893" s="19">
        <v>-8.9195999999999998E-2</v>
      </c>
      <c r="M2893">
        <v>8.8510000000000005E-2</v>
      </c>
      <c r="N2893">
        <v>-2.8913000000000001E-2</v>
      </c>
      <c r="O2893">
        <v>4.1255E-2</v>
      </c>
      <c r="P2893">
        <v>7.5809000000000001E-2</v>
      </c>
      <c r="Q2893">
        <v>1.6604000000000001E-2</v>
      </c>
      <c r="R2893" t="s">
        <v>41</v>
      </c>
    </row>
    <row r="2894" spans="7:18">
      <c r="G2894">
        <v>4.2910999999999998E-2</v>
      </c>
      <c r="H2894" s="19">
        <v>1.1098E-2</v>
      </c>
      <c r="I2894">
        <v>-0.104403</v>
      </c>
      <c r="J2894" s="19">
        <v>-1.9463999999999999E-2</v>
      </c>
      <c r="K2894" s="19">
        <v>3.2237000000000002E-2</v>
      </c>
      <c r="L2894" s="19">
        <v>-0.103716</v>
      </c>
      <c r="M2894">
        <v>8.9438000000000004E-2</v>
      </c>
      <c r="N2894">
        <v>-1.4187999999999999E-2</v>
      </c>
      <c r="O2894">
        <v>4.2585999999999999E-2</v>
      </c>
      <c r="P2894">
        <v>7.1335999999999997E-2</v>
      </c>
      <c r="Q2894">
        <v>-5.9870000000000001E-3</v>
      </c>
      <c r="R2894" t="s">
        <v>41</v>
      </c>
    </row>
    <row r="2895" spans="7:18">
      <c r="G2895">
        <v>3.6189999999999998E-3</v>
      </c>
      <c r="H2895" s="19">
        <v>2.5395000000000001E-2</v>
      </c>
      <c r="I2895">
        <v>-9.8325999999999997E-2</v>
      </c>
      <c r="J2895" s="19">
        <v>-2.3241000000000001E-2</v>
      </c>
      <c r="K2895" s="19">
        <v>3.7096999999999998E-2</v>
      </c>
      <c r="L2895" s="19">
        <v>-0.102631</v>
      </c>
      <c r="M2895">
        <v>9.7265000000000004E-2</v>
      </c>
      <c r="N2895">
        <v>-1.3550000000000001E-3</v>
      </c>
      <c r="O2895">
        <v>2.7862999999999999E-2</v>
      </c>
      <c r="P2895">
        <v>5.2539000000000002E-2</v>
      </c>
      <c r="Q2895">
        <v>6.69E-4</v>
      </c>
      <c r="R2895" t="s">
        <v>41</v>
      </c>
    </row>
    <row r="2896" spans="7:18">
      <c r="G2896">
        <v>4.3381000000000003E-2</v>
      </c>
      <c r="H2896" s="19">
        <v>3.5838000000000002E-2</v>
      </c>
      <c r="I2896">
        <v>-9.3400999999999998E-2</v>
      </c>
      <c r="J2896" s="19">
        <v>1.5610000000000001E-2</v>
      </c>
      <c r="K2896" s="19">
        <v>4.0874000000000001E-2</v>
      </c>
      <c r="L2896" s="19">
        <v>-0.129689</v>
      </c>
      <c r="M2896">
        <v>0.122418</v>
      </c>
      <c r="N2896">
        <v>-2.1541999999999999E-2</v>
      </c>
      <c r="O2896">
        <v>5.7683999999999999E-2</v>
      </c>
      <c r="P2896">
        <v>5.3953000000000001E-2</v>
      </c>
      <c r="Q2896">
        <v>1.8794000000000002E-2</v>
      </c>
      <c r="R2896" t="s">
        <v>40</v>
      </c>
    </row>
    <row r="2897" spans="7:18">
      <c r="G2897">
        <v>5.7847000000000003E-2</v>
      </c>
      <c r="H2897" s="19">
        <v>8.6689999999999996E-3</v>
      </c>
      <c r="I2897">
        <v>-9.7765000000000005E-2</v>
      </c>
      <c r="J2897" s="19">
        <v>1.9892E-2</v>
      </c>
      <c r="K2897" s="19">
        <v>3.4209000000000003E-2</v>
      </c>
      <c r="L2897" s="19">
        <v>-0.107654</v>
      </c>
      <c r="M2897">
        <v>0.10317999999999999</v>
      </c>
      <c r="N2897">
        <v>-2.6995000000000002E-2</v>
      </c>
      <c r="O2897">
        <v>2.1767999999999999E-2</v>
      </c>
      <c r="P2897">
        <v>9.8210000000000006E-2</v>
      </c>
      <c r="Q2897">
        <v>8.2769999999999996E-3</v>
      </c>
      <c r="R2897" t="s">
        <v>42</v>
      </c>
    </row>
    <row r="2898" spans="7:18">
      <c r="G2898">
        <v>2.8038E-2</v>
      </c>
      <c r="H2898" s="19">
        <v>5.855E-3</v>
      </c>
      <c r="I2898">
        <v>-8.9587E-2</v>
      </c>
      <c r="J2898" s="19">
        <v>7.3049999999999999E-3</v>
      </c>
      <c r="K2898" s="19">
        <v>2.9142000000000001E-2</v>
      </c>
      <c r="L2898" s="19">
        <v>-9.8801E-2</v>
      </c>
      <c r="M2898">
        <v>7.7174999999999994E-2</v>
      </c>
      <c r="N2898">
        <v>-1.281E-3</v>
      </c>
      <c r="O2898">
        <v>3.6884E-2</v>
      </c>
      <c r="P2898">
        <v>7.0821999999999996E-2</v>
      </c>
      <c r="Q2898">
        <v>1.2109999999999999E-2</v>
      </c>
      <c r="R2898" t="s">
        <v>40</v>
      </c>
    </row>
    <row r="2899" spans="7:18">
      <c r="G2899">
        <v>8.5050000000000004E-3</v>
      </c>
      <c r="H2899" s="19">
        <v>-2.7439999999999999E-3</v>
      </c>
      <c r="I2899">
        <v>-6.4172000000000007E-2</v>
      </c>
      <c r="J2899" s="19">
        <v>1.3493E-2</v>
      </c>
      <c r="K2899" s="19">
        <v>1.0630000000000001E-2</v>
      </c>
      <c r="L2899" s="19">
        <v>-8.8747000000000006E-2</v>
      </c>
      <c r="M2899">
        <v>6.0663000000000002E-2</v>
      </c>
      <c r="N2899">
        <v>-3.2129999999999999E-2</v>
      </c>
      <c r="O2899">
        <v>5.1864E-2</v>
      </c>
      <c r="P2899">
        <v>8.5043999999999995E-2</v>
      </c>
      <c r="Q2899">
        <v>-5.0730000000000003E-3</v>
      </c>
      <c r="R2899" t="s">
        <v>41</v>
      </c>
    </row>
    <row r="2900" spans="7:18">
      <c r="G2900">
        <v>6.8755999999999998E-2</v>
      </c>
      <c r="H2900" s="19">
        <v>3.2524999999999998E-2</v>
      </c>
      <c r="I2900">
        <v>-7.8551999999999997E-2</v>
      </c>
      <c r="J2900" s="19">
        <v>-1.5100000000000001E-2</v>
      </c>
      <c r="K2900" s="19">
        <v>2.6535E-2</v>
      </c>
      <c r="L2900" s="19">
        <v>-0.118197</v>
      </c>
      <c r="M2900">
        <v>7.8295000000000003E-2</v>
      </c>
      <c r="N2900">
        <v>-1.797E-2</v>
      </c>
      <c r="O2900">
        <v>3.4708000000000003E-2</v>
      </c>
      <c r="P2900">
        <v>0.105628</v>
      </c>
      <c r="Q2900">
        <v>-3.9496000000000003E-2</v>
      </c>
      <c r="R2900" t="s">
        <v>42</v>
      </c>
    </row>
    <row r="2901" spans="7:18">
      <c r="G2901">
        <v>4.6462999999999997E-2</v>
      </c>
      <c r="H2901" s="19">
        <v>1.0357999999999999E-2</v>
      </c>
      <c r="I2901">
        <v>-0.103741</v>
      </c>
      <c r="J2901" s="19">
        <v>-2.0414000000000002E-2</v>
      </c>
      <c r="K2901" s="19">
        <v>2.4601000000000001E-2</v>
      </c>
      <c r="L2901" s="19">
        <v>-0.116892</v>
      </c>
      <c r="M2901">
        <v>9.5126000000000002E-2</v>
      </c>
      <c r="N2901">
        <v>-9.7789999999999995E-3</v>
      </c>
      <c r="O2901">
        <v>2.6911000000000001E-2</v>
      </c>
      <c r="P2901">
        <v>6.9696999999999995E-2</v>
      </c>
      <c r="Q2901">
        <v>4.0720000000000001E-3</v>
      </c>
      <c r="R2901" t="s">
        <v>42</v>
      </c>
    </row>
    <row r="2902" spans="7:18">
      <c r="G2902">
        <v>2.1930999999999999E-2</v>
      </c>
      <c r="H2902" s="19">
        <v>-1.0749999999999999E-2</v>
      </c>
      <c r="I2902">
        <v>-7.6726000000000003E-2</v>
      </c>
      <c r="J2902" s="19">
        <v>-1.8393E-2</v>
      </c>
      <c r="K2902" s="19">
        <v>2.9714000000000001E-2</v>
      </c>
      <c r="L2902" s="19">
        <v>-7.5981000000000007E-2</v>
      </c>
      <c r="M2902">
        <v>7.7646999999999994E-2</v>
      </c>
      <c r="N2902">
        <v>-1.9465E-2</v>
      </c>
      <c r="O2902">
        <v>8.3113999999999993E-2</v>
      </c>
      <c r="P2902">
        <v>7.8049999999999994E-2</v>
      </c>
      <c r="Q2902">
        <v>3.9509999999999997E-3</v>
      </c>
      <c r="R2902" t="s">
        <v>41</v>
      </c>
    </row>
    <row r="2903" spans="7:18">
      <c r="G2903">
        <v>3.2381E-2</v>
      </c>
      <c r="H2903" s="19">
        <v>-5.3299999999999997E-3</v>
      </c>
      <c r="I2903">
        <v>-7.1490999999999999E-2</v>
      </c>
      <c r="J2903" s="19">
        <v>2.47E-3</v>
      </c>
      <c r="K2903" s="19">
        <v>2.5357999999999999E-2</v>
      </c>
      <c r="L2903" s="19">
        <v>-0.101628</v>
      </c>
      <c r="M2903">
        <v>7.6258000000000006E-2</v>
      </c>
      <c r="N2903">
        <v>-1.2854000000000001E-2</v>
      </c>
      <c r="O2903">
        <v>7.0782999999999999E-2</v>
      </c>
      <c r="P2903">
        <v>7.2109999999999994E-2</v>
      </c>
      <c r="Q2903">
        <v>3.3869999999999998E-3</v>
      </c>
      <c r="R2903" t="s">
        <v>41</v>
      </c>
    </row>
    <row r="2904" spans="7:18">
      <c r="G2904">
        <v>8.5050000000000004E-3</v>
      </c>
      <c r="H2904" s="19">
        <v>-2.7439999999999999E-3</v>
      </c>
      <c r="I2904">
        <v>-6.4172000000000007E-2</v>
      </c>
      <c r="J2904" s="19">
        <v>1.3493E-2</v>
      </c>
      <c r="K2904" s="19">
        <v>1.0630000000000001E-2</v>
      </c>
      <c r="L2904" s="19">
        <v>-8.8747000000000006E-2</v>
      </c>
      <c r="M2904">
        <v>6.0663000000000002E-2</v>
      </c>
      <c r="N2904">
        <v>-3.2129999999999999E-2</v>
      </c>
      <c r="O2904">
        <v>5.1864E-2</v>
      </c>
      <c r="P2904">
        <v>8.5043999999999995E-2</v>
      </c>
      <c r="Q2904">
        <v>-5.0730000000000003E-3</v>
      </c>
      <c r="R2904" t="s">
        <v>41</v>
      </c>
    </row>
    <row r="2905" spans="7:18">
      <c r="G2905">
        <v>1.8786000000000001E-2</v>
      </c>
      <c r="H2905" s="19">
        <v>3.6186000000000003E-2</v>
      </c>
      <c r="I2905">
        <v>-9.5824000000000006E-2</v>
      </c>
      <c r="J2905" s="19">
        <v>-7.9100000000000004E-3</v>
      </c>
      <c r="K2905" s="19">
        <v>4.1831E-2</v>
      </c>
      <c r="L2905" s="19">
        <v>-0.111932</v>
      </c>
      <c r="M2905">
        <v>9.2021000000000006E-2</v>
      </c>
      <c r="N2905">
        <v>6.9760000000000004E-3</v>
      </c>
      <c r="O2905">
        <v>3.2353E-2</v>
      </c>
      <c r="P2905">
        <v>6.4431000000000002E-2</v>
      </c>
      <c r="Q2905">
        <v>6.7299999999999999E-3</v>
      </c>
      <c r="R2905" t="s">
        <v>41</v>
      </c>
    </row>
    <row r="2906" spans="7:18">
      <c r="G2906">
        <v>3.0422000000000001E-2</v>
      </c>
      <c r="H2906" s="19">
        <v>-3.21E-4</v>
      </c>
      <c r="I2906">
        <v>-8.6137000000000005E-2</v>
      </c>
      <c r="J2906" s="19">
        <v>1.328E-2</v>
      </c>
      <c r="K2906" s="19">
        <v>1.5461000000000001E-2</v>
      </c>
      <c r="L2906" s="19">
        <v>-7.6680999999999999E-2</v>
      </c>
      <c r="M2906">
        <v>7.2933999999999999E-2</v>
      </c>
      <c r="N2906">
        <v>-5.9030000000000003E-3</v>
      </c>
      <c r="O2906">
        <v>3.2745999999999997E-2</v>
      </c>
      <c r="P2906">
        <v>6.2358999999999998E-2</v>
      </c>
      <c r="Q2906">
        <v>-2.3956000000000002E-2</v>
      </c>
      <c r="R2906" t="s">
        <v>41</v>
      </c>
    </row>
    <row r="2907" spans="7:18">
      <c r="G2907">
        <v>3.5368999999999998E-2</v>
      </c>
      <c r="H2907" s="19">
        <v>-8.3299999999999997E-4</v>
      </c>
      <c r="I2907">
        <v>-9.5180000000000001E-2</v>
      </c>
      <c r="J2907" s="19">
        <v>-2.2527999999999999E-2</v>
      </c>
      <c r="K2907" s="19">
        <v>3.1123999999999999E-2</v>
      </c>
      <c r="L2907" s="19">
        <v>-9.9613999999999994E-2</v>
      </c>
      <c r="M2907">
        <v>7.1390999999999996E-2</v>
      </c>
      <c r="N2907">
        <v>-1.6898E-2</v>
      </c>
      <c r="O2907">
        <v>3.4437000000000002E-2</v>
      </c>
      <c r="P2907">
        <v>7.6411999999999994E-2</v>
      </c>
      <c r="Q2907">
        <v>-1.5932999999999999E-2</v>
      </c>
      <c r="R2907" t="s">
        <v>40</v>
      </c>
    </row>
    <row r="2908" spans="7:18">
      <c r="G2908">
        <v>4.8037999999999997E-2</v>
      </c>
      <c r="H2908" s="19">
        <v>1.9220000000000001E-2</v>
      </c>
      <c r="I2908">
        <v>-9.8385E-2</v>
      </c>
      <c r="J2908" s="19">
        <v>-1.6275000000000001E-2</v>
      </c>
      <c r="K2908" s="19">
        <v>3.5052E-2</v>
      </c>
      <c r="L2908" s="19">
        <v>-0.110613</v>
      </c>
      <c r="M2908">
        <v>9.1475000000000001E-2</v>
      </c>
      <c r="N2908">
        <v>-2.0636000000000002E-2</v>
      </c>
      <c r="O2908">
        <v>3.8560999999999998E-2</v>
      </c>
      <c r="P2908">
        <v>7.8308000000000003E-2</v>
      </c>
      <c r="Q2908">
        <v>-9.9439999999999997E-3</v>
      </c>
      <c r="R2908" t="s">
        <v>42</v>
      </c>
    </row>
    <row r="2909" spans="7:18">
      <c r="G2909">
        <v>2.6176999999999999E-2</v>
      </c>
      <c r="H2909" s="19">
        <v>1.2711999999999999E-2</v>
      </c>
      <c r="I2909">
        <v>-9.3285000000000007E-2</v>
      </c>
      <c r="J2909" s="19">
        <v>3.7799999999999999E-3</v>
      </c>
      <c r="K2909" s="19">
        <v>1.515E-2</v>
      </c>
      <c r="L2909" s="19">
        <v>-6.9036E-2</v>
      </c>
      <c r="M2909">
        <v>6.9518999999999997E-2</v>
      </c>
      <c r="N2909">
        <v>-1.6537E-2</v>
      </c>
      <c r="O2909">
        <v>5.3284999999999999E-2</v>
      </c>
      <c r="P2909">
        <v>6.9444000000000006E-2</v>
      </c>
      <c r="Q2909">
        <v>-2.4859999999999999E-3</v>
      </c>
      <c r="R2909" t="s">
        <v>41</v>
      </c>
    </row>
    <row r="2910" spans="7:18">
      <c r="G2910">
        <v>4.8259999999999997E-2</v>
      </c>
      <c r="H2910" s="19">
        <v>7.5440000000000004E-3</v>
      </c>
      <c r="I2910">
        <v>-0.104198</v>
      </c>
      <c r="J2910" s="19">
        <v>-1.8231000000000001E-2</v>
      </c>
      <c r="K2910" s="19">
        <v>2.8628000000000001E-2</v>
      </c>
      <c r="L2910" s="19">
        <v>-9.7841999999999998E-2</v>
      </c>
      <c r="M2910">
        <v>8.9516999999999999E-2</v>
      </c>
      <c r="N2910">
        <v>-1.6206999999999999E-2</v>
      </c>
      <c r="O2910">
        <v>3.5369999999999999E-2</v>
      </c>
      <c r="P2910">
        <v>7.7039999999999997E-2</v>
      </c>
      <c r="Q2910">
        <v>3.7599999999999998E-4</v>
      </c>
      <c r="R2910" t="s">
        <v>40</v>
      </c>
    </row>
    <row r="2911" spans="7:18">
      <c r="G2911">
        <v>3.9387999999999999E-2</v>
      </c>
      <c r="H2911" s="19">
        <v>1.3068E-2</v>
      </c>
      <c r="I2911">
        <v>-8.6679999999999993E-2</v>
      </c>
      <c r="J2911" s="19">
        <v>-1.5841999999999998E-2</v>
      </c>
      <c r="K2911" s="19">
        <v>3.1615999999999998E-2</v>
      </c>
      <c r="L2911" s="19">
        <v>-9.8265000000000005E-2</v>
      </c>
      <c r="M2911">
        <v>7.9524999999999998E-2</v>
      </c>
      <c r="N2911">
        <v>-1.8651999999999998E-2</v>
      </c>
      <c r="O2911">
        <v>3.9025999999999998E-2</v>
      </c>
      <c r="P2911">
        <v>8.0327999999999997E-2</v>
      </c>
      <c r="Q2911">
        <v>-7.463E-3</v>
      </c>
      <c r="R2911" t="s">
        <v>42</v>
      </c>
    </row>
    <row r="2912" spans="7:18">
      <c r="G2912">
        <v>1.4505000000000001E-2</v>
      </c>
      <c r="H2912" s="19">
        <v>1.9133000000000001E-2</v>
      </c>
      <c r="I2912">
        <v>-7.3818999999999996E-2</v>
      </c>
      <c r="J2912" s="19">
        <v>-6.4609999999999997E-3</v>
      </c>
      <c r="K2912" s="19">
        <v>1.536E-2</v>
      </c>
      <c r="L2912" s="19">
        <v>-9.0736999999999998E-2</v>
      </c>
      <c r="M2912">
        <v>8.3434999999999995E-2</v>
      </c>
      <c r="N2912">
        <v>4.8409999999999998E-3</v>
      </c>
      <c r="O2912">
        <v>4.6155000000000002E-2</v>
      </c>
      <c r="P2912">
        <v>8.1251000000000004E-2</v>
      </c>
      <c r="Q2912">
        <v>8.286E-3</v>
      </c>
      <c r="R2912" t="s">
        <v>41</v>
      </c>
    </row>
    <row r="2913" spans="7:18">
      <c r="G2913">
        <v>1.6427000000000001E-2</v>
      </c>
      <c r="H2913" s="19">
        <v>-3.9569999999999996E-3</v>
      </c>
      <c r="I2913">
        <v>-7.5720999999999997E-2</v>
      </c>
      <c r="J2913" s="19">
        <v>6.5770000000000004E-3</v>
      </c>
      <c r="K2913" s="19">
        <v>1.6773E-2</v>
      </c>
      <c r="L2913" s="19">
        <v>-9.7333000000000003E-2</v>
      </c>
      <c r="M2913">
        <v>6.2059000000000003E-2</v>
      </c>
      <c r="N2913">
        <v>-2.0060000000000001E-2</v>
      </c>
      <c r="O2913">
        <v>3.4637000000000001E-2</v>
      </c>
      <c r="P2913">
        <v>7.8714000000000006E-2</v>
      </c>
      <c r="Q2913">
        <v>-3.4429999999999999E-3</v>
      </c>
      <c r="R2913" t="s">
        <v>41</v>
      </c>
    </row>
    <row r="2914" spans="7:18">
      <c r="G2914">
        <v>4.8259999999999997E-2</v>
      </c>
      <c r="H2914" s="19">
        <v>7.5440000000000004E-3</v>
      </c>
      <c r="I2914">
        <v>-0.104198</v>
      </c>
      <c r="J2914" s="19">
        <v>-1.8231000000000001E-2</v>
      </c>
      <c r="K2914" s="19">
        <v>2.8628000000000001E-2</v>
      </c>
      <c r="L2914" s="19">
        <v>-9.7841999999999998E-2</v>
      </c>
      <c r="M2914">
        <v>8.9516999999999999E-2</v>
      </c>
      <c r="N2914">
        <v>-1.6206999999999999E-2</v>
      </c>
      <c r="O2914">
        <v>3.5369999999999999E-2</v>
      </c>
      <c r="P2914">
        <v>7.7039999999999997E-2</v>
      </c>
      <c r="Q2914">
        <v>3.7599999999999998E-4</v>
      </c>
      <c r="R2914" t="s">
        <v>40</v>
      </c>
    </row>
    <row r="2915" spans="7:18">
      <c r="G2915">
        <v>4.1966000000000003E-2</v>
      </c>
      <c r="H2915" s="19">
        <v>1.0987E-2</v>
      </c>
      <c r="I2915">
        <v>-0.102909</v>
      </c>
      <c r="J2915" s="19">
        <v>-2.0558E-2</v>
      </c>
      <c r="K2915" s="19">
        <v>2.9394E-2</v>
      </c>
      <c r="L2915" s="19">
        <v>-0.103882</v>
      </c>
      <c r="M2915">
        <v>8.7319999999999995E-2</v>
      </c>
      <c r="N2915">
        <v>-1.7923000000000001E-2</v>
      </c>
      <c r="O2915">
        <v>3.3326000000000001E-2</v>
      </c>
      <c r="P2915">
        <v>7.1656999999999998E-2</v>
      </c>
      <c r="Q2915">
        <v>1.284E-3</v>
      </c>
      <c r="R2915" t="s">
        <v>40</v>
      </c>
    </row>
    <row r="2916" spans="7:18">
      <c r="G2916">
        <v>4.3187999999999997E-2</v>
      </c>
      <c r="H2916" s="19">
        <v>1.1786E-2</v>
      </c>
      <c r="I2916">
        <v>-0.10408000000000001</v>
      </c>
      <c r="J2916" s="19">
        <v>-2.0153000000000001E-2</v>
      </c>
      <c r="K2916" s="19">
        <v>2.8797E-2</v>
      </c>
      <c r="L2916" s="19">
        <v>-0.104543</v>
      </c>
      <c r="M2916">
        <v>8.6397000000000002E-2</v>
      </c>
      <c r="N2916">
        <v>-1.5365E-2</v>
      </c>
      <c r="O2916">
        <v>3.2190999999999997E-2</v>
      </c>
      <c r="P2916">
        <v>7.1732000000000004E-2</v>
      </c>
      <c r="Q2916">
        <v>1.1640000000000001E-3</v>
      </c>
      <c r="R2916" t="s">
        <v>40</v>
      </c>
    </row>
    <row r="2917" spans="7:18">
      <c r="G2917">
        <v>2.3059E-2</v>
      </c>
      <c r="H2917" s="19">
        <v>1.2862E-2</v>
      </c>
      <c r="I2917">
        <v>-9.0938000000000005E-2</v>
      </c>
      <c r="J2917" s="19">
        <v>7.7949999999999998E-3</v>
      </c>
      <c r="K2917" s="19">
        <v>1.5729E-2</v>
      </c>
      <c r="L2917" s="19">
        <v>-7.5023000000000006E-2</v>
      </c>
      <c r="M2917">
        <v>6.3855999999999996E-2</v>
      </c>
      <c r="N2917">
        <v>-2.3295E-2</v>
      </c>
      <c r="O2917">
        <v>4.7086999999999997E-2</v>
      </c>
      <c r="P2917">
        <v>8.0046999999999993E-2</v>
      </c>
      <c r="Q2917">
        <v>4.0000000000000002E-4</v>
      </c>
      <c r="R2917" t="s">
        <v>41</v>
      </c>
    </row>
    <row r="2918" spans="7:18">
      <c r="G2918">
        <v>2.6176999999999999E-2</v>
      </c>
      <c r="H2918" s="19">
        <v>1.2711999999999999E-2</v>
      </c>
      <c r="I2918">
        <v>-9.3285000000000007E-2</v>
      </c>
      <c r="J2918" s="19">
        <v>3.7799999999999999E-3</v>
      </c>
      <c r="K2918" s="19">
        <v>1.515E-2</v>
      </c>
      <c r="L2918" s="19">
        <v>-6.9036E-2</v>
      </c>
      <c r="M2918">
        <v>6.9518999999999997E-2</v>
      </c>
      <c r="N2918">
        <v>-1.6537E-2</v>
      </c>
      <c r="O2918">
        <v>5.3284999999999999E-2</v>
      </c>
      <c r="P2918">
        <v>6.9444000000000006E-2</v>
      </c>
      <c r="Q2918">
        <v>-2.4859999999999999E-3</v>
      </c>
      <c r="R2918" t="s">
        <v>41</v>
      </c>
    </row>
    <row r="2919" spans="7:18">
      <c r="G2919">
        <v>4.8037999999999997E-2</v>
      </c>
      <c r="H2919" s="19">
        <v>1.9220000000000001E-2</v>
      </c>
      <c r="I2919">
        <v>-9.8385E-2</v>
      </c>
      <c r="J2919" s="19">
        <v>-1.6275000000000001E-2</v>
      </c>
      <c r="K2919" s="19">
        <v>3.5052E-2</v>
      </c>
      <c r="L2919" s="19">
        <v>-0.110613</v>
      </c>
      <c r="M2919">
        <v>9.1475000000000001E-2</v>
      </c>
      <c r="N2919">
        <v>-2.0636000000000002E-2</v>
      </c>
      <c r="O2919">
        <v>3.8560999999999998E-2</v>
      </c>
      <c r="P2919">
        <v>7.8308000000000003E-2</v>
      </c>
      <c r="Q2919">
        <v>-9.9439999999999997E-3</v>
      </c>
      <c r="R2919" t="s">
        <v>42</v>
      </c>
    </row>
    <row r="2920" spans="7:18">
      <c r="G2920">
        <v>1.1448E-2</v>
      </c>
      <c r="H2920" s="19">
        <v>1.4208999999999999E-2</v>
      </c>
      <c r="I2920">
        <v>-8.0635999999999999E-2</v>
      </c>
      <c r="J2920" s="19">
        <v>5.9329999999999999E-3</v>
      </c>
      <c r="K2920" s="19">
        <v>2.0246E-2</v>
      </c>
      <c r="L2920" s="19">
        <v>-0.100858</v>
      </c>
      <c r="M2920">
        <v>5.3452E-2</v>
      </c>
      <c r="N2920">
        <v>1.112E-2</v>
      </c>
      <c r="O2920">
        <v>4.2601E-2</v>
      </c>
      <c r="P2920">
        <v>8.2124000000000003E-2</v>
      </c>
      <c r="Q2920">
        <v>2.163E-2</v>
      </c>
      <c r="R2920" t="s">
        <v>41</v>
      </c>
    </row>
    <row r="2921" spans="7:18">
      <c r="G2921">
        <v>4.1029000000000003E-2</v>
      </c>
      <c r="H2921" s="19">
        <v>2.0459000000000001E-2</v>
      </c>
      <c r="I2921">
        <v>-9.9521999999999999E-2</v>
      </c>
      <c r="J2921" s="19">
        <v>-2.1441000000000002E-2</v>
      </c>
      <c r="K2921" s="19">
        <v>1.9206000000000001E-2</v>
      </c>
      <c r="L2921" s="19">
        <v>-0.12015199999999999</v>
      </c>
      <c r="M2921">
        <v>8.6775000000000005E-2</v>
      </c>
      <c r="N2921">
        <v>-1.0919E-2</v>
      </c>
      <c r="O2921">
        <v>2.8638E-2</v>
      </c>
      <c r="P2921">
        <v>6.8866999999999998E-2</v>
      </c>
      <c r="Q2921">
        <v>8.8030000000000001E-3</v>
      </c>
      <c r="R2921" t="s">
        <v>40</v>
      </c>
    </row>
    <row r="2922" spans="7:18">
      <c r="G2922">
        <v>4.1029000000000003E-2</v>
      </c>
      <c r="H2922" s="19">
        <v>2.0459000000000001E-2</v>
      </c>
      <c r="I2922">
        <v>-9.9521999999999999E-2</v>
      </c>
      <c r="J2922" s="19">
        <v>-2.1441000000000002E-2</v>
      </c>
      <c r="K2922" s="19">
        <v>1.9206000000000001E-2</v>
      </c>
      <c r="L2922" s="19">
        <v>-0.12015199999999999</v>
      </c>
      <c r="M2922">
        <v>8.6775000000000005E-2</v>
      </c>
      <c r="N2922">
        <v>-1.0919E-2</v>
      </c>
      <c r="O2922">
        <v>2.8638E-2</v>
      </c>
      <c r="P2922">
        <v>6.8866999999999998E-2</v>
      </c>
      <c r="Q2922">
        <v>8.8030000000000001E-3</v>
      </c>
      <c r="R2922" t="s">
        <v>40</v>
      </c>
    </row>
    <row r="2923" spans="7:18">
      <c r="G2923">
        <v>4.3916999999999998E-2</v>
      </c>
      <c r="H2923" s="19">
        <v>1.8846999999999999E-2</v>
      </c>
      <c r="I2923">
        <v>-8.8210999999999998E-2</v>
      </c>
      <c r="J2923" s="19">
        <v>9.1900000000000003E-3</v>
      </c>
      <c r="K2923" s="19">
        <v>3.6410999999999999E-2</v>
      </c>
      <c r="L2923" s="19">
        <v>-0.101245</v>
      </c>
      <c r="M2923">
        <v>0.120534</v>
      </c>
      <c r="N2923">
        <v>-2.9166000000000001E-2</v>
      </c>
      <c r="O2923">
        <v>3.5704E-2</v>
      </c>
      <c r="P2923">
        <v>0.10430300000000001</v>
      </c>
      <c r="Q2923">
        <v>2.3379999999999998E-3</v>
      </c>
      <c r="R2923" t="s">
        <v>40</v>
      </c>
    </row>
    <row r="2924" spans="7:18">
      <c r="G2924">
        <v>4.8318E-2</v>
      </c>
      <c r="H2924" s="19">
        <v>1.8423999999999999E-2</v>
      </c>
      <c r="I2924">
        <v>-9.2552999999999996E-2</v>
      </c>
      <c r="J2924" s="19">
        <v>-4.326E-3</v>
      </c>
      <c r="K2924" s="19">
        <v>4.8873E-2</v>
      </c>
      <c r="L2924" s="19">
        <v>-0.12846099999999999</v>
      </c>
      <c r="M2924">
        <v>0.118449</v>
      </c>
      <c r="N2924">
        <v>-3.0623999999999998E-2</v>
      </c>
      <c r="O2924">
        <v>5.3207999999999998E-2</v>
      </c>
      <c r="P2924">
        <v>8.1796999999999995E-2</v>
      </c>
      <c r="Q2924">
        <v>1.5525000000000001E-2</v>
      </c>
      <c r="R2924" t="s">
        <v>42</v>
      </c>
    </row>
    <row r="2925" spans="7:18">
      <c r="G2925">
        <v>3.9634999999999997E-2</v>
      </c>
      <c r="H2925" s="19">
        <v>2.0445999999999999E-2</v>
      </c>
      <c r="I2925">
        <v>-0.11303199999999999</v>
      </c>
      <c r="J2925" s="19">
        <v>-1.8967999999999999E-2</v>
      </c>
      <c r="K2925" s="19">
        <v>1.5075E-2</v>
      </c>
      <c r="L2925" s="19">
        <v>-9.9638000000000004E-2</v>
      </c>
      <c r="M2925">
        <v>8.1231999999999999E-2</v>
      </c>
      <c r="N2925">
        <v>-3.5063999999999998E-2</v>
      </c>
      <c r="O2925">
        <v>2.9002E-2</v>
      </c>
      <c r="P2925">
        <v>7.1937000000000001E-2</v>
      </c>
      <c r="Q2925">
        <v>1.4057E-2</v>
      </c>
      <c r="R2925" t="s">
        <v>40</v>
      </c>
    </row>
    <row r="2926" spans="7:18">
      <c r="G2926">
        <v>3.6887999999999997E-2</v>
      </c>
      <c r="H2926" s="19">
        <v>3.0860000000000002E-3</v>
      </c>
      <c r="I2926">
        <v>-0.10280499999999999</v>
      </c>
      <c r="J2926" s="19">
        <v>4.0850000000000001E-3</v>
      </c>
      <c r="K2926" s="19">
        <v>2.3435000000000001E-2</v>
      </c>
      <c r="L2926" s="19">
        <v>-0.103015</v>
      </c>
      <c r="M2926">
        <v>8.3946000000000007E-2</v>
      </c>
      <c r="N2926">
        <v>-9.3439999999999999E-3</v>
      </c>
      <c r="O2926">
        <v>3.2480000000000002E-2</v>
      </c>
      <c r="P2926">
        <v>6.4072000000000004E-2</v>
      </c>
      <c r="Q2926">
        <v>-2.4399999999999999E-3</v>
      </c>
      <c r="R2926" t="s">
        <v>41</v>
      </c>
    </row>
    <row r="2927" spans="7:18">
      <c r="G2927">
        <v>2.2463E-2</v>
      </c>
      <c r="H2927" s="19">
        <v>1.6589E-2</v>
      </c>
      <c r="I2927">
        <v>-0.105169</v>
      </c>
      <c r="J2927" s="19">
        <v>-3.9620000000000002E-3</v>
      </c>
      <c r="K2927" s="19">
        <v>1.6126000000000001E-2</v>
      </c>
      <c r="L2927" s="19">
        <v>-0.108941</v>
      </c>
      <c r="M2927">
        <v>9.0986999999999998E-2</v>
      </c>
      <c r="N2927">
        <v>-2.7432000000000002E-2</v>
      </c>
      <c r="O2927">
        <v>4.2396000000000003E-2</v>
      </c>
      <c r="P2927">
        <v>4.5092E-2</v>
      </c>
      <c r="Q2927">
        <v>2.2239999999999998E-3</v>
      </c>
      <c r="R2927" t="s">
        <v>41</v>
      </c>
    </row>
    <row r="2928" spans="7:18">
      <c r="G2928">
        <v>2.9869E-2</v>
      </c>
      <c r="H2928" s="19">
        <v>-5.0239999999999998E-3</v>
      </c>
      <c r="I2928">
        <v>-7.4704999999999994E-2</v>
      </c>
      <c r="J2928" s="19">
        <v>-1.1405999999999999E-2</v>
      </c>
      <c r="K2928" s="19">
        <v>2.8261000000000001E-2</v>
      </c>
      <c r="L2928" s="19">
        <v>-9.1879000000000002E-2</v>
      </c>
      <c r="M2928">
        <v>7.8190999999999997E-2</v>
      </c>
      <c r="N2928">
        <v>-1.6494000000000002E-2</v>
      </c>
      <c r="O2928">
        <v>8.1050999999999998E-2</v>
      </c>
      <c r="P2928">
        <v>7.9406000000000004E-2</v>
      </c>
      <c r="Q2928">
        <v>1.0737999999999999E-2</v>
      </c>
      <c r="R2928" t="s">
        <v>40</v>
      </c>
    </row>
    <row r="2929" spans="7:18">
      <c r="G2929">
        <v>4.0571999999999997E-2</v>
      </c>
      <c r="H2929" s="19">
        <v>1.3374E-2</v>
      </c>
      <c r="I2929">
        <v>-9.1254000000000002E-2</v>
      </c>
      <c r="J2929" s="19">
        <v>1.7638000000000001E-2</v>
      </c>
      <c r="K2929" s="19">
        <v>5.0191E-2</v>
      </c>
      <c r="L2929" s="19">
        <v>-0.122779</v>
      </c>
      <c r="M2929">
        <v>0.109606</v>
      </c>
      <c r="N2929">
        <v>-5.2193999999999997E-2</v>
      </c>
      <c r="O2929">
        <v>3.8147E-2</v>
      </c>
      <c r="P2929">
        <v>8.6305999999999994E-2</v>
      </c>
      <c r="Q2929">
        <v>1.8661000000000001E-2</v>
      </c>
      <c r="R2929" t="s">
        <v>42</v>
      </c>
    </row>
    <row r="2930" spans="7:18">
      <c r="G2930">
        <v>3.6090999999999998E-2</v>
      </c>
      <c r="H2930" s="19">
        <v>2.1731E-2</v>
      </c>
      <c r="I2930">
        <v>-9.5912999999999998E-2</v>
      </c>
      <c r="J2930" s="19">
        <v>1.325E-3</v>
      </c>
      <c r="K2930" s="19">
        <v>2.324E-2</v>
      </c>
      <c r="L2930" s="19">
        <v>-0.106116</v>
      </c>
      <c r="M2930">
        <v>7.7937999999999993E-2</v>
      </c>
      <c r="N2930">
        <v>-1.4844E-2</v>
      </c>
      <c r="O2930">
        <v>3.6402999999999998E-2</v>
      </c>
      <c r="P2930">
        <v>7.0499999999999993E-2</v>
      </c>
      <c r="Q2930">
        <v>2.4870000000000001E-3</v>
      </c>
      <c r="R2930" t="s">
        <v>40</v>
      </c>
    </row>
    <row r="2931" spans="7:18">
      <c r="G2931">
        <v>2.342E-2</v>
      </c>
      <c r="H2931" s="19">
        <v>1.3613999999999999E-2</v>
      </c>
      <c r="I2931">
        <v>-9.8655999999999994E-2</v>
      </c>
      <c r="J2931" s="19">
        <v>4.0130000000000001E-3</v>
      </c>
      <c r="K2931" s="19">
        <v>-1.547E-3</v>
      </c>
      <c r="L2931" s="19">
        <v>-8.5403000000000007E-2</v>
      </c>
      <c r="M2931">
        <v>7.2076000000000001E-2</v>
      </c>
      <c r="N2931">
        <v>-1.4338999999999999E-2</v>
      </c>
      <c r="O2931">
        <v>2.9953E-2</v>
      </c>
      <c r="P2931">
        <v>5.0976E-2</v>
      </c>
      <c r="Q2931">
        <v>-1.3984E-2</v>
      </c>
      <c r="R2931" t="s">
        <v>40</v>
      </c>
    </row>
    <row r="2932" spans="7:18">
      <c r="G2932">
        <v>2.6979E-2</v>
      </c>
      <c r="H2932" s="19">
        <v>2.6856000000000001E-2</v>
      </c>
      <c r="I2932">
        <v>-7.7095999999999998E-2</v>
      </c>
      <c r="J2932" s="19">
        <v>1.5422999999999999E-2</v>
      </c>
      <c r="K2932" s="19">
        <v>2.5864999999999999E-2</v>
      </c>
      <c r="L2932" s="19">
        <v>-0.101783</v>
      </c>
      <c r="M2932">
        <v>6.9163000000000002E-2</v>
      </c>
      <c r="N2932">
        <v>-4.1380000000000002E-3</v>
      </c>
      <c r="O2932">
        <v>4.4477000000000003E-2</v>
      </c>
      <c r="P2932">
        <v>7.9370999999999997E-2</v>
      </c>
      <c r="Q2932">
        <v>-6.6579999999999999E-3</v>
      </c>
      <c r="R2932" t="s">
        <v>41</v>
      </c>
    </row>
    <row r="2933" spans="7:18">
      <c r="G2933">
        <v>7.3024000000000006E-2</v>
      </c>
      <c r="H2933" s="19">
        <v>1.5657999999999998E-2</v>
      </c>
      <c r="I2933">
        <v>-0.107297</v>
      </c>
      <c r="J2933" s="19">
        <v>-4.3355999999999999E-2</v>
      </c>
      <c r="K2933" s="19">
        <v>1.1925E-2</v>
      </c>
      <c r="L2933" s="19">
        <v>-0.112072</v>
      </c>
      <c r="M2933">
        <v>8.3081000000000002E-2</v>
      </c>
      <c r="N2933">
        <v>-3.2524999999999998E-2</v>
      </c>
      <c r="O2933">
        <v>4.0807000000000003E-2</v>
      </c>
      <c r="P2933">
        <v>6.7068000000000003E-2</v>
      </c>
      <c r="Q2933">
        <v>-9.4050000000000002E-3</v>
      </c>
      <c r="R2933" t="s">
        <v>42</v>
      </c>
    </row>
    <row r="2934" spans="7:18">
      <c r="G2934">
        <v>4.2005000000000001E-2</v>
      </c>
      <c r="H2934" s="19">
        <v>2.4004000000000001E-2</v>
      </c>
      <c r="I2934">
        <v>-9.461E-2</v>
      </c>
      <c r="J2934" s="19">
        <v>2.3281E-2</v>
      </c>
      <c r="K2934" s="19">
        <v>3.1898000000000003E-2</v>
      </c>
      <c r="L2934" s="19">
        <v>-0.113651</v>
      </c>
      <c r="M2934">
        <v>0.106294</v>
      </c>
      <c r="N2934">
        <v>-1.8859000000000001E-2</v>
      </c>
      <c r="O2934">
        <v>3.3896000000000003E-2</v>
      </c>
      <c r="P2934">
        <v>7.3043999999999998E-2</v>
      </c>
      <c r="Q2934">
        <v>1.6712000000000001E-2</v>
      </c>
      <c r="R2934" t="s">
        <v>42</v>
      </c>
    </row>
    <row r="2935" spans="7:18">
      <c r="G2935">
        <v>4.2005000000000001E-2</v>
      </c>
      <c r="H2935" s="19">
        <v>2.4004000000000001E-2</v>
      </c>
      <c r="I2935">
        <v>-9.461E-2</v>
      </c>
      <c r="J2935" s="19">
        <v>2.3281E-2</v>
      </c>
      <c r="K2935" s="19">
        <v>3.1898000000000003E-2</v>
      </c>
      <c r="L2935" s="19">
        <v>-0.113651</v>
      </c>
      <c r="M2935">
        <v>0.106294</v>
      </c>
      <c r="N2935">
        <v>-1.8859000000000001E-2</v>
      </c>
      <c r="O2935">
        <v>3.3896000000000003E-2</v>
      </c>
      <c r="P2935">
        <v>7.3043999999999998E-2</v>
      </c>
      <c r="Q2935">
        <v>1.6712000000000001E-2</v>
      </c>
      <c r="R2935" t="s">
        <v>42</v>
      </c>
    </row>
    <row r="2936" spans="7:18">
      <c r="G2936">
        <v>2.342E-2</v>
      </c>
      <c r="H2936" s="19">
        <v>1.3613999999999999E-2</v>
      </c>
      <c r="I2936">
        <v>-9.8655999999999994E-2</v>
      </c>
      <c r="J2936" s="19">
        <v>4.0130000000000001E-3</v>
      </c>
      <c r="K2936" s="19">
        <v>-1.547E-3</v>
      </c>
      <c r="L2936" s="19">
        <v>-8.5403000000000007E-2</v>
      </c>
      <c r="M2936">
        <v>7.2076000000000001E-2</v>
      </c>
      <c r="N2936">
        <v>-1.4338999999999999E-2</v>
      </c>
      <c r="O2936">
        <v>2.9953E-2</v>
      </c>
      <c r="P2936">
        <v>5.0976E-2</v>
      </c>
      <c r="Q2936">
        <v>-1.3984E-2</v>
      </c>
      <c r="R2936" t="s">
        <v>40</v>
      </c>
    </row>
    <row r="2937" spans="7:18">
      <c r="G2937">
        <v>7.2233000000000006E-2</v>
      </c>
      <c r="H2937" s="19">
        <v>3.5212E-2</v>
      </c>
      <c r="I2937">
        <v>-7.3633000000000004E-2</v>
      </c>
      <c r="J2937" s="19">
        <v>-2.3009999999999999E-2</v>
      </c>
      <c r="K2937" s="19">
        <v>9.0119999999999992E-3</v>
      </c>
      <c r="L2937" s="19">
        <v>-0.11687699999999999</v>
      </c>
      <c r="M2937">
        <v>7.2346999999999995E-2</v>
      </c>
      <c r="N2937">
        <v>-3.4308999999999999E-2</v>
      </c>
      <c r="O2937">
        <v>2.7771000000000001E-2</v>
      </c>
      <c r="P2937">
        <v>0.105354</v>
      </c>
      <c r="Q2937">
        <v>-3.3495999999999998E-2</v>
      </c>
      <c r="R2937" t="s">
        <v>42</v>
      </c>
    </row>
    <row r="2938" spans="7:18">
      <c r="G2938">
        <v>7.3024000000000006E-2</v>
      </c>
      <c r="H2938" s="19">
        <v>1.5657999999999998E-2</v>
      </c>
      <c r="I2938">
        <v>-0.107297</v>
      </c>
      <c r="J2938" s="19">
        <v>-4.3355999999999999E-2</v>
      </c>
      <c r="K2938" s="19">
        <v>1.1925E-2</v>
      </c>
      <c r="L2938" s="19">
        <v>-0.112072</v>
      </c>
      <c r="M2938">
        <v>8.3081000000000002E-2</v>
      </c>
      <c r="N2938">
        <v>-3.2524999999999998E-2</v>
      </c>
      <c r="O2938">
        <v>4.0807000000000003E-2</v>
      </c>
      <c r="P2938">
        <v>6.7068000000000003E-2</v>
      </c>
      <c r="Q2938">
        <v>-9.4050000000000002E-3</v>
      </c>
      <c r="R2938" t="s">
        <v>42</v>
      </c>
    </row>
    <row r="2939" spans="7:18">
      <c r="G2939">
        <v>4.1138000000000001E-2</v>
      </c>
      <c r="H2939" s="19">
        <v>1.4534E-2</v>
      </c>
      <c r="I2939">
        <v>-8.3145999999999998E-2</v>
      </c>
      <c r="J2939" s="19">
        <v>2.0392E-2</v>
      </c>
      <c r="K2939" s="19">
        <v>1.6456999999999999E-2</v>
      </c>
      <c r="L2939" s="19">
        <v>-9.8781999999999995E-2</v>
      </c>
      <c r="M2939">
        <v>7.1680999999999995E-2</v>
      </c>
      <c r="N2939">
        <v>-1.7354999999999999E-2</v>
      </c>
      <c r="O2939">
        <v>3.7006999999999998E-2</v>
      </c>
      <c r="P2939">
        <v>7.7339000000000005E-2</v>
      </c>
      <c r="Q2939">
        <v>-7.234E-3</v>
      </c>
      <c r="R2939" t="s">
        <v>40</v>
      </c>
    </row>
    <row r="2940" spans="7:18">
      <c r="G2940">
        <v>3.6090999999999998E-2</v>
      </c>
      <c r="H2940" s="19">
        <v>2.1731E-2</v>
      </c>
      <c r="I2940">
        <v>-9.5912999999999998E-2</v>
      </c>
      <c r="J2940" s="19">
        <v>1.325E-3</v>
      </c>
      <c r="K2940" s="19">
        <v>2.324E-2</v>
      </c>
      <c r="L2940" s="19">
        <v>-0.106116</v>
      </c>
      <c r="M2940">
        <v>7.7937999999999993E-2</v>
      </c>
      <c r="N2940">
        <v>-1.4844E-2</v>
      </c>
      <c r="O2940">
        <v>3.6402999999999998E-2</v>
      </c>
      <c r="P2940">
        <v>7.0499999999999993E-2</v>
      </c>
      <c r="Q2940">
        <v>2.4870000000000001E-3</v>
      </c>
      <c r="R2940" t="s">
        <v>40</v>
      </c>
    </row>
    <row r="2941" spans="7:18">
      <c r="G2941">
        <v>2.0025999999999999E-2</v>
      </c>
      <c r="H2941" s="19">
        <v>-1.1743E-2</v>
      </c>
      <c r="I2941">
        <v>-0.11436</v>
      </c>
      <c r="J2941" s="19">
        <v>-2.2728999999999999E-2</v>
      </c>
      <c r="K2941" s="19">
        <v>1.9311999999999999E-2</v>
      </c>
      <c r="L2941" s="19">
        <v>-8.2977999999999996E-2</v>
      </c>
      <c r="M2941">
        <v>6.7088999999999996E-2</v>
      </c>
      <c r="N2941">
        <v>-2.1722000000000002E-2</v>
      </c>
      <c r="O2941">
        <v>2.8709999999999999E-2</v>
      </c>
      <c r="P2941">
        <v>6.9813E-2</v>
      </c>
      <c r="Q2941">
        <v>9.5329999999999998E-3</v>
      </c>
      <c r="R2941" t="s">
        <v>41</v>
      </c>
    </row>
    <row r="2942" spans="7:18">
      <c r="G2942">
        <v>2.7251999999999998E-2</v>
      </c>
      <c r="H2942" s="19">
        <v>2.0419E-2</v>
      </c>
      <c r="I2942">
        <v>-0.10883900000000001</v>
      </c>
      <c r="J2942" s="19">
        <v>-4.9329999999999999E-3</v>
      </c>
      <c r="K2942" s="19">
        <v>3.0398000000000001E-2</v>
      </c>
      <c r="L2942" s="19">
        <v>-0.10915900000000001</v>
      </c>
      <c r="M2942">
        <v>8.9936000000000002E-2</v>
      </c>
      <c r="N2942">
        <v>-1.5148E-2</v>
      </c>
      <c r="O2942">
        <v>3.8296999999999998E-2</v>
      </c>
      <c r="P2942">
        <v>6.3198000000000004E-2</v>
      </c>
      <c r="Q2942">
        <v>4.0096E-2</v>
      </c>
      <c r="R2942" t="s">
        <v>41</v>
      </c>
    </row>
    <row r="2943" spans="7:18">
      <c r="G2943">
        <v>2.3845999999999999E-2</v>
      </c>
      <c r="H2943" s="19">
        <v>-1.2482E-2</v>
      </c>
      <c r="I2943">
        <v>-0.11666</v>
      </c>
      <c r="J2943" s="19">
        <v>-2.3335999999999999E-2</v>
      </c>
      <c r="K2943" s="19">
        <v>1.6916E-2</v>
      </c>
      <c r="L2943" s="19">
        <v>-8.3932999999999994E-2</v>
      </c>
      <c r="M2943">
        <v>6.5361000000000002E-2</v>
      </c>
      <c r="N2943">
        <v>-1.6641E-2</v>
      </c>
      <c r="O2943">
        <v>2.8535999999999999E-2</v>
      </c>
      <c r="P2943">
        <v>6.9439000000000001E-2</v>
      </c>
      <c r="Q2943">
        <v>1.0069E-2</v>
      </c>
      <c r="R2943" t="s">
        <v>41</v>
      </c>
    </row>
    <row r="2944" spans="7:18">
      <c r="G2944">
        <v>2.6979E-2</v>
      </c>
      <c r="H2944" s="19">
        <v>2.6856000000000001E-2</v>
      </c>
      <c r="I2944">
        <v>-7.7095999999999998E-2</v>
      </c>
      <c r="J2944" s="19">
        <v>1.5422999999999999E-2</v>
      </c>
      <c r="K2944" s="19">
        <v>2.5864999999999999E-2</v>
      </c>
      <c r="L2944" s="19">
        <v>-0.101783</v>
      </c>
      <c r="M2944">
        <v>6.9163000000000002E-2</v>
      </c>
      <c r="N2944">
        <v>-4.1380000000000002E-3</v>
      </c>
      <c r="O2944">
        <v>4.4477000000000003E-2</v>
      </c>
      <c r="P2944">
        <v>7.9370999999999997E-2</v>
      </c>
      <c r="Q2944">
        <v>-6.6579999999999999E-3</v>
      </c>
      <c r="R2944" t="s">
        <v>41</v>
      </c>
    </row>
    <row r="2945" spans="7:18">
      <c r="G2945">
        <v>2.7182999999999999E-2</v>
      </c>
      <c r="H2945" s="19">
        <v>7.0280000000000004E-3</v>
      </c>
      <c r="I2945">
        <v>-9.9072999999999994E-2</v>
      </c>
      <c r="J2945" s="19">
        <v>6.1799999999999997E-3</v>
      </c>
      <c r="K2945" s="19">
        <v>2.6624999999999999E-2</v>
      </c>
      <c r="L2945" s="19">
        <v>-9.3217999999999995E-2</v>
      </c>
      <c r="M2945">
        <v>8.1483E-2</v>
      </c>
      <c r="N2945">
        <v>1.9109999999999999E-3</v>
      </c>
      <c r="O2945">
        <v>2.4892000000000001E-2</v>
      </c>
      <c r="P2945">
        <v>5.3331999999999997E-2</v>
      </c>
      <c r="Q2945">
        <v>-1.5308E-2</v>
      </c>
      <c r="R2945" t="s">
        <v>42</v>
      </c>
    </row>
    <row r="2946" spans="7:18">
      <c r="G2946">
        <v>2.7182999999999999E-2</v>
      </c>
      <c r="H2946" s="19">
        <v>7.0280000000000004E-3</v>
      </c>
      <c r="I2946">
        <v>-9.9072999999999994E-2</v>
      </c>
      <c r="J2946" s="19">
        <v>6.1799999999999997E-3</v>
      </c>
      <c r="K2946" s="19">
        <v>2.6624999999999999E-2</v>
      </c>
      <c r="L2946" s="19">
        <v>-9.3217999999999995E-2</v>
      </c>
      <c r="M2946">
        <v>8.1483E-2</v>
      </c>
      <c r="N2946">
        <v>1.9109999999999999E-3</v>
      </c>
      <c r="O2946">
        <v>2.4892000000000001E-2</v>
      </c>
      <c r="P2946">
        <v>5.3331999999999997E-2</v>
      </c>
      <c r="Q2946">
        <v>-1.5308E-2</v>
      </c>
      <c r="R2946" t="s">
        <v>42</v>
      </c>
    </row>
    <row r="2947" spans="7:18">
      <c r="G2947">
        <v>2.7217000000000002E-2</v>
      </c>
      <c r="H2947" s="19">
        <v>1.3174999999999999E-2</v>
      </c>
      <c r="I2947">
        <v>-8.6439000000000002E-2</v>
      </c>
      <c r="J2947" s="19">
        <v>9.5029999999999993E-3</v>
      </c>
      <c r="K2947" s="19">
        <v>3.6294E-2</v>
      </c>
      <c r="L2947" s="19">
        <v>-9.8235000000000003E-2</v>
      </c>
      <c r="M2947">
        <v>9.0995000000000006E-2</v>
      </c>
      <c r="N2947">
        <v>-1.6812000000000001E-2</v>
      </c>
      <c r="O2947">
        <v>3.5243999999999998E-2</v>
      </c>
      <c r="P2947">
        <v>7.0805000000000007E-2</v>
      </c>
      <c r="Q2947">
        <v>-8.9300000000000004E-3</v>
      </c>
      <c r="R2947" t="s">
        <v>40</v>
      </c>
    </row>
    <row r="2948" spans="7:18">
      <c r="G2948">
        <v>2.8192999999999999E-2</v>
      </c>
      <c r="H2948" s="19">
        <v>2.4510000000000001E-2</v>
      </c>
      <c r="I2948">
        <v>-0.103909</v>
      </c>
      <c r="J2948" s="19">
        <v>-1.4206E-2</v>
      </c>
      <c r="K2948" s="19">
        <v>1.5847E-2</v>
      </c>
      <c r="L2948" s="19">
        <v>-0.10034999999999999</v>
      </c>
      <c r="M2948">
        <v>7.5849E-2</v>
      </c>
      <c r="N2948">
        <v>-2.6882E-2</v>
      </c>
      <c r="O2948">
        <v>5.6156999999999999E-2</v>
      </c>
      <c r="P2948">
        <v>5.3637999999999998E-2</v>
      </c>
      <c r="Q2948">
        <v>-6.7000000000000002E-4</v>
      </c>
      <c r="R2948" t="s">
        <v>41</v>
      </c>
    </row>
    <row r="2949" spans="7:18">
      <c r="G2949">
        <v>1.9719E-2</v>
      </c>
      <c r="H2949" s="19">
        <v>2.5799999999999998E-4</v>
      </c>
      <c r="I2949">
        <v>-7.7983999999999998E-2</v>
      </c>
      <c r="J2949" s="19">
        <v>5.7450000000000001E-3</v>
      </c>
      <c r="K2949" s="19">
        <v>1.8107999999999999E-2</v>
      </c>
      <c r="L2949" s="19">
        <v>-9.8517999999999994E-2</v>
      </c>
      <c r="M2949">
        <v>6.1499999999999999E-2</v>
      </c>
      <c r="N2949">
        <v>-2.3254E-2</v>
      </c>
      <c r="O2949">
        <v>3.7940000000000002E-2</v>
      </c>
      <c r="P2949">
        <v>6.7018999999999995E-2</v>
      </c>
      <c r="Q2949">
        <v>-7.76E-4</v>
      </c>
      <c r="R2949" t="s">
        <v>41</v>
      </c>
    </row>
    <row r="2950" spans="7:18">
      <c r="G2950">
        <v>2.7182999999999999E-2</v>
      </c>
      <c r="H2950" s="19">
        <v>7.0280000000000004E-3</v>
      </c>
      <c r="I2950">
        <v>-9.9072999999999994E-2</v>
      </c>
      <c r="J2950" s="19">
        <v>6.1799999999999997E-3</v>
      </c>
      <c r="K2950" s="19">
        <v>2.6624999999999999E-2</v>
      </c>
      <c r="L2950" s="19">
        <v>-9.3217999999999995E-2</v>
      </c>
      <c r="M2950">
        <v>8.1483E-2</v>
      </c>
      <c r="N2950">
        <v>1.9109999999999999E-3</v>
      </c>
      <c r="O2950">
        <v>2.4892000000000001E-2</v>
      </c>
      <c r="P2950">
        <v>5.3331999999999997E-2</v>
      </c>
      <c r="Q2950">
        <v>-1.5308E-2</v>
      </c>
      <c r="R2950" t="s">
        <v>42</v>
      </c>
    </row>
    <row r="2951" spans="7:18">
      <c r="G2951">
        <v>2.7217000000000002E-2</v>
      </c>
      <c r="H2951" s="19">
        <v>1.3174999999999999E-2</v>
      </c>
      <c r="I2951">
        <v>-8.6439000000000002E-2</v>
      </c>
      <c r="J2951" s="19">
        <v>9.5029999999999993E-3</v>
      </c>
      <c r="K2951" s="19">
        <v>3.6294E-2</v>
      </c>
      <c r="L2951" s="19">
        <v>-9.8235000000000003E-2</v>
      </c>
      <c r="M2951">
        <v>9.0995000000000006E-2</v>
      </c>
      <c r="N2951">
        <v>-1.6812000000000001E-2</v>
      </c>
      <c r="O2951">
        <v>3.5243999999999998E-2</v>
      </c>
      <c r="P2951">
        <v>7.0805000000000007E-2</v>
      </c>
      <c r="Q2951">
        <v>-8.9300000000000004E-3</v>
      </c>
      <c r="R2951" t="s">
        <v>40</v>
      </c>
    </row>
    <row r="2952" spans="7:18">
      <c r="G2952">
        <v>8.4534999999999999E-2</v>
      </c>
      <c r="H2952" s="19">
        <v>1.2618000000000001E-2</v>
      </c>
      <c r="I2952">
        <v>-0.101074</v>
      </c>
      <c r="J2952" s="19">
        <v>-2.9840000000000001E-3</v>
      </c>
      <c r="K2952" s="19">
        <v>4.0280000000000003E-2</v>
      </c>
      <c r="L2952" s="19">
        <v>-0.124503</v>
      </c>
      <c r="M2952">
        <v>0.103309</v>
      </c>
      <c r="N2952">
        <v>-4.4308E-2</v>
      </c>
      <c r="O2952">
        <v>5.4091E-2</v>
      </c>
      <c r="P2952">
        <v>9.8317000000000002E-2</v>
      </c>
      <c r="Q2952">
        <v>1.9649E-2</v>
      </c>
      <c r="R2952" t="s">
        <v>42</v>
      </c>
    </row>
    <row r="2953" spans="7:18">
      <c r="G2953">
        <v>4.3305000000000003E-2</v>
      </c>
      <c r="H2953" s="19">
        <v>-1.0396000000000001E-2</v>
      </c>
      <c r="I2953">
        <v>-0.10834100000000001</v>
      </c>
      <c r="J2953" s="19">
        <v>4.0330000000000001E-3</v>
      </c>
      <c r="K2953" s="19">
        <v>2.9426999999999998E-2</v>
      </c>
      <c r="L2953" s="19">
        <v>-8.8584999999999997E-2</v>
      </c>
      <c r="M2953">
        <v>8.9677999999999994E-2</v>
      </c>
      <c r="N2953">
        <v>-3.0995000000000002E-2</v>
      </c>
      <c r="O2953">
        <v>3.8403E-2</v>
      </c>
      <c r="P2953">
        <v>6.7058000000000006E-2</v>
      </c>
      <c r="Q2953">
        <v>5.4229999999999999E-3</v>
      </c>
      <c r="R2953" t="s">
        <v>40</v>
      </c>
    </row>
    <row r="2954" spans="7:18">
      <c r="G2954">
        <v>4.3305000000000003E-2</v>
      </c>
      <c r="H2954" s="19">
        <v>-1.0396000000000001E-2</v>
      </c>
      <c r="I2954">
        <v>-0.10834100000000001</v>
      </c>
      <c r="J2954" s="19">
        <v>4.0330000000000001E-3</v>
      </c>
      <c r="K2954" s="19">
        <v>2.9426999999999998E-2</v>
      </c>
      <c r="L2954" s="19">
        <v>-8.8584999999999997E-2</v>
      </c>
      <c r="M2954">
        <v>8.9677999999999994E-2</v>
      </c>
      <c r="N2954">
        <v>-3.0995000000000002E-2</v>
      </c>
      <c r="O2954">
        <v>3.8403E-2</v>
      </c>
      <c r="P2954">
        <v>6.7058000000000006E-2</v>
      </c>
      <c r="Q2954">
        <v>5.4229999999999999E-3</v>
      </c>
      <c r="R2954" t="s">
        <v>40</v>
      </c>
    </row>
    <row r="2955" spans="7:18">
      <c r="G2955">
        <v>1.5023E-2</v>
      </c>
      <c r="H2955" s="19">
        <v>-5.1120000000000002E-3</v>
      </c>
      <c r="I2955">
        <v>-7.4226E-2</v>
      </c>
      <c r="J2955" s="19">
        <v>3.9160000000000002E-3</v>
      </c>
      <c r="K2955" s="19">
        <v>1.8905999999999999E-2</v>
      </c>
      <c r="L2955" s="19">
        <v>-0.10011</v>
      </c>
      <c r="M2955">
        <v>6.4063999999999996E-2</v>
      </c>
      <c r="N2955">
        <v>-1.8891000000000002E-2</v>
      </c>
      <c r="O2955">
        <v>3.7529E-2</v>
      </c>
      <c r="P2955">
        <v>7.7393000000000003E-2</v>
      </c>
      <c r="Q2955">
        <v>-1.8320000000000001E-3</v>
      </c>
      <c r="R2955" t="s">
        <v>40</v>
      </c>
    </row>
    <row r="2956" spans="7:18">
      <c r="G2956">
        <v>8.9669999999999993E-3</v>
      </c>
      <c r="H2956" s="19">
        <v>-2.0292999999999999E-2</v>
      </c>
      <c r="I2956">
        <v>-7.8618999999999994E-2</v>
      </c>
      <c r="J2956" s="19">
        <v>-7.6519999999999999E-3</v>
      </c>
      <c r="K2956" s="19">
        <v>-2.5860000000000002E-3</v>
      </c>
      <c r="L2956" s="19">
        <v>-9.4785999999999995E-2</v>
      </c>
      <c r="M2956">
        <v>7.5813000000000005E-2</v>
      </c>
      <c r="N2956">
        <v>-2.1676000000000001E-2</v>
      </c>
      <c r="O2956">
        <v>2.5263000000000001E-2</v>
      </c>
      <c r="P2956">
        <v>7.0397000000000001E-2</v>
      </c>
      <c r="Q2956">
        <v>1.6930000000000001E-2</v>
      </c>
      <c r="R2956" t="s">
        <v>40</v>
      </c>
    </row>
    <row r="2957" spans="7:18">
      <c r="G2957">
        <v>2.3584000000000001E-2</v>
      </c>
      <c r="H2957" s="19">
        <v>1.0699999999999999E-2</v>
      </c>
      <c r="I2957">
        <v>-9.5850000000000005E-2</v>
      </c>
      <c r="J2957" s="19">
        <v>-2.4292000000000001E-2</v>
      </c>
      <c r="K2957" s="19">
        <v>-2.1450000000000002E-3</v>
      </c>
      <c r="L2957" s="19">
        <v>-8.0034999999999995E-2</v>
      </c>
      <c r="M2957">
        <v>5.9095000000000002E-2</v>
      </c>
      <c r="N2957">
        <v>-1.8654E-2</v>
      </c>
      <c r="O2957">
        <v>4.0510999999999998E-2</v>
      </c>
      <c r="P2957">
        <v>6.2685000000000005E-2</v>
      </c>
      <c r="Q2957">
        <v>2.1382000000000002E-2</v>
      </c>
      <c r="R2957" t="s">
        <v>41</v>
      </c>
    </row>
    <row r="2958" spans="7:18">
      <c r="G2958">
        <v>1.7121000000000001E-2</v>
      </c>
      <c r="H2958" s="19">
        <v>5.9849999999999999E-3</v>
      </c>
      <c r="I2958">
        <v>-9.9721000000000004E-2</v>
      </c>
      <c r="J2958" s="19">
        <v>-2.5340999999999999E-2</v>
      </c>
      <c r="K2958" s="19">
        <v>2.8629000000000002E-2</v>
      </c>
      <c r="L2958" s="19">
        <v>-8.7356000000000003E-2</v>
      </c>
      <c r="M2958">
        <v>7.4519000000000002E-2</v>
      </c>
      <c r="N2958">
        <v>3.8600000000000001E-3</v>
      </c>
      <c r="O2958">
        <v>5.4982000000000003E-2</v>
      </c>
      <c r="P2958">
        <v>6.6336000000000006E-2</v>
      </c>
      <c r="Q2958">
        <v>-8.4430000000000009E-3</v>
      </c>
      <c r="R2958" t="s">
        <v>41</v>
      </c>
    </row>
    <row r="2959" spans="7:18">
      <c r="G2959">
        <v>2.3213999999999999E-2</v>
      </c>
      <c r="H2959" s="19">
        <v>1.1035E-2</v>
      </c>
      <c r="I2959">
        <v>-9.5621999999999999E-2</v>
      </c>
      <c r="J2959" s="19">
        <v>-2.3095000000000001E-2</v>
      </c>
      <c r="K2959" s="19">
        <v>-2.8299999999999999E-4</v>
      </c>
      <c r="L2959" s="19">
        <v>-8.0784999999999996E-2</v>
      </c>
      <c r="M2959">
        <v>5.885E-2</v>
      </c>
      <c r="N2959">
        <v>-1.6832E-2</v>
      </c>
      <c r="O2959">
        <v>4.0201000000000001E-2</v>
      </c>
      <c r="P2959">
        <v>6.2289999999999998E-2</v>
      </c>
      <c r="Q2959">
        <v>2.1075E-2</v>
      </c>
      <c r="R2959" t="s">
        <v>41</v>
      </c>
    </row>
    <row r="2960" spans="7:18">
      <c r="G2960">
        <v>2.3584000000000001E-2</v>
      </c>
      <c r="H2960" s="19">
        <v>1.0699999999999999E-2</v>
      </c>
      <c r="I2960">
        <v>-9.5850000000000005E-2</v>
      </c>
      <c r="J2960" s="19">
        <v>-2.4292000000000001E-2</v>
      </c>
      <c r="K2960" s="19">
        <v>-2.1450000000000002E-3</v>
      </c>
      <c r="L2960" s="19">
        <v>-8.0034999999999995E-2</v>
      </c>
      <c r="M2960">
        <v>5.9095000000000002E-2</v>
      </c>
      <c r="N2960">
        <v>-1.8654E-2</v>
      </c>
      <c r="O2960">
        <v>4.0510999999999998E-2</v>
      </c>
      <c r="P2960">
        <v>6.2685000000000005E-2</v>
      </c>
      <c r="Q2960">
        <v>2.1382000000000002E-2</v>
      </c>
      <c r="R2960" t="s">
        <v>41</v>
      </c>
    </row>
    <row r="2961" spans="7:18">
      <c r="G2961">
        <v>5.3128000000000002E-2</v>
      </c>
      <c r="H2961" s="19">
        <v>1.9793999999999999E-2</v>
      </c>
      <c r="I2961">
        <v>-9.8043000000000005E-2</v>
      </c>
      <c r="J2961" s="19">
        <v>-1.9299E-2</v>
      </c>
      <c r="K2961" s="19">
        <v>3.4463000000000001E-2</v>
      </c>
      <c r="L2961" s="19">
        <v>-0.10895100000000001</v>
      </c>
      <c r="M2961">
        <v>0.10698199999999999</v>
      </c>
      <c r="N2961">
        <v>-2.5625999999999999E-2</v>
      </c>
      <c r="O2961">
        <v>4.5185000000000003E-2</v>
      </c>
      <c r="P2961">
        <v>7.4485999999999997E-2</v>
      </c>
      <c r="Q2961">
        <v>-6.8859999999999998E-3</v>
      </c>
      <c r="R2961" t="s">
        <v>42</v>
      </c>
    </row>
    <row r="2962" spans="7:18">
      <c r="G2962">
        <v>3.1600999999999997E-2</v>
      </c>
      <c r="H2962" s="19">
        <v>2.4833000000000001E-2</v>
      </c>
      <c r="I2962">
        <v>-9.0816999999999995E-2</v>
      </c>
      <c r="J2962" s="19">
        <v>9.4399999999999996E-4</v>
      </c>
      <c r="K2962" s="19">
        <v>3.1910000000000001E-2</v>
      </c>
      <c r="L2962" s="19">
        <v>-9.8429000000000003E-2</v>
      </c>
      <c r="M2962">
        <v>0.10076</v>
      </c>
      <c r="N2962">
        <v>-1.2984000000000001E-2</v>
      </c>
      <c r="O2962">
        <v>5.1167999999999998E-2</v>
      </c>
      <c r="P2962">
        <v>6.8231E-2</v>
      </c>
      <c r="Q2962">
        <v>6.8120000000000003E-3</v>
      </c>
      <c r="R2962" t="s">
        <v>41</v>
      </c>
    </row>
    <row r="2963" spans="7:18">
      <c r="G2963">
        <v>3.5907000000000001E-2</v>
      </c>
      <c r="H2963" s="19">
        <v>4.7010999999999997E-2</v>
      </c>
      <c r="I2963">
        <v>-0.100359</v>
      </c>
      <c r="J2963" s="19">
        <v>-1.4793000000000001E-2</v>
      </c>
      <c r="K2963" s="19">
        <v>2.1420000000000002E-2</v>
      </c>
      <c r="L2963" s="19">
        <v>-0.13561400000000001</v>
      </c>
      <c r="M2963">
        <v>8.7997000000000006E-2</v>
      </c>
      <c r="N2963">
        <v>-5.2859999999999999E-3</v>
      </c>
      <c r="O2963">
        <v>2.2932999999999999E-2</v>
      </c>
      <c r="P2963">
        <v>7.5842000000000007E-2</v>
      </c>
      <c r="Q2963">
        <v>6.1069999999999996E-3</v>
      </c>
      <c r="R2963" t="s">
        <v>40</v>
      </c>
    </row>
    <row r="2964" spans="7:18">
      <c r="G2964">
        <v>5.024E-2</v>
      </c>
      <c r="H2964" s="19">
        <v>2.7989E-2</v>
      </c>
      <c r="I2964">
        <v>-0.106429</v>
      </c>
      <c r="J2964" s="19">
        <v>-1.4383999999999999E-2</v>
      </c>
      <c r="K2964" s="19">
        <v>1.7894E-2</v>
      </c>
      <c r="L2964" s="19">
        <v>-0.118993</v>
      </c>
      <c r="M2964">
        <v>8.0901000000000001E-2</v>
      </c>
      <c r="N2964">
        <v>-1.1093E-2</v>
      </c>
      <c r="O2964">
        <v>2.4305E-2</v>
      </c>
      <c r="P2964">
        <v>8.0796999999999994E-2</v>
      </c>
      <c r="Q2964">
        <v>6.3990000000000002E-3</v>
      </c>
      <c r="R2964" t="s">
        <v>40</v>
      </c>
    </row>
    <row r="2965" spans="7:18">
      <c r="G2965">
        <v>1.7121000000000001E-2</v>
      </c>
      <c r="H2965" s="19">
        <v>5.9849999999999999E-3</v>
      </c>
      <c r="I2965">
        <v>-9.9721000000000004E-2</v>
      </c>
      <c r="J2965" s="19">
        <v>-2.5340999999999999E-2</v>
      </c>
      <c r="K2965" s="19">
        <v>2.8629000000000002E-2</v>
      </c>
      <c r="L2965" s="19">
        <v>-8.7356000000000003E-2</v>
      </c>
      <c r="M2965">
        <v>7.4519000000000002E-2</v>
      </c>
      <c r="N2965">
        <v>3.8600000000000001E-3</v>
      </c>
      <c r="O2965">
        <v>5.4982000000000003E-2</v>
      </c>
      <c r="P2965">
        <v>6.6336000000000006E-2</v>
      </c>
      <c r="Q2965">
        <v>-8.4430000000000009E-3</v>
      </c>
      <c r="R2965" t="s">
        <v>41</v>
      </c>
    </row>
    <row r="2966" spans="7:18">
      <c r="G2966">
        <v>5.0805999999999997E-2</v>
      </c>
      <c r="H2966" s="19">
        <v>5.7189999999999998E-2</v>
      </c>
      <c r="I2966">
        <v>-0.104794</v>
      </c>
      <c r="J2966" s="19">
        <v>-1.0499999999999999E-3</v>
      </c>
      <c r="K2966" s="19">
        <v>2.7584000000000001E-2</v>
      </c>
      <c r="L2966" s="19">
        <v>-0.12173299999999999</v>
      </c>
      <c r="M2966">
        <v>0.11125599999999999</v>
      </c>
      <c r="N2966">
        <v>-3.8148000000000001E-2</v>
      </c>
      <c r="O2966">
        <v>4.1264000000000002E-2</v>
      </c>
      <c r="P2966">
        <v>7.5065000000000007E-2</v>
      </c>
      <c r="Q2966">
        <v>1.6574999999999999E-2</v>
      </c>
      <c r="R2966" t="s">
        <v>42</v>
      </c>
    </row>
    <row r="2967" spans="7:18">
      <c r="G2967">
        <v>4.8758000000000003E-2</v>
      </c>
      <c r="H2967" s="19">
        <v>2.7881E-2</v>
      </c>
      <c r="I2967">
        <v>-9.5219999999999999E-2</v>
      </c>
      <c r="J2967" s="19">
        <v>3.0509999999999999E-3</v>
      </c>
      <c r="K2967" s="19">
        <v>1.967E-2</v>
      </c>
      <c r="L2967" s="19">
        <v>-0.116198</v>
      </c>
      <c r="M2967">
        <v>9.1725000000000001E-2</v>
      </c>
      <c r="N2967">
        <v>-2.9160000000000002E-3</v>
      </c>
      <c r="O2967">
        <v>3.7814E-2</v>
      </c>
      <c r="P2967">
        <v>4.5392000000000002E-2</v>
      </c>
      <c r="Q2967">
        <v>-2.1486999999999999E-2</v>
      </c>
      <c r="R2967" t="s">
        <v>42</v>
      </c>
    </row>
    <row r="2968" spans="7:18">
      <c r="G2968">
        <v>4.1376000000000003E-2</v>
      </c>
      <c r="H2968" s="19">
        <v>1.0524E-2</v>
      </c>
      <c r="I2968">
        <v>-9.0650999999999995E-2</v>
      </c>
      <c r="J2968" s="19">
        <v>-5.777E-3</v>
      </c>
      <c r="K2968" s="19">
        <v>2.9807E-2</v>
      </c>
      <c r="L2968" s="19">
        <v>-0.10985</v>
      </c>
      <c r="M2968">
        <v>8.7163000000000004E-2</v>
      </c>
      <c r="N2968">
        <v>-2.3507E-2</v>
      </c>
      <c r="O2968">
        <v>4.2410999999999997E-2</v>
      </c>
      <c r="P2968">
        <v>5.7005E-2</v>
      </c>
      <c r="Q2968">
        <v>-5.9199999999999999E-3</v>
      </c>
      <c r="R2968" t="s">
        <v>40</v>
      </c>
    </row>
    <row r="2969" spans="7:18">
      <c r="G2969">
        <v>1.5597E-2</v>
      </c>
      <c r="H2969" s="19">
        <v>2.8869999999999998E-3</v>
      </c>
      <c r="I2969">
        <v>-7.4733999999999995E-2</v>
      </c>
      <c r="J2969" s="19">
        <v>-1.2023000000000001E-2</v>
      </c>
      <c r="K2969" s="19">
        <v>-1.7853999999999998E-2</v>
      </c>
      <c r="L2969" s="19">
        <v>-8.2193000000000002E-2</v>
      </c>
      <c r="M2969">
        <v>0.11334900000000001</v>
      </c>
      <c r="N2969">
        <v>-1.3283E-2</v>
      </c>
      <c r="O2969">
        <v>3.6089999999999997E-2</v>
      </c>
      <c r="P2969">
        <v>4.4641E-2</v>
      </c>
      <c r="Q2969">
        <v>-3.2750000000000001E-3</v>
      </c>
      <c r="R2969" t="s">
        <v>41</v>
      </c>
    </row>
    <row r="2970" spans="7:18">
      <c r="G2970">
        <v>4.6195E-2</v>
      </c>
      <c r="H2970" s="19">
        <v>4.0750000000000001E-2</v>
      </c>
      <c r="I2970">
        <v>-9.4087000000000004E-2</v>
      </c>
      <c r="J2970" s="19">
        <v>4.6829999999999997E-3</v>
      </c>
      <c r="K2970" s="19">
        <v>4.5813E-2</v>
      </c>
      <c r="L2970" s="19">
        <v>-0.117989</v>
      </c>
      <c r="M2970">
        <v>0.112622</v>
      </c>
      <c r="N2970">
        <v>-2.8709999999999999E-2</v>
      </c>
      <c r="O2970">
        <v>4.6911000000000001E-2</v>
      </c>
      <c r="P2970">
        <v>7.9069E-2</v>
      </c>
      <c r="Q2970">
        <v>4.8469999999999997E-3</v>
      </c>
      <c r="R2970" t="s">
        <v>42</v>
      </c>
    </row>
    <row r="2971" spans="7:18">
      <c r="G2971">
        <v>4.2344E-2</v>
      </c>
      <c r="H2971" s="19">
        <v>-1.7170000000000001E-2</v>
      </c>
      <c r="I2971">
        <v>-9.0442999999999996E-2</v>
      </c>
      <c r="J2971" s="19">
        <v>-2.2268E-2</v>
      </c>
      <c r="K2971" s="19">
        <v>4.4514999999999999E-2</v>
      </c>
      <c r="L2971" s="19">
        <v>-8.3405999999999994E-2</v>
      </c>
      <c r="M2971">
        <v>7.9311999999999994E-2</v>
      </c>
      <c r="N2971">
        <v>-2.9810000000000001E-3</v>
      </c>
      <c r="O2971">
        <v>6.0051E-2</v>
      </c>
      <c r="P2971">
        <v>8.0282000000000006E-2</v>
      </c>
      <c r="Q2971">
        <v>-2.7119999999999998E-2</v>
      </c>
      <c r="R2971" t="s">
        <v>41</v>
      </c>
    </row>
    <row r="2972" spans="7:18">
      <c r="G2972">
        <v>6.4259999999999998E-2</v>
      </c>
      <c r="H2972" s="19">
        <v>2.7E-4</v>
      </c>
      <c r="I2972">
        <v>-9.8345000000000002E-2</v>
      </c>
      <c r="J2972" s="19">
        <v>-4.6169999999999996E-3</v>
      </c>
      <c r="K2972" s="19">
        <v>5.6085000000000003E-2</v>
      </c>
      <c r="L2972" s="19">
        <v>-0.10355200000000001</v>
      </c>
      <c r="M2972">
        <v>0.10849200000000001</v>
      </c>
      <c r="N2972">
        <v>-3.1265000000000001E-2</v>
      </c>
      <c r="O2972">
        <v>5.7782E-2</v>
      </c>
      <c r="P2972">
        <v>8.4592000000000001E-2</v>
      </c>
      <c r="Q2972">
        <v>2.284E-3</v>
      </c>
      <c r="R2972" t="s">
        <v>42</v>
      </c>
    </row>
    <row r="2973" spans="7:18">
      <c r="G2973">
        <v>2.7442000000000001E-2</v>
      </c>
      <c r="H2973" s="19">
        <v>1.3936E-2</v>
      </c>
      <c r="I2973">
        <v>-9.4715999999999995E-2</v>
      </c>
      <c r="J2973" s="19">
        <v>7.4700000000000005E-4</v>
      </c>
      <c r="K2973" s="19">
        <v>-5.8840000000000003E-3</v>
      </c>
      <c r="L2973" s="19">
        <v>-8.5191000000000003E-2</v>
      </c>
      <c r="M2973">
        <v>7.3871999999999993E-2</v>
      </c>
      <c r="N2973">
        <v>-1.5313999999999999E-2</v>
      </c>
      <c r="O2973">
        <v>3.3075E-2</v>
      </c>
      <c r="P2973">
        <v>4.5214999999999998E-2</v>
      </c>
      <c r="Q2973">
        <v>-1.1764999999999999E-2</v>
      </c>
      <c r="R2973" t="s">
        <v>40</v>
      </c>
    </row>
    <row r="2974" spans="7:18">
      <c r="G2974">
        <v>2.7442000000000001E-2</v>
      </c>
      <c r="H2974" s="19">
        <v>1.3936E-2</v>
      </c>
      <c r="I2974">
        <v>-9.4715999999999995E-2</v>
      </c>
      <c r="J2974" s="19">
        <v>7.4700000000000005E-4</v>
      </c>
      <c r="K2974" s="19">
        <v>-5.8840000000000003E-3</v>
      </c>
      <c r="L2974" s="19">
        <v>-8.5191000000000003E-2</v>
      </c>
      <c r="M2974">
        <v>7.3871999999999993E-2</v>
      </c>
      <c r="N2974">
        <v>-1.5313999999999999E-2</v>
      </c>
      <c r="O2974">
        <v>3.3075E-2</v>
      </c>
      <c r="P2974">
        <v>4.5214999999999998E-2</v>
      </c>
      <c r="Q2974">
        <v>-1.1764999999999999E-2</v>
      </c>
      <c r="R2974" t="s">
        <v>40</v>
      </c>
    </row>
    <row r="2975" spans="7:18">
      <c r="G2975">
        <v>1.9220000000000001E-2</v>
      </c>
      <c r="H2975" s="19">
        <v>4.1197999999999999E-2</v>
      </c>
      <c r="I2975">
        <v>-8.4601999999999997E-2</v>
      </c>
      <c r="J2975" s="19">
        <v>1.4829E-2</v>
      </c>
      <c r="K2975" s="19">
        <v>4.7502000000000003E-2</v>
      </c>
      <c r="L2975" s="19">
        <v>-0.115402</v>
      </c>
      <c r="M2975">
        <v>8.7303000000000006E-2</v>
      </c>
      <c r="N2975">
        <v>-8.907E-3</v>
      </c>
      <c r="O2975">
        <v>3.4923999999999997E-2</v>
      </c>
      <c r="P2975">
        <v>8.6883000000000002E-2</v>
      </c>
      <c r="Q2975">
        <v>1.7897E-2</v>
      </c>
      <c r="R2975" t="s">
        <v>41</v>
      </c>
    </row>
    <row r="2976" spans="7:18">
      <c r="G2976">
        <v>2.9936999999999998E-2</v>
      </c>
      <c r="H2976" s="19">
        <v>1.5706999999999999E-2</v>
      </c>
      <c r="I2976">
        <v>-0.10788399999999999</v>
      </c>
      <c r="J2976" s="19">
        <v>-1.5497E-2</v>
      </c>
      <c r="K2976" s="19">
        <v>2.7826E-2</v>
      </c>
      <c r="L2976" s="19">
        <v>-0.104741</v>
      </c>
      <c r="M2976">
        <v>8.1452999999999998E-2</v>
      </c>
      <c r="N2976">
        <v>-1.4706E-2</v>
      </c>
      <c r="O2976">
        <v>3.2488999999999997E-2</v>
      </c>
      <c r="P2976">
        <v>6.7765000000000006E-2</v>
      </c>
      <c r="Q2976">
        <v>1.1493E-2</v>
      </c>
      <c r="R2976" t="s">
        <v>40</v>
      </c>
    </row>
    <row r="2977" spans="7:18">
      <c r="G2977">
        <v>1.9220000000000001E-2</v>
      </c>
      <c r="H2977" s="19">
        <v>4.1197999999999999E-2</v>
      </c>
      <c r="I2977">
        <v>-8.4601999999999997E-2</v>
      </c>
      <c r="J2977" s="19">
        <v>1.4829E-2</v>
      </c>
      <c r="K2977" s="19">
        <v>4.7502000000000003E-2</v>
      </c>
      <c r="L2977" s="19">
        <v>-0.115402</v>
      </c>
      <c r="M2977">
        <v>8.7303000000000006E-2</v>
      </c>
      <c r="N2977">
        <v>-8.907E-3</v>
      </c>
      <c r="O2977">
        <v>3.4923999999999997E-2</v>
      </c>
      <c r="P2977">
        <v>8.6883000000000002E-2</v>
      </c>
      <c r="Q2977">
        <v>1.7897E-2</v>
      </c>
      <c r="R2977" t="s">
        <v>41</v>
      </c>
    </row>
    <row r="2978" spans="7:18">
      <c r="G2978">
        <v>1.9293000000000001E-2</v>
      </c>
      <c r="H2978" s="19">
        <v>1.4142E-2</v>
      </c>
      <c r="I2978">
        <v>-9.1940999999999995E-2</v>
      </c>
      <c r="J2978" s="19">
        <v>-1.4867999999999999E-2</v>
      </c>
      <c r="K2978" s="19">
        <v>1.9441E-2</v>
      </c>
      <c r="L2978" s="19">
        <v>-9.0790999999999997E-2</v>
      </c>
      <c r="M2978">
        <v>7.9949999999999993E-2</v>
      </c>
      <c r="N2978">
        <v>1.15E-4</v>
      </c>
      <c r="O2978">
        <v>4.7764000000000001E-2</v>
      </c>
      <c r="P2978">
        <v>6.1388999999999999E-2</v>
      </c>
      <c r="Q2978">
        <v>2.0066000000000001E-2</v>
      </c>
      <c r="R2978" t="s">
        <v>41</v>
      </c>
    </row>
    <row r="2979" spans="7:18">
      <c r="G2979">
        <v>3.9301999999999997E-2</v>
      </c>
      <c r="H2979" s="19">
        <v>1.4447E-2</v>
      </c>
      <c r="I2979">
        <v>-9.8995E-2</v>
      </c>
      <c r="J2979" s="19">
        <v>-1.188E-3</v>
      </c>
      <c r="K2979" s="19">
        <v>1.6088999999999999E-2</v>
      </c>
      <c r="L2979" s="19">
        <v>-9.3890000000000001E-2</v>
      </c>
      <c r="M2979">
        <v>7.7955999999999998E-2</v>
      </c>
      <c r="N2979">
        <v>-8.0839999999999992E-3</v>
      </c>
      <c r="O2979">
        <v>3.8757E-2</v>
      </c>
      <c r="P2979">
        <v>6.8390000000000006E-2</v>
      </c>
      <c r="Q2979">
        <v>1.1604E-2</v>
      </c>
      <c r="R2979" t="s">
        <v>40</v>
      </c>
    </row>
    <row r="2980" spans="7:18">
      <c r="G2980">
        <v>2.7442000000000001E-2</v>
      </c>
      <c r="H2980" s="19">
        <v>1.3936E-2</v>
      </c>
      <c r="I2980">
        <v>-9.4715999999999995E-2</v>
      </c>
      <c r="J2980" s="19">
        <v>7.4700000000000005E-4</v>
      </c>
      <c r="K2980" s="19">
        <v>-5.8840000000000003E-3</v>
      </c>
      <c r="L2980" s="19">
        <v>-8.5191000000000003E-2</v>
      </c>
      <c r="M2980">
        <v>7.3871999999999993E-2</v>
      </c>
      <c r="N2980">
        <v>-1.5313999999999999E-2</v>
      </c>
      <c r="O2980">
        <v>3.3075E-2</v>
      </c>
      <c r="P2980">
        <v>4.5214999999999998E-2</v>
      </c>
      <c r="Q2980">
        <v>-1.1764999999999999E-2</v>
      </c>
      <c r="R2980" t="s">
        <v>40</v>
      </c>
    </row>
    <row r="2981" spans="7:18">
      <c r="G2981">
        <v>1.7979999999999999E-2</v>
      </c>
      <c r="H2981" s="19">
        <v>1.9285E-2</v>
      </c>
      <c r="I2981">
        <v>-8.4968000000000002E-2</v>
      </c>
      <c r="J2981" s="19">
        <v>-6.7400000000000003E-3</v>
      </c>
      <c r="K2981" s="19">
        <v>1.3568999999999999E-2</v>
      </c>
      <c r="L2981" s="19">
        <v>-0.103577</v>
      </c>
      <c r="M2981">
        <v>8.0805000000000002E-2</v>
      </c>
      <c r="N2981">
        <v>-7.1910000000000003E-3</v>
      </c>
      <c r="O2981">
        <v>2.3909E-2</v>
      </c>
      <c r="P2981">
        <v>6.8801000000000001E-2</v>
      </c>
      <c r="Q2981">
        <v>-1.9473000000000001E-2</v>
      </c>
      <c r="R2981" t="s">
        <v>40</v>
      </c>
    </row>
    <row r="2982" spans="7:18">
      <c r="G2982">
        <v>3.4082000000000001E-2</v>
      </c>
      <c r="H2982" s="19">
        <v>3.1739000000000003E-2</v>
      </c>
      <c r="I2982">
        <v>-7.5362999999999999E-2</v>
      </c>
      <c r="J2982" s="19">
        <v>6.881E-3</v>
      </c>
      <c r="K2982" s="19">
        <v>3.7508E-2</v>
      </c>
      <c r="L2982" s="19">
        <v>-0.117408</v>
      </c>
      <c r="M2982">
        <v>8.0412999999999998E-2</v>
      </c>
      <c r="N2982">
        <v>1.0106E-2</v>
      </c>
      <c r="O2982">
        <v>2.8835E-2</v>
      </c>
      <c r="P2982">
        <v>9.0207999999999997E-2</v>
      </c>
      <c r="Q2982">
        <v>-5.5859999999999998E-3</v>
      </c>
      <c r="R2982" t="s">
        <v>40</v>
      </c>
    </row>
    <row r="2983" spans="7:18">
      <c r="G2983">
        <v>4.1342999999999998E-2</v>
      </c>
      <c r="H2983" s="19">
        <v>9.0320000000000001E-3</v>
      </c>
      <c r="I2983">
        <v>-9.6445000000000003E-2</v>
      </c>
      <c r="J2983" s="19">
        <v>1.4282E-2</v>
      </c>
      <c r="K2983" s="19">
        <v>4.1843999999999999E-2</v>
      </c>
      <c r="L2983" s="19">
        <v>-0.113876</v>
      </c>
      <c r="M2983">
        <v>0.106435</v>
      </c>
      <c r="N2983">
        <v>-3.0082000000000001E-2</v>
      </c>
      <c r="O2983">
        <v>4.2228000000000002E-2</v>
      </c>
      <c r="P2983">
        <v>6.4680000000000001E-2</v>
      </c>
      <c r="Q2983">
        <v>7.3569999999999998E-3</v>
      </c>
      <c r="R2983" t="s">
        <v>40</v>
      </c>
    </row>
    <row r="2984" spans="7:18">
      <c r="G2984">
        <v>3.2760999999999998E-2</v>
      </c>
      <c r="H2984" s="19">
        <v>2.8371E-2</v>
      </c>
      <c r="I2984">
        <v>-9.8989999999999995E-2</v>
      </c>
      <c r="J2984" s="19">
        <v>6.8500000000000002E-3</v>
      </c>
      <c r="K2984" s="19">
        <v>-8.0900000000000004E-4</v>
      </c>
      <c r="L2984" s="19">
        <v>-8.8480000000000003E-2</v>
      </c>
      <c r="M2984">
        <v>7.3776999999999995E-2</v>
      </c>
      <c r="N2984">
        <v>-9.195E-3</v>
      </c>
      <c r="O2984">
        <v>3.0300000000000001E-2</v>
      </c>
      <c r="P2984">
        <v>6.3620999999999997E-2</v>
      </c>
      <c r="Q2984">
        <v>-3.4979999999999998E-3</v>
      </c>
      <c r="R2984" t="s">
        <v>40</v>
      </c>
    </row>
    <row r="2985" spans="7:18">
      <c r="G2985">
        <v>3.2760999999999998E-2</v>
      </c>
      <c r="H2985" s="19">
        <v>2.8371E-2</v>
      </c>
      <c r="I2985">
        <v>-9.8989999999999995E-2</v>
      </c>
      <c r="J2985" s="19">
        <v>6.8500000000000002E-3</v>
      </c>
      <c r="K2985" s="19">
        <v>-8.0900000000000004E-4</v>
      </c>
      <c r="L2985" s="19">
        <v>-8.8480000000000003E-2</v>
      </c>
      <c r="M2985">
        <v>7.3776999999999995E-2</v>
      </c>
      <c r="N2985">
        <v>-9.195E-3</v>
      </c>
      <c r="O2985">
        <v>3.0300000000000001E-2</v>
      </c>
      <c r="P2985">
        <v>6.3620999999999997E-2</v>
      </c>
      <c r="Q2985">
        <v>-3.4979999999999998E-3</v>
      </c>
      <c r="R2985" t="s">
        <v>40</v>
      </c>
    </row>
    <row r="2986" spans="7:18">
      <c r="G2986">
        <v>4.2290000000000001E-2</v>
      </c>
      <c r="H2986" s="19">
        <v>2.6065999999999999E-2</v>
      </c>
      <c r="I2986">
        <v>-9.8946000000000006E-2</v>
      </c>
      <c r="J2986" s="19">
        <v>2.0109999999999999E-2</v>
      </c>
      <c r="K2986" s="19">
        <v>3.2274999999999998E-2</v>
      </c>
      <c r="L2986" s="19">
        <v>-0.107734</v>
      </c>
      <c r="M2986">
        <v>0.11103499999999999</v>
      </c>
      <c r="N2986">
        <v>-2.3592999999999999E-2</v>
      </c>
      <c r="O2986">
        <v>3.4019000000000001E-2</v>
      </c>
      <c r="P2986">
        <v>7.5851000000000002E-2</v>
      </c>
      <c r="Q2986">
        <v>1.9868E-2</v>
      </c>
      <c r="R2986" t="s">
        <v>42</v>
      </c>
    </row>
    <row r="2987" spans="7:18">
      <c r="G2987">
        <v>3.9176999999999997E-2</v>
      </c>
      <c r="H2987" s="19">
        <v>6.4050000000000001E-3</v>
      </c>
      <c r="I2987">
        <v>-0.10004300000000001</v>
      </c>
      <c r="J2987" s="19">
        <v>9.7979999999999994E-3</v>
      </c>
      <c r="K2987" s="19">
        <v>4.2879E-2</v>
      </c>
      <c r="L2987" s="19">
        <v>-0.114312</v>
      </c>
      <c r="M2987">
        <v>0.10316400000000001</v>
      </c>
      <c r="N2987">
        <v>-4.5444999999999999E-2</v>
      </c>
      <c r="O2987">
        <v>3.4979000000000003E-2</v>
      </c>
      <c r="P2987">
        <v>7.8220999999999999E-2</v>
      </c>
      <c r="Q2987">
        <v>2.1201999999999999E-2</v>
      </c>
      <c r="R2987" t="s">
        <v>42</v>
      </c>
    </row>
    <row r="2988" spans="7:18">
      <c r="G2988">
        <v>2.4785999999999999E-2</v>
      </c>
      <c r="H2988" s="19">
        <v>3.2356000000000003E-2</v>
      </c>
      <c r="I2988">
        <v>-9.0929999999999997E-2</v>
      </c>
      <c r="J2988" s="19">
        <v>9.6799999999999994E-3</v>
      </c>
      <c r="K2988" s="19">
        <v>3.6075000000000003E-2</v>
      </c>
      <c r="L2988" s="19">
        <v>-0.10151</v>
      </c>
      <c r="M2988">
        <v>9.7094E-2</v>
      </c>
      <c r="N2988">
        <v>-5.9299999999999999E-4</v>
      </c>
      <c r="O2988">
        <v>3.7774000000000002E-2</v>
      </c>
      <c r="P2988">
        <v>4.3185000000000001E-2</v>
      </c>
      <c r="Q2988">
        <v>-6.9020000000000001E-3</v>
      </c>
      <c r="R2988" t="s">
        <v>42</v>
      </c>
    </row>
    <row r="2989" spans="7:18">
      <c r="G2989">
        <v>4.7077000000000001E-2</v>
      </c>
      <c r="H2989" s="19">
        <v>1.1789999999999999E-3</v>
      </c>
      <c r="I2989">
        <v>-8.1473000000000004E-2</v>
      </c>
      <c r="J2989" s="19">
        <v>4.3199999999999998E-4</v>
      </c>
      <c r="K2989" s="19">
        <v>1.9071999999999999E-2</v>
      </c>
      <c r="L2989" s="19">
        <v>-0.106602</v>
      </c>
      <c r="M2989">
        <v>7.1391999999999997E-2</v>
      </c>
      <c r="N2989">
        <v>2.3699999999999999E-4</v>
      </c>
      <c r="O2989">
        <v>7.3233999999999994E-2</v>
      </c>
      <c r="P2989">
        <v>5.9970000000000002E-2</v>
      </c>
      <c r="Q2989">
        <v>1.4808E-2</v>
      </c>
      <c r="R2989" t="s">
        <v>40</v>
      </c>
    </row>
    <row r="2990" spans="7:18">
      <c r="G2990">
        <v>5.3539000000000003E-2</v>
      </c>
      <c r="H2990" s="19">
        <v>6.7369999999999999E-3</v>
      </c>
      <c r="I2990">
        <v>-9.2370999999999995E-2</v>
      </c>
      <c r="J2990" s="19">
        <v>1.8544999999999999E-2</v>
      </c>
      <c r="K2990" s="19">
        <v>3.6111999999999998E-2</v>
      </c>
      <c r="L2990" s="19">
        <v>-0.115147</v>
      </c>
      <c r="M2990">
        <v>8.8373999999999994E-2</v>
      </c>
      <c r="N2990">
        <v>-1.8690999999999999E-2</v>
      </c>
      <c r="O2990">
        <v>4.1127999999999998E-2</v>
      </c>
      <c r="P2990">
        <v>8.7606000000000003E-2</v>
      </c>
      <c r="Q2990">
        <v>2.9515E-2</v>
      </c>
      <c r="R2990" t="s">
        <v>40</v>
      </c>
    </row>
    <row r="2991" spans="7:18">
      <c r="G2991">
        <v>4.3777000000000003E-2</v>
      </c>
      <c r="H2991" s="19">
        <v>1.8657E-2</v>
      </c>
      <c r="I2991">
        <v>-0.114992</v>
      </c>
      <c r="J2991" s="19">
        <v>3.9800000000000002E-4</v>
      </c>
      <c r="K2991" s="19">
        <v>3.5271999999999998E-2</v>
      </c>
      <c r="L2991" s="19">
        <v>-0.111029</v>
      </c>
      <c r="M2991">
        <v>0.13344400000000001</v>
      </c>
      <c r="N2991">
        <v>-2.4393999999999999E-2</v>
      </c>
      <c r="O2991">
        <v>3.2399999999999998E-2</v>
      </c>
      <c r="P2991">
        <v>4.6308000000000002E-2</v>
      </c>
      <c r="Q2991">
        <v>6.4469999999999996E-3</v>
      </c>
      <c r="R2991" t="s">
        <v>40</v>
      </c>
    </row>
    <row r="2992" spans="7:18">
      <c r="G2992">
        <v>4.1838E-2</v>
      </c>
      <c r="H2992" s="19">
        <v>1.3088000000000001E-2</v>
      </c>
      <c r="I2992">
        <v>-0.10404099999999999</v>
      </c>
      <c r="J2992" s="19">
        <v>3.1020000000000002E-3</v>
      </c>
      <c r="K2992" s="19">
        <v>1.8804000000000001E-2</v>
      </c>
      <c r="L2992" s="19">
        <v>-0.104417</v>
      </c>
      <c r="M2992">
        <v>8.8961999999999999E-2</v>
      </c>
      <c r="N2992">
        <v>-8.4110000000000001E-3</v>
      </c>
      <c r="O2992">
        <v>3.8753999999999997E-2</v>
      </c>
      <c r="P2992">
        <v>5.6143999999999999E-2</v>
      </c>
      <c r="Q2992">
        <v>2.0790000000000001E-3</v>
      </c>
      <c r="R2992" t="s">
        <v>42</v>
      </c>
    </row>
    <row r="2993" spans="7:18">
      <c r="G2993">
        <v>4.1838E-2</v>
      </c>
      <c r="H2993" s="19">
        <v>1.3088000000000001E-2</v>
      </c>
      <c r="I2993">
        <v>-0.10404099999999999</v>
      </c>
      <c r="J2993" s="19">
        <v>3.1020000000000002E-3</v>
      </c>
      <c r="K2993" s="19">
        <v>1.8804000000000001E-2</v>
      </c>
      <c r="L2993" s="19">
        <v>-0.104417</v>
      </c>
      <c r="M2993">
        <v>8.8961999999999999E-2</v>
      </c>
      <c r="N2993">
        <v>-8.4110000000000001E-3</v>
      </c>
      <c r="O2993">
        <v>3.8753999999999997E-2</v>
      </c>
      <c r="P2993">
        <v>5.6143999999999999E-2</v>
      </c>
      <c r="Q2993">
        <v>2.0790000000000001E-3</v>
      </c>
      <c r="R2993" t="s">
        <v>42</v>
      </c>
    </row>
    <row r="2994" spans="7:18">
      <c r="G2994">
        <v>4.4401000000000003E-2</v>
      </c>
      <c r="H2994" s="19">
        <v>1.4992E-2</v>
      </c>
      <c r="I2994">
        <v>-0.10025199999999999</v>
      </c>
      <c r="J2994" s="19">
        <v>3.5530000000000002E-3</v>
      </c>
      <c r="K2994" s="19">
        <v>2.1548999999999999E-2</v>
      </c>
      <c r="L2994" s="19">
        <v>-0.104405</v>
      </c>
      <c r="M2994">
        <v>9.0939999999999993E-2</v>
      </c>
      <c r="N2994">
        <v>-7.1529999999999996E-3</v>
      </c>
      <c r="O2994">
        <v>3.7858000000000003E-2</v>
      </c>
      <c r="P2994">
        <v>5.4434000000000003E-2</v>
      </c>
      <c r="Q2994">
        <v>2.673E-3</v>
      </c>
      <c r="R2994" t="s">
        <v>42</v>
      </c>
    </row>
    <row r="2995" spans="7:18">
      <c r="G2995">
        <v>4.3186000000000002E-2</v>
      </c>
      <c r="H2995" s="19">
        <v>1.7904E-2</v>
      </c>
      <c r="I2995">
        <v>-0.100747</v>
      </c>
      <c r="J2995" s="19">
        <v>-1.0267999999999999E-2</v>
      </c>
      <c r="K2995" s="19">
        <v>2.784E-2</v>
      </c>
      <c r="L2995" s="19">
        <v>-0.112154</v>
      </c>
      <c r="M2995">
        <v>9.1522000000000006E-2</v>
      </c>
      <c r="N2995">
        <v>-9.4389999999999995E-3</v>
      </c>
      <c r="O2995">
        <v>4.7953000000000003E-2</v>
      </c>
      <c r="P2995">
        <v>5.543E-2</v>
      </c>
      <c r="Q2995">
        <v>4.8110000000000002E-3</v>
      </c>
      <c r="R2995" t="s">
        <v>42</v>
      </c>
    </row>
    <row r="2996" spans="7:18">
      <c r="G2996">
        <v>4.2437999999999997E-2</v>
      </c>
      <c r="H2996" s="19">
        <v>7.7879999999999998E-3</v>
      </c>
      <c r="I2996">
        <v>-8.5263000000000005E-2</v>
      </c>
      <c r="J2996" s="19">
        <v>1.2711E-2</v>
      </c>
      <c r="K2996" s="19">
        <v>3.4554000000000001E-2</v>
      </c>
      <c r="L2996" s="19">
        <v>-0.109165</v>
      </c>
      <c r="M2996">
        <v>7.0621000000000003E-2</v>
      </c>
      <c r="N2996">
        <v>-4.2440000000000004E-3</v>
      </c>
      <c r="O2996">
        <v>2.8312E-2</v>
      </c>
      <c r="P2996">
        <v>0.10165299999999999</v>
      </c>
      <c r="Q2996">
        <v>4.4990000000000004E-3</v>
      </c>
      <c r="R2996" t="s">
        <v>40</v>
      </c>
    </row>
    <row r="2997" spans="7:18">
      <c r="G2997">
        <v>6.6561999999999996E-2</v>
      </c>
      <c r="H2997" s="19">
        <v>-1.3582E-2</v>
      </c>
      <c r="I2997">
        <v>-9.1195999999999999E-2</v>
      </c>
      <c r="J2997" s="19">
        <v>2.2863000000000001E-2</v>
      </c>
      <c r="K2997" s="19">
        <v>5.0881999999999997E-2</v>
      </c>
      <c r="L2997" s="19">
        <v>-0.109371</v>
      </c>
      <c r="M2997">
        <v>0.101881</v>
      </c>
      <c r="N2997">
        <v>-2.3094E-2</v>
      </c>
      <c r="O2997">
        <v>4.1945000000000003E-2</v>
      </c>
      <c r="P2997">
        <v>9.4733999999999999E-2</v>
      </c>
      <c r="Q2997">
        <v>1.5342E-2</v>
      </c>
      <c r="R2997" t="s">
        <v>42</v>
      </c>
    </row>
    <row r="2998" spans="7:18">
      <c r="G2998">
        <v>4.6477999999999998E-2</v>
      </c>
      <c r="H2998" s="19">
        <v>1.2773E-2</v>
      </c>
      <c r="I2998">
        <v>-8.6022000000000001E-2</v>
      </c>
      <c r="J2998" s="19">
        <v>8.8679999999999991E-3</v>
      </c>
      <c r="K2998" s="19">
        <v>3.7162000000000001E-2</v>
      </c>
      <c r="L2998" s="19">
        <v>-9.8085000000000006E-2</v>
      </c>
      <c r="M2998">
        <v>9.7336000000000006E-2</v>
      </c>
      <c r="N2998">
        <v>-2.6377999999999999E-2</v>
      </c>
      <c r="O2998">
        <v>4.9584999999999997E-2</v>
      </c>
      <c r="P2998">
        <v>8.0083000000000001E-2</v>
      </c>
      <c r="Q2998">
        <v>3.405E-3</v>
      </c>
      <c r="R2998" t="s">
        <v>42</v>
      </c>
    </row>
    <row r="2999" spans="7:18">
      <c r="G2999">
        <v>4.2071999999999998E-2</v>
      </c>
      <c r="H2999" s="19">
        <v>1.1369000000000001E-2</v>
      </c>
      <c r="I2999">
        <v>-0.100011</v>
      </c>
      <c r="J2999" s="19">
        <v>7.0070000000000002E-3</v>
      </c>
      <c r="K2999" s="19">
        <v>1.7035999999999999E-2</v>
      </c>
      <c r="L2999" s="19">
        <v>-9.9473000000000006E-2</v>
      </c>
      <c r="M2999">
        <v>8.4258E-2</v>
      </c>
      <c r="N2999">
        <v>-9.3100000000000006E-3</v>
      </c>
      <c r="O2999">
        <v>4.1030999999999998E-2</v>
      </c>
      <c r="P2999">
        <v>5.3538000000000002E-2</v>
      </c>
      <c r="Q2999">
        <v>6.6179999999999998E-3</v>
      </c>
      <c r="R2999" t="s">
        <v>42</v>
      </c>
    </row>
    <row r="3000" spans="7:18">
      <c r="G3000">
        <v>4.4401000000000003E-2</v>
      </c>
      <c r="H3000" s="19">
        <v>1.4992E-2</v>
      </c>
      <c r="I3000">
        <v>-0.10025199999999999</v>
      </c>
      <c r="J3000" s="19">
        <v>3.5530000000000002E-3</v>
      </c>
      <c r="K3000" s="19">
        <v>2.1548999999999999E-2</v>
      </c>
      <c r="L3000" s="19">
        <v>-0.104405</v>
      </c>
      <c r="M3000">
        <v>9.0939999999999993E-2</v>
      </c>
      <c r="N3000">
        <v>-7.1529999999999996E-3</v>
      </c>
      <c r="O3000">
        <v>3.7858000000000003E-2</v>
      </c>
      <c r="P3000">
        <v>5.4434000000000003E-2</v>
      </c>
      <c r="Q3000">
        <v>2.673E-3</v>
      </c>
      <c r="R3000" t="s">
        <v>42</v>
      </c>
    </row>
    <row r="3001" spans="7:18">
      <c r="G3001">
        <v>4.4401000000000003E-2</v>
      </c>
      <c r="H3001" s="19">
        <v>1.4992E-2</v>
      </c>
      <c r="I3001">
        <v>-0.10025199999999999</v>
      </c>
      <c r="J3001" s="19">
        <v>3.5530000000000002E-3</v>
      </c>
      <c r="K3001" s="19">
        <v>2.1548999999999999E-2</v>
      </c>
      <c r="L3001" s="19">
        <v>-0.104405</v>
      </c>
      <c r="M3001">
        <v>9.0939999999999993E-2</v>
      </c>
      <c r="N3001">
        <v>-7.1529999999999996E-3</v>
      </c>
      <c r="O3001">
        <v>3.7858000000000003E-2</v>
      </c>
      <c r="P3001">
        <v>5.4434000000000003E-2</v>
      </c>
      <c r="Q3001">
        <v>2.673E-3</v>
      </c>
      <c r="R3001" t="s">
        <v>42</v>
      </c>
    </row>
    <row r="3002" spans="7:18">
      <c r="G3002">
        <v>4.2595000000000001E-2</v>
      </c>
      <c r="H3002" s="19">
        <v>2.1860000000000001E-2</v>
      </c>
      <c r="I3002">
        <v>-9.6529000000000004E-2</v>
      </c>
      <c r="J3002" s="19">
        <v>3.2309999999999999E-3</v>
      </c>
      <c r="K3002" s="19">
        <v>3.4188000000000003E-2</v>
      </c>
      <c r="L3002" s="19">
        <v>-0.120361</v>
      </c>
      <c r="M3002">
        <v>0.102476</v>
      </c>
      <c r="N3002">
        <v>-2.0219999999999998E-2</v>
      </c>
      <c r="O3002">
        <v>2.9222000000000001E-2</v>
      </c>
      <c r="P3002">
        <v>9.1536999999999993E-2</v>
      </c>
      <c r="Q3002">
        <v>2.0511000000000001E-2</v>
      </c>
      <c r="R3002" t="s">
        <v>40</v>
      </c>
    </row>
    <row r="3003" spans="7:18">
      <c r="G3003">
        <v>4.1435E-2</v>
      </c>
      <c r="H3003" s="19">
        <v>2.2127999999999998E-2</v>
      </c>
      <c r="I3003">
        <v>-9.1488E-2</v>
      </c>
      <c r="J3003" s="19">
        <v>-9.6039999999999997E-3</v>
      </c>
      <c r="K3003" s="19">
        <v>3.0169999999999999E-2</v>
      </c>
      <c r="L3003" s="19">
        <v>-0.112812</v>
      </c>
      <c r="M3003">
        <v>9.7894999999999996E-2</v>
      </c>
      <c r="N3003">
        <v>-3.2516999999999997E-2</v>
      </c>
      <c r="O3003">
        <v>3.875E-2</v>
      </c>
      <c r="P3003">
        <v>8.5450999999999999E-2</v>
      </c>
      <c r="Q3003">
        <v>1.3781E-2</v>
      </c>
      <c r="R3003" t="s">
        <v>42</v>
      </c>
    </row>
    <row r="3004" spans="7:18">
      <c r="G3004">
        <v>4.5039000000000003E-2</v>
      </c>
      <c r="H3004" s="19">
        <v>2.7591999999999998E-2</v>
      </c>
      <c r="I3004">
        <v>-8.7373999999999993E-2</v>
      </c>
      <c r="J3004" s="19">
        <v>-8.5339999999999999E-3</v>
      </c>
      <c r="K3004" s="19">
        <v>1.8454000000000002E-2</v>
      </c>
      <c r="L3004" s="19">
        <v>-0.11632099999999999</v>
      </c>
      <c r="M3004">
        <v>7.5536000000000006E-2</v>
      </c>
      <c r="N3004">
        <v>-1.6579E-2</v>
      </c>
      <c r="O3004">
        <v>4.6605000000000001E-2</v>
      </c>
      <c r="P3004">
        <v>8.0851999999999993E-2</v>
      </c>
      <c r="Q3004">
        <v>2.1094000000000002E-2</v>
      </c>
      <c r="R3004" t="s">
        <v>40</v>
      </c>
    </row>
    <row r="3005" spans="7:18">
      <c r="G3005">
        <v>7.0002999999999996E-2</v>
      </c>
      <c r="H3005" s="19">
        <v>3.1649999999999998E-2</v>
      </c>
      <c r="I3005">
        <v>-0.10284799999999999</v>
      </c>
      <c r="J3005" s="19">
        <v>-1.6497000000000001E-2</v>
      </c>
      <c r="K3005" s="19">
        <v>2.3415999999999999E-2</v>
      </c>
      <c r="L3005" s="19">
        <v>-0.124845</v>
      </c>
      <c r="M3005">
        <v>0.101855</v>
      </c>
      <c r="N3005">
        <v>-3.6982000000000001E-2</v>
      </c>
      <c r="O3005">
        <v>5.1069000000000003E-2</v>
      </c>
      <c r="P3005">
        <v>8.1140000000000004E-2</v>
      </c>
      <c r="Q3005">
        <v>2.4434999999999998E-2</v>
      </c>
      <c r="R3005" t="s">
        <v>42</v>
      </c>
    </row>
    <row r="3006" spans="7:18">
      <c r="G3006">
        <v>4.4401000000000003E-2</v>
      </c>
      <c r="H3006" s="19">
        <v>1.4992E-2</v>
      </c>
      <c r="I3006">
        <v>-0.10025199999999999</v>
      </c>
      <c r="J3006" s="19">
        <v>3.5530000000000002E-3</v>
      </c>
      <c r="K3006" s="19">
        <v>2.1548999999999999E-2</v>
      </c>
      <c r="L3006" s="19">
        <v>-0.104405</v>
      </c>
      <c r="M3006">
        <v>9.0939999999999993E-2</v>
      </c>
      <c r="N3006">
        <v>-7.1529999999999996E-3</v>
      </c>
      <c r="O3006">
        <v>3.7858000000000003E-2</v>
      </c>
      <c r="P3006">
        <v>5.4434000000000003E-2</v>
      </c>
      <c r="Q3006">
        <v>2.673E-3</v>
      </c>
      <c r="R3006" t="s">
        <v>42</v>
      </c>
    </row>
    <row r="3007" spans="7:18">
      <c r="G3007">
        <v>4.1838E-2</v>
      </c>
      <c r="H3007" s="19">
        <v>1.3088000000000001E-2</v>
      </c>
      <c r="I3007">
        <v>-0.10404099999999999</v>
      </c>
      <c r="J3007" s="19">
        <v>3.1020000000000002E-3</v>
      </c>
      <c r="K3007" s="19">
        <v>1.8804000000000001E-2</v>
      </c>
      <c r="L3007" s="19">
        <v>-0.104417</v>
      </c>
      <c r="M3007">
        <v>8.8961999999999999E-2</v>
      </c>
      <c r="N3007">
        <v>-8.4110000000000001E-3</v>
      </c>
      <c r="O3007">
        <v>3.8753999999999997E-2</v>
      </c>
      <c r="P3007">
        <v>5.6143999999999999E-2</v>
      </c>
      <c r="Q3007">
        <v>2.0790000000000001E-3</v>
      </c>
      <c r="R3007" t="s">
        <v>42</v>
      </c>
    </row>
    <row r="3008" spans="7:18">
      <c r="G3008">
        <v>4.2071999999999998E-2</v>
      </c>
      <c r="H3008" s="19">
        <v>1.1369000000000001E-2</v>
      </c>
      <c r="I3008">
        <v>-0.100011</v>
      </c>
      <c r="J3008" s="19">
        <v>7.0070000000000002E-3</v>
      </c>
      <c r="K3008" s="19">
        <v>1.7035999999999999E-2</v>
      </c>
      <c r="L3008" s="19">
        <v>-9.9473000000000006E-2</v>
      </c>
      <c r="M3008">
        <v>8.4258E-2</v>
      </c>
      <c r="N3008">
        <v>-9.3100000000000006E-3</v>
      </c>
      <c r="O3008">
        <v>4.1030999999999998E-2</v>
      </c>
      <c r="P3008">
        <v>5.3538000000000002E-2</v>
      </c>
      <c r="Q3008">
        <v>6.6179999999999998E-3</v>
      </c>
      <c r="R3008" t="s">
        <v>42</v>
      </c>
    </row>
    <row r="3009" spans="7:18">
      <c r="G3009">
        <v>4.6477999999999998E-2</v>
      </c>
      <c r="H3009" s="19">
        <v>1.2773E-2</v>
      </c>
      <c r="I3009">
        <v>-8.6022000000000001E-2</v>
      </c>
      <c r="J3009" s="19">
        <v>8.8679999999999991E-3</v>
      </c>
      <c r="K3009" s="19">
        <v>3.7162000000000001E-2</v>
      </c>
      <c r="L3009" s="19">
        <v>-9.8085000000000006E-2</v>
      </c>
      <c r="M3009">
        <v>9.7336000000000006E-2</v>
      </c>
      <c r="N3009">
        <v>-2.6377999999999999E-2</v>
      </c>
      <c r="O3009">
        <v>4.9584999999999997E-2</v>
      </c>
      <c r="P3009">
        <v>8.0083000000000001E-2</v>
      </c>
      <c r="Q3009">
        <v>3.405E-3</v>
      </c>
      <c r="R3009" t="s">
        <v>42</v>
      </c>
    </row>
    <row r="3010" spans="7:18">
      <c r="G3010">
        <v>4.3186000000000002E-2</v>
      </c>
      <c r="H3010" s="19">
        <v>1.7904E-2</v>
      </c>
      <c r="I3010">
        <v>-0.100747</v>
      </c>
      <c r="J3010" s="19">
        <v>-1.0267999999999999E-2</v>
      </c>
      <c r="K3010" s="19">
        <v>2.784E-2</v>
      </c>
      <c r="L3010" s="19">
        <v>-0.112154</v>
      </c>
      <c r="M3010">
        <v>9.1522000000000006E-2</v>
      </c>
      <c r="N3010">
        <v>-9.4389999999999995E-3</v>
      </c>
      <c r="O3010">
        <v>4.7953000000000003E-2</v>
      </c>
      <c r="P3010">
        <v>5.543E-2</v>
      </c>
      <c r="Q3010">
        <v>4.8110000000000002E-3</v>
      </c>
      <c r="R3010" t="s">
        <v>42</v>
      </c>
    </row>
    <row r="3011" spans="7:18">
      <c r="G3011">
        <v>4.2151000000000001E-2</v>
      </c>
      <c r="H3011" s="19">
        <v>8.6779999999999999E-3</v>
      </c>
      <c r="I3011">
        <v>-9.6501000000000003E-2</v>
      </c>
      <c r="J3011" s="19">
        <v>-1.486E-2</v>
      </c>
      <c r="K3011" s="19">
        <v>2.332E-2</v>
      </c>
      <c r="L3011" s="19">
        <v>-0.11022999999999999</v>
      </c>
      <c r="M3011">
        <v>7.7842999999999996E-2</v>
      </c>
      <c r="N3011">
        <v>-1.5966000000000001E-2</v>
      </c>
      <c r="O3011">
        <v>3.5319999999999997E-2</v>
      </c>
      <c r="P3011">
        <v>7.2480000000000003E-2</v>
      </c>
      <c r="Q3011">
        <v>1.2730999999999999E-2</v>
      </c>
      <c r="R3011" t="s">
        <v>40</v>
      </c>
    </row>
    <row r="3012" spans="7:18">
      <c r="G3012">
        <v>3.9348000000000001E-2</v>
      </c>
      <c r="H3012" s="19">
        <v>1.5959999999999998E-2</v>
      </c>
      <c r="I3012">
        <v>-8.7852E-2</v>
      </c>
      <c r="J3012" s="19">
        <v>6.8900000000000003E-3</v>
      </c>
      <c r="K3012" s="19">
        <v>3.7543E-2</v>
      </c>
      <c r="L3012" s="19">
        <v>-0.11931</v>
      </c>
      <c r="M3012">
        <v>9.5227999999999993E-2</v>
      </c>
      <c r="N3012">
        <v>-1.7523E-2</v>
      </c>
      <c r="O3012">
        <v>4.1768E-2</v>
      </c>
      <c r="P3012">
        <v>8.8317999999999994E-2</v>
      </c>
      <c r="Q3012">
        <v>2.7858000000000001E-2</v>
      </c>
      <c r="R3012" t="s">
        <v>40</v>
      </c>
    </row>
    <row r="3013" spans="7:18">
      <c r="G3013">
        <v>4.2437999999999997E-2</v>
      </c>
      <c r="H3013" s="19">
        <v>7.7879999999999998E-3</v>
      </c>
      <c r="I3013">
        <v>-8.5263000000000005E-2</v>
      </c>
      <c r="J3013" s="19">
        <v>1.2711E-2</v>
      </c>
      <c r="K3013" s="19">
        <v>3.4554000000000001E-2</v>
      </c>
      <c r="L3013" s="19">
        <v>-0.109165</v>
      </c>
      <c r="M3013">
        <v>7.0621000000000003E-2</v>
      </c>
      <c r="N3013">
        <v>-4.2440000000000004E-3</v>
      </c>
      <c r="O3013">
        <v>2.8312E-2</v>
      </c>
      <c r="P3013">
        <v>0.10165299999999999</v>
      </c>
      <c r="Q3013">
        <v>4.4990000000000004E-3</v>
      </c>
      <c r="R3013" t="s">
        <v>40</v>
      </c>
    </row>
    <row r="3014" spans="7:18">
      <c r="G3014">
        <v>6.6561999999999996E-2</v>
      </c>
      <c r="H3014" s="19">
        <v>-1.3582E-2</v>
      </c>
      <c r="I3014">
        <v>-9.1195999999999999E-2</v>
      </c>
      <c r="J3014" s="19">
        <v>2.2863000000000001E-2</v>
      </c>
      <c r="K3014" s="19">
        <v>5.0881999999999997E-2</v>
      </c>
      <c r="L3014" s="19">
        <v>-0.109371</v>
      </c>
      <c r="M3014">
        <v>0.101881</v>
      </c>
      <c r="N3014">
        <v>-2.3094E-2</v>
      </c>
      <c r="O3014">
        <v>4.1945000000000003E-2</v>
      </c>
      <c r="P3014">
        <v>9.4733999999999999E-2</v>
      </c>
      <c r="Q3014">
        <v>1.5342E-2</v>
      </c>
      <c r="R3014" t="s">
        <v>42</v>
      </c>
    </row>
    <row r="3015" spans="7:18">
      <c r="G3015">
        <v>6.6740999999999995E-2</v>
      </c>
      <c r="H3015" s="19">
        <v>-8.3999999999999995E-3</v>
      </c>
      <c r="I3015">
        <v>-9.4287999999999997E-2</v>
      </c>
      <c r="J3015" s="19">
        <v>2.2162999999999999E-2</v>
      </c>
      <c r="K3015" s="19">
        <v>4.8410000000000002E-2</v>
      </c>
      <c r="L3015" s="19">
        <v>-0.11444600000000001</v>
      </c>
      <c r="M3015">
        <v>0.105237</v>
      </c>
      <c r="N3015">
        <v>-2.8701999999999998E-2</v>
      </c>
      <c r="O3015">
        <v>4.0750000000000001E-2</v>
      </c>
      <c r="P3015">
        <v>9.7501000000000004E-2</v>
      </c>
      <c r="Q3015">
        <v>2.3562E-2</v>
      </c>
      <c r="R3015" t="s">
        <v>42</v>
      </c>
    </row>
    <row r="3016" spans="7:18">
      <c r="G3016">
        <v>4.5267000000000002E-2</v>
      </c>
      <c r="H3016" s="19">
        <v>6.8219999999999999E-3</v>
      </c>
      <c r="I3016">
        <v>-7.1766999999999997E-2</v>
      </c>
      <c r="J3016" s="19">
        <v>1.4800000000000001E-2</v>
      </c>
      <c r="K3016" s="19">
        <v>-1.8511E-2</v>
      </c>
      <c r="L3016" s="19">
        <v>-0.107802</v>
      </c>
      <c r="M3016">
        <v>5.5721E-2</v>
      </c>
      <c r="N3016">
        <v>-2.4641E-2</v>
      </c>
      <c r="O3016">
        <v>4.2099999999999999E-2</v>
      </c>
      <c r="P3016">
        <v>4.4713000000000003E-2</v>
      </c>
      <c r="Q3016">
        <v>4.091E-3</v>
      </c>
      <c r="R3016" t="s">
        <v>40</v>
      </c>
    </row>
    <row r="3017" spans="7:18">
      <c r="G3017">
        <v>3.1137000000000001E-2</v>
      </c>
      <c r="H3017" s="19">
        <v>1.807E-3</v>
      </c>
      <c r="I3017">
        <v>-7.3968999999999993E-2</v>
      </c>
      <c r="J3017" s="19">
        <v>-7.2570000000000004E-3</v>
      </c>
      <c r="K3017" s="19">
        <v>7.058E-3</v>
      </c>
      <c r="L3017" s="19">
        <v>-9.7737000000000004E-2</v>
      </c>
      <c r="M3017">
        <v>5.8166000000000002E-2</v>
      </c>
      <c r="N3017">
        <v>-3.8299999999999999E-4</v>
      </c>
      <c r="O3017">
        <v>6.2417E-2</v>
      </c>
      <c r="P3017">
        <v>7.7212000000000003E-2</v>
      </c>
      <c r="Q3017">
        <v>3.1494000000000001E-2</v>
      </c>
      <c r="R3017" t="s">
        <v>41</v>
      </c>
    </row>
    <row r="3018" spans="7:18">
      <c r="G3018">
        <v>4.3672000000000002E-2</v>
      </c>
      <c r="H3018" s="19">
        <v>1.0952E-2</v>
      </c>
      <c r="I3018">
        <v>-0.101341</v>
      </c>
      <c r="J3018" s="19">
        <v>-4.6480000000000002E-3</v>
      </c>
      <c r="K3018" s="19">
        <v>3.3463E-2</v>
      </c>
      <c r="L3018" s="19">
        <v>-0.114051</v>
      </c>
      <c r="M3018">
        <v>9.3854000000000007E-2</v>
      </c>
      <c r="N3018">
        <v>-2.0798000000000001E-2</v>
      </c>
      <c r="O3018">
        <v>3.9204999999999997E-2</v>
      </c>
      <c r="P3018">
        <v>6.8727999999999997E-2</v>
      </c>
      <c r="Q3018">
        <v>2.1289999999999998E-3</v>
      </c>
      <c r="R3018" t="s">
        <v>40</v>
      </c>
    </row>
    <row r="3019" spans="7:18">
      <c r="G3019">
        <v>4.2217999999999999E-2</v>
      </c>
      <c r="H3019" s="19">
        <v>1.7988000000000001E-2</v>
      </c>
      <c r="I3019">
        <v>-0.100365</v>
      </c>
      <c r="J3019" s="19">
        <v>-6.28E-3</v>
      </c>
      <c r="K3019" s="19">
        <v>3.7926000000000001E-2</v>
      </c>
      <c r="L3019" s="19">
        <v>-0.11815100000000001</v>
      </c>
      <c r="M3019">
        <v>9.8919000000000007E-2</v>
      </c>
      <c r="N3019">
        <v>-2.3977999999999999E-2</v>
      </c>
      <c r="O3019">
        <v>3.5493999999999998E-2</v>
      </c>
      <c r="P3019">
        <v>7.3745000000000005E-2</v>
      </c>
      <c r="Q3019">
        <v>7.0990000000000003E-3</v>
      </c>
      <c r="R3019" t="s">
        <v>40</v>
      </c>
    </row>
    <row r="3020" spans="7:18">
      <c r="G3020">
        <v>4.4461000000000001E-2</v>
      </c>
      <c r="H3020" s="19">
        <v>1.8405999999999999E-2</v>
      </c>
      <c r="I3020">
        <v>-9.8903000000000005E-2</v>
      </c>
      <c r="J3020" s="19">
        <v>-1.9599999999999999E-4</v>
      </c>
      <c r="K3020" s="19">
        <v>1.1698999999999999E-2</v>
      </c>
      <c r="L3020" s="19">
        <v>-0.11217000000000001</v>
      </c>
      <c r="M3020">
        <v>8.7535000000000002E-2</v>
      </c>
      <c r="N3020">
        <v>-1.1287E-2</v>
      </c>
      <c r="O3020">
        <v>3.0806E-2</v>
      </c>
      <c r="P3020">
        <v>4.8721E-2</v>
      </c>
      <c r="Q3020">
        <v>-1.3213000000000001E-2</v>
      </c>
      <c r="R3020" t="s">
        <v>40</v>
      </c>
    </row>
    <row r="3021" spans="7:18">
      <c r="G3021">
        <v>2.7902E-2</v>
      </c>
      <c r="H3021" s="19">
        <v>1.6355999999999999E-2</v>
      </c>
      <c r="I3021">
        <v>-0.101698</v>
      </c>
      <c r="J3021" s="19">
        <v>1.2423E-2</v>
      </c>
      <c r="K3021" s="19">
        <v>1.8824E-2</v>
      </c>
      <c r="L3021" s="19">
        <v>-9.0406E-2</v>
      </c>
      <c r="M3021">
        <v>0.121966</v>
      </c>
      <c r="N3021">
        <v>-4.2313999999999997E-2</v>
      </c>
      <c r="O3021">
        <v>4.147E-2</v>
      </c>
      <c r="P3021">
        <v>3.1549000000000001E-2</v>
      </c>
      <c r="Q3021">
        <v>-8.5850000000000006E-3</v>
      </c>
      <c r="R3021" t="s">
        <v>40</v>
      </c>
    </row>
    <row r="3022" spans="7:18">
      <c r="G3022">
        <v>3.0499999999999999E-2</v>
      </c>
      <c r="H3022" s="19">
        <v>2.6461999999999999E-2</v>
      </c>
      <c r="I3022">
        <v>-0.107851</v>
      </c>
      <c r="J3022" s="19">
        <v>-7.2400000000000003E-4</v>
      </c>
      <c r="K3022" s="19">
        <v>2.3578999999999999E-2</v>
      </c>
      <c r="L3022" s="19">
        <v>-0.107872</v>
      </c>
      <c r="M3022">
        <v>9.0499999999999997E-2</v>
      </c>
      <c r="N3022">
        <v>-2.7387000000000002E-2</v>
      </c>
      <c r="O3022">
        <v>4.6741999999999999E-2</v>
      </c>
      <c r="P3022">
        <v>5.7147999999999997E-2</v>
      </c>
      <c r="Q3022">
        <v>1.6313000000000001E-2</v>
      </c>
      <c r="R3022" t="s">
        <v>40</v>
      </c>
    </row>
    <row r="3023" spans="7:18">
      <c r="G3023">
        <v>4.4461000000000001E-2</v>
      </c>
      <c r="H3023" s="19">
        <v>1.8405999999999999E-2</v>
      </c>
      <c r="I3023">
        <v>-9.8903000000000005E-2</v>
      </c>
      <c r="J3023" s="19">
        <v>-1.9599999999999999E-4</v>
      </c>
      <c r="K3023" s="19">
        <v>1.1698999999999999E-2</v>
      </c>
      <c r="L3023" s="19">
        <v>-0.11217000000000001</v>
      </c>
      <c r="M3023">
        <v>8.7535000000000002E-2</v>
      </c>
      <c r="N3023">
        <v>-1.1287E-2</v>
      </c>
      <c r="O3023">
        <v>3.0806E-2</v>
      </c>
      <c r="P3023">
        <v>4.8721E-2</v>
      </c>
      <c r="Q3023">
        <v>-1.3213000000000001E-2</v>
      </c>
      <c r="R3023" t="s">
        <v>40</v>
      </c>
    </row>
    <row r="3024" spans="7:18">
      <c r="G3024">
        <v>4.0554E-2</v>
      </c>
      <c r="H3024" s="19">
        <v>1.6863E-2</v>
      </c>
      <c r="I3024">
        <v>-9.6137E-2</v>
      </c>
      <c r="J3024" s="19">
        <v>1.4631999999999999E-2</v>
      </c>
      <c r="K3024" s="19">
        <v>3.0799E-2</v>
      </c>
      <c r="L3024" s="19">
        <v>-0.105964</v>
      </c>
      <c r="M3024">
        <v>9.8399E-2</v>
      </c>
      <c r="N3024">
        <v>-2.8365999999999999E-2</v>
      </c>
      <c r="O3024">
        <v>2.5204000000000001E-2</v>
      </c>
      <c r="P3024">
        <v>9.7656000000000007E-2</v>
      </c>
      <c r="Q3024">
        <v>1.2473E-2</v>
      </c>
      <c r="R3024" t="s">
        <v>40</v>
      </c>
    </row>
    <row r="3025" spans="7:18">
      <c r="G3025">
        <v>4.6633000000000001E-2</v>
      </c>
      <c r="H3025" s="19">
        <v>1.9810999999999999E-2</v>
      </c>
      <c r="I3025">
        <v>-0.10093299999999999</v>
      </c>
      <c r="J3025" s="19">
        <v>7.8069999999999997E-3</v>
      </c>
      <c r="K3025" s="19">
        <v>2.6703000000000001E-2</v>
      </c>
      <c r="L3025" s="19">
        <v>-0.11659</v>
      </c>
      <c r="M3025">
        <v>9.9179000000000003E-2</v>
      </c>
      <c r="N3025">
        <v>-1.2834E-2</v>
      </c>
      <c r="O3025">
        <v>3.5115E-2</v>
      </c>
      <c r="P3025">
        <v>6.8586999999999995E-2</v>
      </c>
      <c r="Q3025">
        <v>1.6219999999999998E-2</v>
      </c>
      <c r="R3025" t="s">
        <v>42</v>
      </c>
    </row>
    <row r="3026" spans="7:18">
      <c r="G3026">
        <v>3.0499999999999999E-2</v>
      </c>
      <c r="H3026" s="19">
        <v>2.6461999999999999E-2</v>
      </c>
      <c r="I3026">
        <v>-0.107851</v>
      </c>
      <c r="J3026" s="19">
        <v>-7.2400000000000003E-4</v>
      </c>
      <c r="K3026" s="19">
        <v>2.3578999999999999E-2</v>
      </c>
      <c r="L3026" s="19">
        <v>-0.107872</v>
      </c>
      <c r="M3026">
        <v>9.0499999999999997E-2</v>
      </c>
      <c r="N3026">
        <v>-2.7387000000000002E-2</v>
      </c>
      <c r="O3026">
        <v>4.6741999999999999E-2</v>
      </c>
      <c r="P3026">
        <v>5.7147999999999997E-2</v>
      </c>
      <c r="Q3026">
        <v>1.6313000000000001E-2</v>
      </c>
      <c r="R3026" t="s">
        <v>40</v>
      </c>
    </row>
    <row r="3027" spans="7:18">
      <c r="G3027">
        <v>2.2418E-2</v>
      </c>
      <c r="H3027" s="19">
        <v>2.7562E-2</v>
      </c>
      <c r="I3027">
        <v>-0.105217</v>
      </c>
      <c r="J3027" s="19">
        <v>9.5299999999999996E-4</v>
      </c>
      <c r="K3027" s="19">
        <v>4.0557999999999997E-2</v>
      </c>
      <c r="L3027" s="19">
        <v>-0.111009</v>
      </c>
      <c r="M3027">
        <v>0.120659</v>
      </c>
      <c r="N3027">
        <v>-2.0212999999999998E-2</v>
      </c>
      <c r="O3027">
        <v>4.2097999999999997E-2</v>
      </c>
      <c r="P3027">
        <v>3.5460999999999999E-2</v>
      </c>
      <c r="Q3027">
        <v>6.5799999999999995E-4</v>
      </c>
      <c r="R3027" t="s">
        <v>40</v>
      </c>
    </row>
    <row r="3028" spans="7:18">
      <c r="G3028">
        <v>2.256E-2</v>
      </c>
      <c r="H3028" s="19">
        <v>-9.6100000000000005E-4</v>
      </c>
      <c r="I3028">
        <v>-0.10211199999999999</v>
      </c>
      <c r="J3028" s="19">
        <v>-2.1413999999999999E-2</v>
      </c>
      <c r="K3028" s="19">
        <v>2.6668000000000001E-2</v>
      </c>
      <c r="L3028" s="19">
        <v>-9.2156000000000002E-2</v>
      </c>
      <c r="M3028">
        <v>9.0357999999999994E-2</v>
      </c>
      <c r="N3028">
        <v>-1.2135999999999999E-2</v>
      </c>
      <c r="O3028">
        <v>5.4706999999999999E-2</v>
      </c>
      <c r="P3028">
        <v>5.8346000000000002E-2</v>
      </c>
      <c r="Q3028">
        <v>-4.6000000000000001E-4</v>
      </c>
      <c r="R3028" t="s">
        <v>41</v>
      </c>
    </row>
    <row r="3029" spans="7:18">
      <c r="G3029">
        <v>-1.35E-2</v>
      </c>
      <c r="H3029" s="19">
        <v>3.6618999999999999E-2</v>
      </c>
      <c r="I3029">
        <v>-6.8393999999999996E-2</v>
      </c>
      <c r="J3029" s="19">
        <v>8.0199999999999998E-4</v>
      </c>
      <c r="K3029" s="19">
        <v>2.6193999999999999E-2</v>
      </c>
      <c r="L3029" s="19">
        <v>-6.2786999999999996E-2</v>
      </c>
      <c r="M3029">
        <v>9.9889000000000006E-2</v>
      </c>
      <c r="N3029">
        <v>-3.9028E-2</v>
      </c>
      <c r="O3029">
        <v>5.9908000000000003E-2</v>
      </c>
      <c r="P3029">
        <v>7.8390000000000001E-2</v>
      </c>
      <c r="Q3029">
        <v>1.3922E-2</v>
      </c>
      <c r="R3029" t="s">
        <v>41</v>
      </c>
    </row>
    <row r="3030" spans="7:18">
      <c r="G3030">
        <v>2.7902E-2</v>
      </c>
      <c r="H3030" s="19">
        <v>1.6355999999999999E-2</v>
      </c>
      <c r="I3030">
        <v>-0.101698</v>
      </c>
      <c r="J3030" s="19">
        <v>1.2423E-2</v>
      </c>
      <c r="K3030" s="19">
        <v>1.8824E-2</v>
      </c>
      <c r="L3030" s="19">
        <v>-9.0406E-2</v>
      </c>
      <c r="M3030">
        <v>0.121966</v>
      </c>
      <c r="N3030">
        <v>-4.2313999999999997E-2</v>
      </c>
      <c r="O3030">
        <v>4.147E-2</v>
      </c>
      <c r="P3030">
        <v>3.1549000000000001E-2</v>
      </c>
      <c r="Q3030">
        <v>-8.5850000000000006E-3</v>
      </c>
      <c r="R3030" t="s">
        <v>40</v>
      </c>
    </row>
    <row r="3031" spans="7:18">
      <c r="G3031">
        <v>4.4461000000000001E-2</v>
      </c>
      <c r="H3031" s="19">
        <v>1.8405999999999999E-2</v>
      </c>
      <c r="I3031">
        <v>-9.8903000000000005E-2</v>
      </c>
      <c r="J3031" s="19">
        <v>-1.9599999999999999E-4</v>
      </c>
      <c r="K3031" s="19">
        <v>1.1698999999999999E-2</v>
      </c>
      <c r="L3031" s="19">
        <v>-0.11217000000000001</v>
      </c>
      <c r="M3031">
        <v>8.7535000000000002E-2</v>
      </c>
      <c r="N3031">
        <v>-1.1287E-2</v>
      </c>
      <c r="O3031">
        <v>3.0806E-2</v>
      </c>
      <c r="P3031">
        <v>4.8721E-2</v>
      </c>
      <c r="Q3031">
        <v>-1.3213000000000001E-2</v>
      </c>
      <c r="R3031" t="s">
        <v>40</v>
      </c>
    </row>
    <row r="3032" spans="7:18">
      <c r="G3032">
        <v>5.5548E-2</v>
      </c>
      <c r="H3032" s="19">
        <v>-1.093E-2</v>
      </c>
      <c r="I3032">
        <v>-7.5427999999999995E-2</v>
      </c>
      <c r="J3032" s="19">
        <v>-1.0258E-2</v>
      </c>
      <c r="K3032" s="19">
        <v>4.8177999999999999E-2</v>
      </c>
      <c r="L3032" s="19">
        <v>-8.8002999999999998E-2</v>
      </c>
      <c r="M3032">
        <v>8.3610000000000004E-2</v>
      </c>
      <c r="N3032">
        <v>-1.1809999999999999E-2</v>
      </c>
      <c r="O3032">
        <v>4.6872999999999998E-2</v>
      </c>
      <c r="P3032">
        <v>9.7156000000000006E-2</v>
      </c>
      <c r="Q3032">
        <v>-3.5834999999999999E-2</v>
      </c>
      <c r="R3032" t="s">
        <v>42</v>
      </c>
    </row>
    <row r="3033" spans="7:18">
      <c r="G3033">
        <v>2.1912000000000001E-2</v>
      </c>
      <c r="H3033" s="19">
        <v>2.5391E-2</v>
      </c>
      <c r="I3033">
        <v>-9.6481999999999998E-2</v>
      </c>
      <c r="J3033" s="19">
        <v>8.7039999999999999E-3</v>
      </c>
      <c r="K3033" s="19">
        <v>3.5349999999999999E-2</v>
      </c>
      <c r="L3033" s="19">
        <v>-0.107116</v>
      </c>
      <c r="M3033">
        <v>8.5805000000000006E-2</v>
      </c>
      <c r="N3033">
        <v>-1.8309999999999999E-3</v>
      </c>
      <c r="O3033">
        <v>4.5863000000000001E-2</v>
      </c>
      <c r="P3033">
        <v>4.3090000000000003E-2</v>
      </c>
      <c r="Q3033">
        <v>1.5445E-2</v>
      </c>
      <c r="R3033" t="s">
        <v>40</v>
      </c>
    </row>
    <row r="3034" spans="7:18">
      <c r="G3034">
        <v>3.1786000000000002E-2</v>
      </c>
      <c r="H3034" s="19">
        <v>2.7671999999999999E-2</v>
      </c>
      <c r="I3034">
        <v>-8.8888999999999996E-2</v>
      </c>
      <c r="J3034" s="19">
        <v>1.5873999999999999E-2</v>
      </c>
      <c r="K3034" s="19">
        <v>2.5229000000000001E-2</v>
      </c>
      <c r="L3034" s="19">
        <v>-9.1442999999999997E-2</v>
      </c>
      <c r="M3034">
        <v>8.7493000000000001E-2</v>
      </c>
      <c r="N3034">
        <v>-1.1683000000000001E-2</v>
      </c>
      <c r="O3034">
        <v>4.7205999999999998E-2</v>
      </c>
      <c r="P3034">
        <v>6.0956000000000003E-2</v>
      </c>
      <c r="Q3034">
        <v>-3.3939999999999999E-3</v>
      </c>
      <c r="R3034" t="s">
        <v>41</v>
      </c>
    </row>
    <row r="3035" spans="7:18">
      <c r="G3035">
        <v>3.0022E-2</v>
      </c>
      <c r="H3035" s="19">
        <v>7.3070000000000001E-3</v>
      </c>
      <c r="I3035">
        <v>-9.0470999999999996E-2</v>
      </c>
      <c r="J3035" s="19">
        <v>-1.3759E-2</v>
      </c>
      <c r="K3035" s="19">
        <v>2.0250000000000001E-2</v>
      </c>
      <c r="L3035" s="19">
        <v>-0.10997</v>
      </c>
      <c r="M3035">
        <v>7.9894000000000007E-2</v>
      </c>
      <c r="N3035">
        <v>-2.9129999999999998E-3</v>
      </c>
      <c r="O3035">
        <v>5.5522000000000002E-2</v>
      </c>
      <c r="P3035">
        <v>5.7106999999999998E-2</v>
      </c>
      <c r="Q3035">
        <v>1.5809999999999999E-3</v>
      </c>
      <c r="R3035" t="s">
        <v>40</v>
      </c>
    </row>
    <row r="3036" spans="7:18">
      <c r="G3036">
        <v>4.6002000000000001E-2</v>
      </c>
      <c r="H3036" s="19">
        <v>2.6474000000000001E-2</v>
      </c>
      <c r="I3036">
        <v>-9.4090999999999994E-2</v>
      </c>
      <c r="J3036" s="19">
        <v>1.5520000000000001E-2</v>
      </c>
      <c r="K3036" s="19">
        <v>3.0449E-2</v>
      </c>
      <c r="L3036" s="19">
        <v>-0.10306899999999999</v>
      </c>
      <c r="M3036">
        <v>0.11028</v>
      </c>
      <c r="N3036">
        <v>-4.0826000000000001E-2</v>
      </c>
      <c r="O3036">
        <v>6.4717999999999998E-2</v>
      </c>
      <c r="P3036">
        <v>5.1672999999999997E-2</v>
      </c>
      <c r="Q3036">
        <v>8.3899999999999999E-3</v>
      </c>
      <c r="R3036" t="s">
        <v>42</v>
      </c>
    </row>
    <row r="3037" spans="7:18">
      <c r="G3037">
        <v>4.6002000000000001E-2</v>
      </c>
      <c r="H3037" s="19">
        <v>2.6474000000000001E-2</v>
      </c>
      <c r="I3037">
        <v>-9.4090999999999994E-2</v>
      </c>
      <c r="J3037" s="19">
        <v>1.5520000000000001E-2</v>
      </c>
      <c r="K3037" s="19">
        <v>3.0449E-2</v>
      </c>
      <c r="L3037" s="19">
        <v>-0.10306899999999999</v>
      </c>
      <c r="M3037">
        <v>0.11028</v>
      </c>
      <c r="N3037">
        <v>-4.0826000000000001E-2</v>
      </c>
      <c r="O3037">
        <v>6.4717999999999998E-2</v>
      </c>
      <c r="P3037">
        <v>5.1672999999999997E-2</v>
      </c>
      <c r="Q3037">
        <v>8.3899999999999999E-3</v>
      </c>
      <c r="R3037" t="s">
        <v>42</v>
      </c>
    </row>
    <row r="3038" spans="7:18">
      <c r="G3038">
        <v>2.9100999999999998E-2</v>
      </c>
      <c r="H3038" s="19">
        <v>-4.7730000000000003E-3</v>
      </c>
      <c r="I3038">
        <v>-0.102677</v>
      </c>
      <c r="J3038" s="19">
        <v>3.9129999999999998E-3</v>
      </c>
      <c r="K3038" s="19">
        <v>8.9429999999999996E-3</v>
      </c>
      <c r="L3038" s="19">
        <v>-8.0194000000000001E-2</v>
      </c>
      <c r="M3038">
        <v>6.9275000000000003E-2</v>
      </c>
      <c r="N3038">
        <v>-9.7059999999999994E-3</v>
      </c>
      <c r="O3038">
        <v>3.3127999999999998E-2</v>
      </c>
      <c r="P3038">
        <v>5.6611000000000002E-2</v>
      </c>
      <c r="Q3038">
        <v>-1.6479999999999999E-3</v>
      </c>
      <c r="R3038" t="s">
        <v>40</v>
      </c>
    </row>
    <row r="3039" spans="7:18">
      <c r="G3039">
        <v>3.015E-2</v>
      </c>
      <c r="H3039" s="19">
        <v>-1.1218000000000001E-2</v>
      </c>
      <c r="I3039">
        <v>-9.7722000000000003E-2</v>
      </c>
      <c r="J3039" s="19">
        <v>-2.4215E-2</v>
      </c>
      <c r="K3039" s="19">
        <v>3.5775000000000001E-2</v>
      </c>
      <c r="L3039" s="19">
        <v>-0.11279599999999999</v>
      </c>
      <c r="M3039">
        <v>8.0905000000000005E-2</v>
      </c>
      <c r="N3039">
        <v>-1.3697000000000001E-2</v>
      </c>
      <c r="O3039">
        <v>4.2959999999999998E-2</v>
      </c>
      <c r="P3039">
        <v>6.2125E-2</v>
      </c>
      <c r="Q3039">
        <v>-7.7399999999999995E-4</v>
      </c>
      <c r="R3039" t="s">
        <v>41</v>
      </c>
    </row>
    <row r="3040" spans="7:18">
      <c r="G3040">
        <v>2.8802000000000001E-2</v>
      </c>
      <c r="H3040" s="19">
        <v>6.1460000000000004E-3</v>
      </c>
      <c r="I3040">
        <v>-7.7907000000000004E-2</v>
      </c>
      <c r="J3040" s="19">
        <v>6.8640000000000003E-3</v>
      </c>
      <c r="K3040" s="19">
        <v>1.4132E-2</v>
      </c>
      <c r="L3040" s="19">
        <v>-9.7989000000000007E-2</v>
      </c>
      <c r="M3040">
        <v>6.4617999999999995E-2</v>
      </c>
      <c r="N3040">
        <v>-1.3298000000000001E-2</v>
      </c>
      <c r="O3040">
        <v>4.2689999999999999E-2</v>
      </c>
      <c r="P3040">
        <v>6.8682000000000007E-2</v>
      </c>
      <c r="Q3040">
        <v>2.225E-3</v>
      </c>
      <c r="R3040" t="s">
        <v>40</v>
      </c>
    </row>
    <row r="3041" spans="7:18">
      <c r="G3041">
        <v>2.4153000000000001E-2</v>
      </c>
      <c r="H3041" s="19">
        <v>2.9480000000000001E-3</v>
      </c>
      <c r="I3041">
        <v>-7.8955999999999998E-2</v>
      </c>
      <c r="J3041" s="19">
        <v>-4.9579999999999997E-3</v>
      </c>
      <c r="K3041" s="19">
        <v>1.1794000000000001E-2</v>
      </c>
      <c r="L3041" s="19">
        <v>-0.101435</v>
      </c>
      <c r="M3041">
        <v>6.4910999999999996E-2</v>
      </c>
      <c r="N3041">
        <v>-2.3743E-2</v>
      </c>
      <c r="O3041">
        <v>4.2212E-2</v>
      </c>
      <c r="P3041">
        <v>5.8532000000000001E-2</v>
      </c>
      <c r="Q3041">
        <v>-7.4799999999999997E-4</v>
      </c>
      <c r="R3041" t="s">
        <v>40</v>
      </c>
    </row>
    <row r="3042" spans="7:18">
      <c r="G3042">
        <v>4.3381000000000003E-2</v>
      </c>
      <c r="H3042" s="19">
        <v>1.6556000000000001E-2</v>
      </c>
      <c r="I3042">
        <v>-0.10126599999999999</v>
      </c>
      <c r="J3042" s="19">
        <v>-1.1304E-2</v>
      </c>
      <c r="K3042" s="19">
        <v>2.462E-2</v>
      </c>
      <c r="L3042" s="19">
        <v>-0.105144</v>
      </c>
      <c r="M3042">
        <v>8.5517999999999997E-2</v>
      </c>
      <c r="N3042">
        <v>-2.7345000000000001E-2</v>
      </c>
      <c r="O3042">
        <v>2.6391999999999999E-2</v>
      </c>
      <c r="P3042">
        <v>7.5357999999999994E-2</v>
      </c>
      <c r="Q3042">
        <v>5.5630000000000002E-3</v>
      </c>
      <c r="R3042" t="s">
        <v>42</v>
      </c>
    </row>
    <row r="3043" spans="7:18">
      <c r="G3043">
        <v>3.4255000000000001E-2</v>
      </c>
      <c r="H3043" s="19">
        <v>-5.7149999999999996E-3</v>
      </c>
      <c r="I3043">
        <v>-7.7667E-2</v>
      </c>
      <c r="J3043" s="19">
        <v>-1.3075E-2</v>
      </c>
      <c r="K3043" s="19">
        <v>2.5824E-2</v>
      </c>
      <c r="L3043" s="19">
        <v>-9.8487000000000005E-2</v>
      </c>
      <c r="M3043">
        <v>7.5592000000000006E-2</v>
      </c>
      <c r="N3043">
        <v>-9.528E-3</v>
      </c>
      <c r="O3043">
        <v>7.3677000000000006E-2</v>
      </c>
      <c r="P3043">
        <v>7.1669999999999998E-2</v>
      </c>
      <c r="Q3043">
        <v>7.8050000000000003E-3</v>
      </c>
      <c r="R3043" t="s">
        <v>41</v>
      </c>
    </row>
    <row r="3044" spans="7:18">
      <c r="G3044">
        <v>3.4652000000000002E-2</v>
      </c>
      <c r="H3044" s="19">
        <v>3.1449999999999998E-3</v>
      </c>
      <c r="I3044">
        <v>-7.7746999999999997E-2</v>
      </c>
      <c r="J3044" s="19">
        <v>1.5110999999999999E-2</v>
      </c>
      <c r="K3044" s="19">
        <v>1.2548E-2</v>
      </c>
      <c r="L3044" s="19">
        <v>-8.8164000000000006E-2</v>
      </c>
      <c r="M3044">
        <v>7.3968000000000006E-2</v>
      </c>
      <c r="N3044">
        <v>-3.6691000000000001E-2</v>
      </c>
      <c r="O3044">
        <v>4.2076000000000002E-2</v>
      </c>
      <c r="P3044">
        <v>5.4801999999999997E-2</v>
      </c>
      <c r="Q3044">
        <v>-2.4471E-2</v>
      </c>
      <c r="R3044" t="s">
        <v>40</v>
      </c>
    </row>
    <row r="3045" spans="7:18">
      <c r="G3045">
        <v>3.5906E-2</v>
      </c>
      <c r="H3045" s="19">
        <v>2.0577999999999999E-2</v>
      </c>
      <c r="I3045">
        <v>-9.4078999999999996E-2</v>
      </c>
      <c r="J3045" s="19">
        <v>-9.5930000000000008E-3</v>
      </c>
      <c r="K3045" s="19">
        <v>2.1825000000000001E-2</v>
      </c>
      <c r="L3045" s="19">
        <v>-0.11841</v>
      </c>
      <c r="M3045">
        <v>7.9588999999999993E-2</v>
      </c>
      <c r="N3045">
        <v>-3.1580999999999998E-2</v>
      </c>
      <c r="O3045">
        <v>2.0947E-2</v>
      </c>
      <c r="P3045">
        <v>8.1854999999999997E-2</v>
      </c>
      <c r="Q3045">
        <v>4.0559999999999997E-3</v>
      </c>
      <c r="R3045" t="s">
        <v>40</v>
      </c>
    </row>
    <row r="3046" spans="7:18">
      <c r="G3046">
        <v>2.1589000000000001E-2</v>
      </c>
      <c r="H3046" s="19">
        <v>2.1879999999999998E-3</v>
      </c>
      <c r="I3046">
        <v>-8.4819000000000006E-2</v>
      </c>
      <c r="J3046" s="19">
        <v>2.1784000000000001E-2</v>
      </c>
      <c r="K3046" s="19">
        <v>7.9190000000000007E-3</v>
      </c>
      <c r="L3046" s="19">
        <v>-8.1537999999999999E-2</v>
      </c>
      <c r="M3046">
        <v>5.9742000000000003E-2</v>
      </c>
      <c r="N3046">
        <v>-1.2769000000000001E-2</v>
      </c>
      <c r="O3046">
        <v>3.771E-2</v>
      </c>
      <c r="P3046">
        <v>6.9583999999999993E-2</v>
      </c>
      <c r="Q3046">
        <v>5.1800000000000001E-4</v>
      </c>
      <c r="R3046" t="s">
        <v>40</v>
      </c>
    </row>
    <row r="3047" spans="7:18">
      <c r="G3047">
        <v>3.6146999999999999E-2</v>
      </c>
      <c r="H3047" s="19">
        <v>2.42E-4</v>
      </c>
      <c r="I3047">
        <v>-9.4917000000000001E-2</v>
      </c>
      <c r="J3047" s="19">
        <v>1.8409999999999999E-2</v>
      </c>
      <c r="K3047" s="19">
        <v>2.6426999999999999E-2</v>
      </c>
      <c r="L3047" s="19">
        <v>-0.10277500000000001</v>
      </c>
      <c r="M3047">
        <v>9.3526999999999999E-2</v>
      </c>
      <c r="N3047">
        <v>-1.4645E-2</v>
      </c>
      <c r="O3047">
        <v>2.3352999999999999E-2</v>
      </c>
      <c r="P3047">
        <v>6.9857000000000002E-2</v>
      </c>
      <c r="Q3047">
        <v>-1.2721E-2</v>
      </c>
      <c r="R3047" t="s">
        <v>41</v>
      </c>
    </row>
    <row r="3048" spans="7:18">
      <c r="G3048">
        <v>3.4028000000000003E-2</v>
      </c>
      <c r="H3048" s="19">
        <v>3.264E-3</v>
      </c>
      <c r="I3048">
        <v>-7.9418000000000002E-2</v>
      </c>
      <c r="J3048" s="19">
        <v>1.491E-2</v>
      </c>
      <c r="K3048" s="19">
        <v>1.0662E-2</v>
      </c>
      <c r="L3048" s="19">
        <v>-8.7837999999999999E-2</v>
      </c>
      <c r="M3048">
        <v>7.1980000000000002E-2</v>
      </c>
      <c r="N3048">
        <v>-3.6739000000000001E-2</v>
      </c>
      <c r="O3048">
        <v>4.1868000000000002E-2</v>
      </c>
      <c r="P3048">
        <v>5.7769000000000001E-2</v>
      </c>
      <c r="Q3048">
        <v>-2.3092000000000001E-2</v>
      </c>
      <c r="R3048" t="s">
        <v>40</v>
      </c>
    </row>
    <row r="3049" spans="7:18">
      <c r="G3049">
        <v>3.4652000000000002E-2</v>
      </c>
      <c r="H3049" s="19">
        <v>3.1449999999999998E-3</v>
      </c>
      <c r="I3049">
        <v>-7.7746999999999997E-2</v>
      </c>
      <c r="J3049" s="19">
        <v>1.5110999999999999E-2</v>
      </c>
      <c r="K3049" s="19">
        <v>1.2548E-2</v>
      </c>
      <c r="L3049" s="19">
        <v>-8.8164000000000006E-2</v>
      </c>
      <c r="M3049">
        <v>7.3968000000000006E-2</v>
      </c>
      <c r="N3049">
        <v>-3.6691000000000001E-2</v>
      </c>
      <c r="O3049">
        <v>4.2076000000000002E-2</v>
      </c>
      <c r="P3049">
        <v>5.4801999999999997E-2</v>
      </c>
      <c r="Q3049">
        <v>-2.4471E-2</v>
      </c>
      <c r="R3049" t="s">
        <v>40</v>
      </c>
    </row>
    <row r="3050" spans="7:18">
      <c r="G3050">
        <v>1.7730000000000001E-3</v>
      </c>
      <c r="H3050" s="19">
        <v>-3.2058999999999997E-2</v>
      </c>
      <c r="I3050">
        <v>-3.0165000000000001E-2</v>
      </c>
      <c r="J3050" s="19">
        <v>-2.7591999999999998E-2</v>
      </c>
      <c r="K3050" s="19">
        <v>-1.5154000000000001E-2</v>
      </c>
      <c r="L3050" s="19">
        <v>-0.13331899999999999</v>
      </c>
      <c r="M3050">
        <v>0.10961</v>
      </c>
      <c r="N3050">
        <v>-1.8015E-2</v>
      </c>
      <c r="O3050">
        <v>-6.5269999999999998E-3</v>
      </c>
      <c r="P3050">
        <v>7.4387999999999996E-2</v>
      </c>
      <c r="Q3050">
        <v>3.8400000000000001E-4</v>
      </c>
      <c r="R3050" t="s">
        <v>40</v>
      </c>
    </row>
    <row r="3051" spans="7:18">
      <c r="G3051">
        <v>4.9575000000000001E-2</v>
      </c>
      <c r="H3051" s="19">
        <v>4.202E-3</v>
      </c>
      <c r="I3051">
        <v>-9.9035999999999999E-2</v>
      </c>
      <c r="J3051" s="19">
        <v>3.1359999999999999E-3</v>
      </c>
      <c r="K3051" s="19">
        <v>1.0200000000000001E-3</v>
      </c>
      <c r="L3051" s="19">
        <v>-9.6044000000000004E-2</v>
      </c>
      <c r="M3051">
        <v>8.4154999999999994E-2</v>
      </c>
      <c r="N3051">
        <v>-2.392E-2</v>
      </c>
      <c r="O3051">
        <v>5.3356000000000001E-2</v>
      </c>
      <c r="P3051">
        <v>4.2425999999999998E-2</v>
      </c>
      <c r="Q3051">
        <v>1.2376E-2</v>
      </c>
      <c r="R3051" t="s">
        <v>40</v>
      </c>
    </row>
    <row r="3052" spans="7:18">
      <c r="G3052">
        <v>4.3663E-2</v>
      </c>
      <c r="H3052" s="19">
        <v>1.0404E-2</v>
      </c>
      <c r="I3052">
        <v>-0.10908900000000001</v>
      </c>
      <c r="J3052" s="19">
        <v>-1.6698000000000001E-2</v>
      </c>
      <c r="K3052" s="19">
        <v>7.0899999999999999E-4</v>
      </c>
      <c r="L3052" s="19">
        <v>-9.5805000000000001E-2</v>
      </c>
      <c r="M3052">
        <v>6.3077999999999995E-2</v>
      </c>
      <c r="N3052">
        <v>-1.2036E-2</v>
      </c>
      <c r="O3052">
        <v>3.0494E-2</v>
      </c>
      <c r="P3052">
        <v>6.0186999999999997E-2</v>
      </c>
      <c r="Q3052">
        <v>7.6829999999999997E-3</v>
      </c>
      <c r="R3052" t="s">
        <v>40</v>
      </c>
    </row>
    <row r="3053" spans="7:18">
      <c r="G3053">
        <v>4.6457999999999999E-2</v>
      </c>
      <c r="H3053" s="19">
        <v>1.1592999999999999E-2</v>
      </c>
      <c r="I3053">
        <v>-9.6744999999999998E-2</v>
      </c>
      <c r="J3053" s="19">
        <v>1.0806E-2</v>
      </c>
      <c r="K3053" s="19">
        <v>4.8545999999999999E-2</v>
      </c>
      <c r="L3053" s="19">
        <v>-0.119084</v>
      </c>
      <c r="M3053">
        <v>0.107612</v>
      </c>
      <c r="N3053">
        <v>-1.8454000000000002E-2</v>
      </c>
      <c r="O3053">
        <v>3.5309E-2</v>
      </c>
      <c r="P3053">
        <v>7.0569999999999994E-2</v>
      </c>
      <c r="Q3053">
        <v>6.914E-3</v>
      </c>
      <c r="R3053" t="s">
        <v>40</v>
      </c>
    </row>
    <row r="3054" spans="7:18">
      <c r="G3054">
        <v>3.9231000000000002E-2</v>
      </c>
      <c r="H3054" s="19">
        <v>9.3950000000000006E-3</v>
      </c>
      <c r="I3054">
        <v>-7.7085000000000001E-2</v>
      </c>
      <c r="J3054" s="19">
        <v>4.5000000000000003E-5</v>
      </c>
      <c r="K3054" s="19">
        <v>4.0615999999999999E-2</v>
      </c>
      <c r="L3054" s="19">
        <v>-0.13755300000000001</v>
      </c>
      <c r="M3054">
        <v>8.8288000000000005E-2</v>
      </c>
      <c r="N3054">
        <v>-1.0723999999999999E-2</v>
      </c>
      <c r="O3054">
        <v>4.2861000000000003E-2</v>
      </c>
      <c r="P3054">
        <v>7.8206999999999999E-2</v>
      </c>
      <c r="Q3054">
        <v>1.8023000000000001E-2</v>
      </c>
      <c r="R3054" t="s">
        <v>41</v>
      </c>
    </row>
    <row r="3055" spans="7:18">
      <c r="G3055">
        <v>4.5046999999999997E-2</v>
      </c>
      <c r="H3055" s="19">
        <v>1.9032E-2</v>
      </c>
      <c r="I3055">
        <v>-9.2287999999999995E-2</v>
      </c>
      <c r="J3055" s="19">
        <v>-1.1703E-2</v>
      </c>
      <c r="K3055" s="19">
        <v>3.2221E-2</v>
      </c>
      <c r="L3055" s="19">
        <v>-0.127527</v>
      </c>
      <c r="M3055">
        <v>7.7503000000000002E-2</v>
      </c>
      <c r="N3055">
        <v>-1.8331E-2</v>
      </c>
      <c r="O3055">
        <v>4.1516999999999998E-2</v>
      </c>
      <c r="P3055">
        <v>7.4289999999999995E-2</v>
      </c>
      <c r="Q3055">
        <v>1.1006E-2</v>
      </c>
      <c r="R3055" t="s">
        <v>40</v>
      </c>
    </row>
    <row r="3056" spans="7:18">
      <c r="G3056">
        <v>2.4753000000000001E-2</v>
      </c>
      <c r="H3056" s="19">
        <v>1.32E-2</v>
      </c>
      <c r="I3056">
        <v>-5.1665000000000003E-2</v>
      </c>
      <c r="J3056" s="19">
        <v>-2.588E-3</v>
      </c>
      <c r="K3056" s="19">
        <v>-1.7836999999999999E-2</v>
      </c>
      <c r="L3056" s="19">
        <v>-9.7296999999999995E-2</v>
      </c>
      <c r="M3056">
        <v>9.8420999999999995E-2</v>
      </c>
      <c r="N3056">
        <v>6.1079999999999997E-3</v>
      </c>
      <c r="O3056">
        <v>4.7066999999999998E-2</v>
      </c>
      <c r="P3056">
        <v>7.3366000000000001E-2</v>
      </c>
      <c r="Q3056">
        <v>3.434E-3</v>
      </c>
      <c r="R3056" t="s">
        <v>41</v>
      </c>
    </row>
    <row r="3057" spans="7:18">
      <c r="G3057">
        <v>2.7660000000000001E-2</v>
      </c>
      <c r="H3057" s="19">
        <v>9.9819999999999996E-3</v>
      </c>
      <c r="I3057">
        <v>-5.8555999999999997E-2</v>
      </c>
      <c r="J3057" s="19">
        <v>2.8250000000000001E-2</v>
      </c>
      <c r="K3057" s="19">
        <v>4.3668999999999999E-2</v>
      </c>
      <c r="L3057" s="19">
        <v>-8.1559000000000006E-2</v>
      </c>
      <c r="M3057">
        <v>4.7044999999999997E-2</v>
      </c>
      <c r="N3057">
        <v>-1.1130000000000001E-3</v>
      </c>
      <c r="O3057">
        <v>3.4133999999999998E-2</v>
      </c>
      <c r="P3057">
        <v>0.137738</v>
      </c>
      <c r="Q3057">
        <v>-4.1429000000000001E-2</v>
      </c>
      <c r="R3057" t="s">
        <v>41</v>
      </c>
    </row>
    <row r="3058" spans="7:18">
      <c r="G3058">
        <v>2.4753000000000001E-2</v>
      </c>
      <c r="H3058" s="19">
        <v>1.32E-2</v>
      </c>
      <c r="I3058">
        <v>-5.1665000000000003E-2</v>
      </c>
      <c r="J3058" s="19">
        <v>-2.588E-3</v>
      </c>
      <c r="K3058" s="19">
        <v>-1.7836999999999999E-2</v>
      </c>
      <c r="L3058" s="19">
        <v>-9.7296999999999995E-2</v>
      </c>
      <c r="M3058">
        <v>9.8420999999999995E-2</v>
      </c>
      <c r="N3058">
        <v>6.1079999999999997E-3</v>
      </c>
      <c r="O3058">
        <v>4.7066999999999998E-2</v>
      </c>
      <c r="P3058">
        <v>7.3366000000000001E-2</v>
      </c>
      <c r="Q3058">
        <v>3.434E-3</v>
      </c>
      <c r="R3058" t="s">
        <v>41</v>
      </c>
    </row>
    <row r="3059" spans="7:18">
      <c r="G3059">
        <v>3.3734E-2</v>
      </c>
      <c r="H3059" s="19">
        <v>-5.986E-3</v>
      </c>
      <c r="I3059">
        <v>-8.2033999999999996E-2</v>
      </c>
      <c r="J3059" s="19">
        <v>1.7913999999999999E-2</v>
      </c>
      <c r="K3059" s="19">
        <v>4.3769999999999998E-3</v>
      </c>
      <c r="L3059" s="19">
        <v>-0.124613</v>
      </c>
      <c r="M3059">
        <v>6.8759000000000001E-2</v>
      </c>
      <c r="N3059">
        <v>-4.3258999999999999E-2</v>
      </c>
      <c r="O3059">
        <v>4.803E-3</v>
      </c>
      <c r="P3059">
        <v>8.6457000000000006E-2</v>
      </c>
      <c r="Q3059">
        <v>-1.4250000000000001E-3</v>
      </c>
      <c r="R3059" t="s">
        <v>42</v>
      </c>
    </row>
    <row r="3060" spans="7:18">
      <c r="G3060">
        <v>1.6166E-2</v>
      </c>
      <c r="H3060" s="19">
        <v>1.4265999999999999E-2</v>
      </c>
      <c r="I3060">
        <v>-8.9396000000000003E-2</v>
      </c>
      <c r="J3060" s="19">
        <v>-1.2392E-2</v>
      </c>
      <c r="K3060" s="19">
        <v>2.0355999999999999E-2</v>
      </c>
      <c r="L3060" s="19">
        <v>-9.8906999999999995E-2</v>
      </c>
      <c r="M3060">
        <v>7.1504999999999999E-2</v>
      </c>
      <c r="N3060">
        <v>-2.5929999999999998E-3</v>
      </c>
      <c r="O3060">
        <v>3.2759999999999997E-2</v>
      </c>
      <c r="P3060">
        <v>5.6127000000000003E-2</v>
      </c>
      <c r="Q3060">
        <v>-8.3799999999999999E-4</v>
      </c>
      <c r="R3060" t="s">
        <v>41</v>
      </c>
    </row>
    <row r="3061" spans="7:18">
      <c r="G3061">
        <v>5.3457999999999999E-2</v>
      </c>
      <c r="H3061" s="19">
        <v>-7.1000000000000002E-4</v>
      </c>
      <c r="I3061">
        <v>-0.116546</v>
      </c>
      <c r="J3061" s="19">
        <v>-1.1849999999999999E-2</v>
      </c>
      <c r="K3061" s="19">
        <v>2.3585999999999999E-2</v>
      </c>
      <c r="L3061" s="19">
        <v>-0.112023</v>
      </c>
      <c r="M3061">
        <v>9.9006999999999998E-2</v>
      </c>
      <c r="N3061">
        <v>-1.5453E-2</v>
      </c>
      <c r="O3061">
        <v>3.7256999999999998E-2</v>
      </c>
      <c r="P3061">
        <v>5.6988999999999998E-2</v>
      </c>
      <c r="Q3061">
        <v>1.4669E-2</v>
      </c>
      <c r="R3061" t="s">
        <v>40</v>
      </c>
    </row>
    <row r="3062" spans="7:18">
      <c r="G3062">
        <v>4.5605E-2</v>
      </c>
      <c r="H3062" s="19">
        <v>6.574E-3</v>
      </c>
      <c r="I3062">
        <v>-9.7945000000000004E-2</v>
      </c>
      <c r="J3062" s="19">
        <v>-1.1230000000000001E-3</v>
      </c>
      <c r="K3062" s="19">
        <v>4.1736000000000002E-2</v>
      </c>
      <c r="L3062" s="19">
        <v>-0.124754</v>
      </c>
      <c r="M3062">
        <v>9.6624000000000002E-2</v>
      </c>
      <c r="N3062">
        <v>-3.0259000000000001E-2</v>
      </c>
      <c r="O3062">
        <v>3.3459999999999997E-2</v>
      </c>
      <c r="P3062">
        <v>8.3426E-2</v>
      </c>
      <c r="Q3062">
        <v>1.5174999999999999E-2</v>
      </c>
      <c r="R3062" t="s">
        <v>40</v>
      </c>
    </row>
    <row r="3063" spans="7:18">
      <c r="G3063">
        <v>4.2918999999999999E-2</v>
      </c>
      <c r="H3063" s="19">
        <v>1.4844E-2</v>
      </c>
      <c r="I3063">
        <v>-0.112515</v>
      </c>
      <c r="J3063" s="19">
        <v>-1.4371E-2</v>
      </c>
      <c r="K3063" s="19">
        <v>4.9396000000000002E-2</v>
      </c>
      <c r="L3063" s="19">
        <v>-0.129188</v>
      </c>
      <c r="M3063">
        <v>0.114356</v>
      </c>
      <c r="N3063">
        <v>-3.3267999999999999E-2</v>
      </c>
      <c r="O3063">
        <v>4.1189000000000003E-2</v>
      </c>
      <c r="P3063">
        <v>6.8647E-2</v>
      </c>
      <c r="Q3063">
        <v>1.7007999999999999E-2</v>
      </c>
      <c r="R3063" t="s">
        <v>41</v>
      </c>
    </row>
    <row r="3064" spans="7:18">
      <c r="G3064">
        <v>6.4838000000000007E-2</v>
      </c>
      <c r="H3064" s="19">
        <v>4.1550999999999998E-2</v>
      </c>
      <c r="I3064">
        <v>-9.2199000000000003E-2</v>
      </c>
      <c r="J3064" s="19">
        <v>-2.4510000000000001E-2</v>
      </c>
      <c r="K3064" s="19">
        <v>2.2832999999999999E-2</v>
      </c>
      <c r="L3064" s="19">
        <v>-0.12844900000000001</v>
      </c>
      <c r="M3064">
        <v>9.4913999999999998E-2</v>
      </c>
      <c r="N3064">
        <v>-3.2583000000000001E-2</v>
      </c>
      <c r="O3064">
        <v>5.8532000000000001E-2</v>
      </c>
      <c r="P3064">
        <v>6.7586999999999994E-2</v>
      </c>
      <c r="Q3064">
        <v>-9.6629999999999997E-3</v>
      </c>
      <c r="R3064" t="s">
        <v>41</v>
      </c>
    </row>
    <row r="3065" spans="7:18">
      <c r="G3065">
        <v>2.8726000000000002E-2</v>
      </c>
      <c r="H3065" s="19">
        <v>-3.0500000000000002E-3</v>
      </c>
      <c r="I3065">
        <v>-7.6659000000000005E-2</v>
      </c>
      <c r="J3065" s="19">
        <v>1.1754000000000001E-2</v>
      </c>
      <c r="K3065" s="19">
        <v>1.0083E-2</v>
      </c>
      <c r="L3065" s="19">
        <v>-9.2925999999999995E-2</v>
      </c>
      <c r="M3065">
        <v>5.5890000000000002E-2</v>
      </c>
      <c r="N3065">
        <v>-1.6035000000000001E-2</v>
      </c>
      <c r="O3065">
        <v>4.1581E-2</v>
      </c>
      <c r="P3065">
        <v>7.4036000000000005E-2</v>
      </c>
      <c r="Q3065">
        <v>1.0513E-2</v>
      </c>
      <c r="R3065" t="s">
        <v>41</v>
      </c>
    </row>
    <row r="3066" spans="7:18">
      <c r="G3066">
        <v>8.8749999999999992E-3</v>
      </c>
      <c r="H3066" s="19">
        <v>3.4306999999999997E-2</v>
      </c>
      <c r="I3066">
        <v>-9.2090000000000005E-2</v>
      </c>
      <c r="J3066" s="19">
        <v>-2.1912000000000001E-2</v>
      </c>
      <c r="K3066" s="19">
        <v>2.8135E-2</v>
      </c>
      <c r="L3066" s="19">
        <v>-0.119853</v>
      </c>
      <c r="M3066">
        <v>7.8370999999999996E-2</v>
      </c>
      <c r="N3066">
        <v>-1.6347E-2</v>
      </c>
      <c r="O3066">
        <v>2.1204000000000001E-2</v>
      </c>
      <c r="P3066">
        <v>6.0042999999999999E-2</v>
      </c>
      <c r="Q3066">
        <v>-1.6230000000000001E-3</v>
      </c>
      <c r="R3066" t="s">
        <v>40</v>
      </c>
    </row>
    <row r="3067" spans="7:18">
      <c r="G3067">
        <v>4.3074000000000001E-2</v>
      </c>
      <c r="H3067" s="19">
        <v>5.8380000000000003E-3</v>
      </c>
      <c r="I3067">
        <v>-7.2807999999999998E-2</v>
      </c>
      <c r="J3067" s="19">
        <v>-8.201E-3</v>
      </c>
      <c r="K3067" s="19">
        <v>8.1419999999999999E-3</v>
      </c>
      <c r="L3067" s="19">
        <v>-0.11486399999999999</v>
      </c>
      <c r="M3067">
        <v>6.7874000000000004E-2</v>
      </c>
      <c r="N3067">
        <v>-3.5782000000000001E-2</v>
      </c>
      <c r="O3067">
        <v>3.8461000000000002E-2</v>
      </c>
      <c r="P3067">
        <v>7.9225000000000004E-2</v>
      </c>
      <c r="Q3067">
        <v>-1.1512E-2</v>
      </c>
      <c r="R3067" t="s">
        <v>41</v>
      </c>
    </row>
    <row r="3068" spans="7:18">
      <c r="G3068">
        <v>4.3074000000000001E-2</v>
      </c>
      <c r="H3068" s="19">
        <v>5.8380000000000003E-3</v>
      </c>
      <c r="I3068">
        <v>-7.2807999999999998E-2</v>
      </c>
      <c r="J3068" s="19">
        <v>-8.201E-3</v>
      </c>
      <c r="K3068" s="19">
        <v>8.1419999999999999E-3</v>
      </c>
      <c r="L3068" s="19">
        <v>-0.11486399999999999</v>
      </c>
      <c r="M3068">
        <v>6.7874000000000004E-2</v>
      </c>
      <c r="N3068">
        <v>-3.5782000000000001E-2</v>
      </c>
      <c r="O3068">
        <v>3.8461000000000002E-2</v>
      </c>
      <c r="P3068">
        <v>7.9225000000000004E-2</v>
      </c>
      <c r="Q3068">
        <v>-1.1512E-2</v>
      </c>
      <c r="R3068" t="s">
        <v>41</v>
      </c>
    </row>
    <row r="3069" spans="7:18">
      <c r="G3069">
        <v>5.6176999999999998E-2</v>
      </c>
      <c r="H3069" s="19">
        <v>2.4670999999999998E-2</v>
      </c>
      <c r="I3069">
        <v>-9.4084000000000001E-2</v>
      </c>
      <c r="J3069" s="19">
        <v>-5.7910000000000001E-3</v>
      </c>
      <c r="K3069" s="19">
        <v>2.6585000000000001E-2</v>
      </c>
      <c r="L3069" s="19">
        <v>-0.126523</v>
      </c>
      <c r="M3069">
        <v>0.103256</v>
      </c>
      <c r="N3069">
        <v>-3.5130000000000002E-2</v>
      </c>
      <c r="O3069">
        <v>4.2200000000000001E-2</v>
      </c>
      <c r="P3069">
        <v>6.5404000000000004E-2</v>
      </c>
      <c r="Q3069">
        <v>2.3770000000000002E-3</v>
      </c>
      <c r="R3069" t="s">
        <v>42</v>
      </c>
    </row>
    <row r="3070" spans="7:18">
      <c r="G3070">
        <v>4.3074000000000001E-2</v>
      </c>
      <c r="H3070" s="19">
        <v>5.8380000000000003E-3</v>
      </c>
      <c r="I3070">
        <v>-7.2807999999999998E-2</v>
      </c>
      <c r="J3070" s="19">
        <v>-8.201E-3</v>
      </c>
      <c r="K3070" s="19">
        <v>8.1419999999999999E-3</v>
      </c>
      <c r="L3070" s="19">
        <v>-0.11486399999999999</v>
      </c>
      <c r="M3070">
        <v>6.7874000000000004E-2</v>
      </c>
      <c r="N3070">
        <v>-3.5782000000000001E-2</v>
      </c>
      <c r="O3070">
        <v>3.8461000000000002E-2</v>
      </c>
      <c r="P3070">
        <v>7.9225000000000004E-2</v>
      </c>
      <c r="Q3070">
        <v>-1.1512E-2</v>
      </c>
      <c r="R3070" t="s">
        <v>41</v>
      </c>
    </row>
    <row r="3071" spans="7:18">
      <c r="G3071">
        <v>7.3020000000000003E-3</v>
      </c>
      <c r="H3071" s="19">
        <v>-5.4799999999999998E-4</v>
      </c>
      <c r="I3071">
        <v>-6.3744999999999996E-2</v>
      </c>
      <c r="J3071" s="19">
        <v>1.4683999999999999E-2</v>
      </c>
      <c r="K3071" s="19">
        <v>9.8490000000000001E-3</v>
      </c>
      <c r="L3071" s="19">
        <v>-0.12523999999999999</v>
      </c>
      <c r="M3071">
        <v>5.4664999999999998E-2</v>
      </c>
      <c r="N3071">
        <v>-4.1912999999999999E-2</v>
      </c>
      <c r="O3071">
        <v>1.0462000000000001E-2</v>
      </c>
      <c r="P3071">
        <v>6.7269999999999996E-2</v>
      </c>
      <c r="Q3071">
        <v>-1.6390999999999999E-2</v>
      </c>
      <c r="R3071" t="s">
        <v>41</v>
      </c>
    </row>
    <row r="3072" spans="7:18">
      <c r="G3072">
        <v>3.1654000000000002E-2</v>
      </c>
      <c r="H3072" s="19">
        <v>5.3189999999999999E-3</v>
      </c>
      <c r="I3072">
        <v>-8.9755000000000001E-2</v>
      </c>
      <c r="J3072" s="19">
        <v>1.555E-2</v>
      </c>
      <c r="K3072" s="19">
        <v>2.1953E-2</v>
      </c>
      <c r="L3072" s="19">
        <v>-9.7867999999999997E-2</v>
      </c>
      <c r="M3072">
        <v>8.6107000000000003E-2</v>
      </c>
      <c r="N3072">
        <v>-7.5430000000000002E-3</v>
      </c>
      <c r="O3072">
        <v>2.3914000000000001E-2</v>
      </c>
      <c r="P3072">
        <v>4.9803E-2</v>
      </c>
      <c r="Q3072">
        <v>-2.5783E-2</v>
      </c>
      <c r="R3072" t="s">
        <v>40</v>
      </c>
    </row>
    <row r="3073" spans="7:18">
      <c r="G3073">
        <v>7.3020000000000003E-3</v>
      </c>
      <c r="H3073" s="19">
        <v>-5.4799999999999998E-4</v>
      </c>
      <c r="I3073">
        <v>-6.3744999999999996E-2</v>
      </c>
      <c r="J3073" s="19">
        <v>1.4683999999999999E-2</v>
      </c>
      <c r="K3073" s="19">
        <v>9.8490000000000001E-3</v>
      </c>
      <c r="L3073" s="19">
        <v>-0.12523999999999999</v>
      </c>
      <c r="M3073">
        <v>5.4664999999999998E-2</v>
      </c>
      <c r="N3073">
        <v>-4.1912999999999999E-2</v>
      </c>
      <c r="O3073">
        <v>1.0462000000000001E-2</v>
      </c>
      <c r="P3073">
        <v>6.7269999999999996E-2</v>
      </c>
      <c r="Q3073">
        <v>-1.6390999999999999E-2</v>
      </c>
      <c r="R3073" t="s">
        <v>41</v>
      </c>
    </row>
    <row r="3074" spans="7:18">
      <c r="G3074">
        <v>2.2047000000000001E-2</v>
      </c>
      <c r="H3074" s="19">
        <v>8.0199999999999994E-3</v>
      </c>
      <c r="I3074">
        <v>-8.3949999999999997E-2</v>
      </c>
      <c r="J3074" s="19">
        <v>-6.7279999999999996E-3</v>
      </c>
      <c r="K3074" s="19">
        <v>3.4909999999999997E-2</v>
      </c>
      <c r="L3074" s="19">
        <v>-0.10952199999999999</v>
      </c>
      <c r="M3074">
        <v>7.7633999999999995E-2</v>
      </c>
      <c r="N3074">
        <v>-1.8284999999999999E-2</v>
      </c>
      <c r="O3074">
        <v>4.5811999999999999E-2</v>
      </c>
      <c r="P3074">
        <v>7.3596999999999996E-2</v>
      </c>
      <c r="Q3074">
        <v>1.5855000000000001E-2</v>
      </c>
      <c r="R3074" t="s">
        <v>41</v>
      </c>
    </row>
    <row r="3075" spans="7:18">
      <c r="G3075">
        <v>5.7237000000000003E-2</v>
      </c>
      <c r="H3075" s="19">
        <v>9.188E-3</v>
      </c>
      <c r="I3075">
        <v>-0.101797</v>
      </c>
      <c r="J3075" s="19">
        <v>-8.9060000000000007E-3</v>
      </c>
      <c r="K3075" s="19">
        <v>2.9777000000000001E-2</v>
      </c>
      <c r="L3075" s="19">
        <v>-0.124446</v>
      </c>
      <c r="M3075">
        <v>9.4973000000000002E-2</v>
      </c>
      <c r="N3075">
        <v>-2.0531000000000001E-2</v>
      </c>
      <c r="O3075">
        <v>3.6679000000000003E-2</v>
      </c>
      <c r="P3075">
        <v>7.6425999999999994E-2</v>
      </c>
      <c r="Q3075">
        <v>1.5596E-2</v>
      </c>
      <c r="R3075" t="s">
        <v>40</v>
      </c>
    </row>
    <row r="3076" spans="7:18">
      <c r="G3076">
        <v>3.2899999999999999E-2</v>
      </c>
      <c r="H3076" s="19">
        <v>2.5231E-2</v>
      </c>
      <c r="I3076">
        <v>-9.2730000000000007E-2</v>
      </c>
      <c r="J3076" s="19">
        <v>-1.1986E-2</v>
      </c>
      <c r="K3076" s="19">
        <v>3.1733999999999998E-2</v>
      </c>
      <c r="L3076" s="19">
        <v>-0.111139</v>
      </c>
      <c r="M3076">
        <v>0.118968</v>
      </c>
      <c r="N3076">
        <v>-5.7777000000000002E-2</v>
      </c>
      <c r="O3076">
        <v>5.0889999999999998E-2</v>
      </c>
      <c r="P3076">
        <v>6.3363000000000003E-2</v>
      </c>
      <c r="Q3076">
        <v>1.3325999999999999E-2</v>
      </c>
      <c r="R3076" t="s">
        <v>42</v>
      </c>
    </row>
    <row r="3077" spans="7:18">
      <c r="G3077">
        <v>5.6176999999999998E-2</v>
      </c>
      <c r="H3077" s="19">
        <v>2.4670999999999998E-2</v>
      </c>
      <c r="I3077">
        <v>-9.4084000000000001E-2</v>
      </c>
      <c r="J3077" s="19">
        <v>-5.7910000000000001E-3</v>
      </c>
      <c r="K3077" s="19">
        <v>2.6585000000000001E-2</v>
      </c>
      <c r="L3077" s="19">
        <v>-0.126523</v>
      </c>
      <c r="M3077">
        <v>0.103256</v>
      </c>
      <c r="N3077">
        <v>-3.5130000000000002E-2</v>
      </c>
      <c r="O3077">
        <v>4.2200000000000001E-2</v>
      </c>
      <c r="P3077">
        <v>6.5404000000000004E-2</v>
      </c>
      <c r="Q3077">
        <v>2.3770000000000002E-3</v>
      </c>
      <c r="R3077" t="s">
        <v>42</v>
      </c>
    </row>
    <row r="3078" spans="7:18">
      <c r="G3078">
        <v>4.1828999999999998E-2</v>
      </c>
      <c r="H3078" s="19">
        <v>1.6018999999999999E-2</v>
      </c>
      <c r="I3078">
        <v>-0.10354099999999999</v>
      </c>
      <c r="J3078" s="19">
        <v>1.629E-3</v>
      </c>
      <c r="K3078" s="19">
        <v>2.8493000000000001E-2</v>
      </c>
      <c r="L3078" s="19">
        <v>-0.11011899999999999</v>
      </c>
      <c r="M3078">
        <v>0.110994</v>
      </c>
      <c r="N3078">
        <v>-4.0986000000000002E-2</v>
      </c>
      <c r="O3078">
        <v>3.8063E-2</v>
      </c>
      <c r="P3078">
        <v>5.8300999999999999E-2</v>
      </c>
      <c r="Q3078">
        <v>5.0819999999999997E-3</v>
      </c>
      <c r="R3078" t="s">
        <v>42</v>
      </c>
    </row>
    <row r="3079" spans="7:18">
      <c r="G3079">
        <v>3.4091000000000003E-2</v>
      </c>
      <c r="H3079" s="19">
        <v>4.3573000000000001E-2</v>
      </c>
      <c r="I3079">
        <v>-6.9996000000000003E-2</v>
      </c>
      <c r="J3079" s="19">
        <v>9.6480000000000003E-3</v>
      </c>
      <c r="K3079" s="19">
        <v>2.265E-2</v>
      </c>
      <c r="L3079" s="19">
        <v>-0.124794</v>
      </c>
      <c r="M3079">
        <v>8.0491999999999994E-2</v>
      </c>
      <c r="N3079">
        <v>-2.3286999999999999E-2</v>
      </c>
      <c r="O3079">
        <v>1.2754E-2</v>
      </c>
      <c r="P3079">
        <v>0.10439</v>
      </c>
      <c r="Q3079">
        <v>-2.0936E-2</v>
      </c>
      <c r="R3079" t="s">
        <v>40</v>
      </c>
    </row>
    <row r="3080" spans="7:18">
      <c r="G3080">
        <v>4.3541000000000003E-2</v>
      </c>
      <c r="H3080" s="19">
        <v>8.6130000000000009E-3</v>
      </c>
      <c r="I3080">
        <v>-8.6417999999999995E-2</v>
      </c>
      <c r="J3080" s="19">
        <v>8.0999999999999996E-4</v>
      </c>
      <c r="K3080" s="19">
        <v>4.299E-2</v>
      </c>
      <c r="L3080" s="19">
        <v>-0.116934</v>
      </c>
      <c r="M3080">
        <v>0.100453</v>
      </c>
      <c r="N3080">
        <v>-1.8519999999999998E-2</v>
      </c>
      <c r="O3080">
        <v>3.3029000000000003E-2</v>
      </c>
      <c r="P3080">
        <v>8.2808999999999994E-2</v>
      </c>
      <c r="Q3080">
        <v>-1.217E-3</v>
      </c>
      <c r="R3080" t="s">
        <v>41</v>
      </c>
    </row>
    <row r="3081" spans="7:18">
      <c r="G3081">
        <v>3.9898000000000003E-2</v>
      </c>
      <c r="H3081" s="19">
        <v>6.6689999999999996E-3</v>
      </c>
      <c r="I3081">
        <v>-8.9752999999999999E-2</v>
      </c>
      <c r="J3081" s="19">
        <v>-9.0690000000000007E-3</v>
      </c>
      <c r="K3081" s="19">
        <v>1.7982000000000001E-2</v>
      </c>
      <c r="L3081" s="19">
        <v>-9.8215999999999998E-2</v>
      </c>
      <c r="M3081">
        <v>7.9083000000000001E-2</v>
      </c>
      <c r="N3081">
        <v>-1.7589E-2</v>
      </c>
      <c r="O3081">
        <v>5.4279000000000001E-2</v>
      </c>
      <c r="P3081">
        <v>5.9725E-2</v>
      </c>
      <c r="Q3081">
        <v>-5.9100000000000003E-3</v>
      </c>
      <c r="R3081" t="s">
        <v>41</v>
      </c>
    </row>
    <row r="3082" spans="7:18">
      <c r="G3082">
        <v>4.8799000000000002E-2</v>
      </c>
      <c r="H3082" s="19">
        <v>8.9029999999999995E-3</v>
      </c>
      <c r="I3082">
        <v>-0.103191</v>
      </c>
      <c r="J3082" s="19">
        <v>-1.4305999999999999E-2</v>
      </c>
      <c r="K3082" s="19">
        <v>2.6856000000000001E-2</v>
      </c>
      <c r="L3082" s="19">
        <v>-0.12526799999999999</v>
      </c>
      <c r="M3082">
        <v>9.8295999999999994E-2</v>
      </c>
      <c r="N3082">
        <v>-1.4643E-2</v>
      </c>
      <c r="O3082">
        <v>2.9871999999999999E-2</v>
      </c>
      <c r="P3082">
        <v>7.3361999999999997E-2</v>
      </c>
      <c r="Q3082">
        <v>1.3965999999999999E-2</v>
      </c>
      <c r="R3082" t="s">
        <v>42</v>
      </c>
    </row>
    <row r="3083" spans="7:18">
      <c r="G3083">
        <v>6.5950000000000002E-3</v>
      </c>
      <c r="H3083" s="19">
        <v>6.9880000000000003E-3</v>
      </c>
      <c r="I3083">
        <v>-9.5228999999999994E-2</v>
      </c>
      <c r="J3083" s="19">
        <v>-1.1995E-2</v>
      </c>
      <c r="K3083" s="19">
        <v>3.1289999999999998E-3</v>
      </c>
      <c r="L3083" s="19">
        <v>-7.9116000000000006E-2</v>
      </c>
      <c r="M3083">
        <v>5.5237000000000001E-2</v>
      </c>
      <c r="N3083">
        <v>-1.8610000000000002E-2</v>
      </c>
      <c r="O3083">
        <v>2.9430000000000001E-2</v>
      </c>
      <c r="P3083">
        <v>6.8317000000000003E-2</v>
      </c>
      <c r="Q3083">
        <v>1.4777E-2</v>
      </c>
      <c r="R3083" t="s">
        <v>41</v>
      </c>
    </row>
    <row r="3084" spans="7:18">
      <c r="G3084">
        <v>2.8726000000000002E-2</v>
      </c>
      <c r="H3084" s="19">
        <v>-3.0500000000000002E-3</v>
      </c>
      <c r="I3084">
        <v>-7.6659000000000005E-2</v>
      </c>
      <c r="J3084" s="19">
        <v>1.1754000000000001E-2</v>
      </c>
      <c r="K3084" s="19">
        <v>1.0083E-2</v>
      </c>
      <c r="L3084" s="19">
        <v>-9.2925999999999995E-2</v>
      </c>
      <c r="M3084">
        <v>5.5890000000000002E-2</v>
      </c>
      <c r="N3084">
        <v>-1.6035000000000001E-2</v>
      </c>
      <c r="O3084">
        <v>4.1581E-2</v>
      </c>
      <c r="P3084">
        <v>7.4036000000000005E-2</v>
      </c>
      <c r="Q3084">
        <v>1.0513E-2</v>
      </c>
      <c r="R3084" t="s">
        <v>41</v>
      </c>
    </row>
    <row r="3085" spans="7:18">
      <c r="G3085">
        <v>3.1071000000000001E-2</v>
      </c>
      <c r="H3085" s="19">
        <v>2.6384000000000001E-2</v>
      </c>
      <c r="I3085">
        <v>-0.102602</v>
      </c>
      <c r="J3085" s="19">
        <v>4.5399999999999998E-3</v>
      </c>
      <c r="K3085" s="19">
        <v>3.4729999999999997E-2</v>
      </c>
      <c r="L3085" s="19">
        <v>-0.117492</v>
      </c>
      <c r="M3085">
        <v>0.101769</v>
      </c>
      <c r="N3085">
        <v>-2.2251E-2</v>
      </c>
      <c r="O3085">
        <v>2.4393000000000001E-2</v>
      </c>
      <c r="P3085">
        <v>7.8340000000000007E-2</v>
      </c>
      <c r="Q3085">
        <v>1.5178000000000001E-2</v>
      </c>
      <c r="R3085" t="s">
        <v>41</v>
      </c>
    </row>
    <row r="3086" spans="7:18">
      <c r="G3086">
        <v>5.9873000000000003E-2</v>
      </c>
      <c r="H3086" s="19">
        <v>2.1205999999999999E-2</v>
      </c>
      <c r="I3086">
        <v>-8.9096999999999996E-2</v>
      </c>
      <c r="J3086" s="19">
        <v>-2.9659000000000001E-2</v>
      </c>
      <c r="K3086" s="19">
        <v>2.2692E-2</v>
      </c>
      <c r="L3086" s="19">
        <v>-0.11086799999999999</v>
      </c>
      <c r="M3086">
        <v>9.2193999999999998E-2</v>
      </c>
      <c r="N3086">
        <v>-3.6360000000000003E-2</v>
      </c>
      <c r="O3086">
        <v>7.4349999999999999E-2</v>
      </c>
      <c r="P3086">
        <v>6.1485999999999999E-2</v>
      </c>
      <c r="Q3086">
        <v>-4.2499999999999998E-4</v>
      </c>
      <c r="R3086" t="s">
        <v>41</v>
      </c>
    </row>
    <row r="3087" spans="7:18">
      <c r="G3087">
        <v>8.8749999999999992E-3</v>
      </c>
      <c r="H3087" s="19">
        <v>3.4306999999999997E-2</v>
      </c>
      <c r="I3087">
        <v>-9.2090000000000005E-2</v>
      </c>
      <c r="J3087" s="19">
        <v>-2.1912000000000001E-2</v>
      </c>
      <c r="K3087" s="19">
        <v>2.8135E-2</v>
      </c>
      <c r="L3087" s="19">
        <v>-0.119853</v>
      </c>
      <c r="M3087">
        <v>7.8370999999999996E-2</v>
      </c>
      <c r="N3087">
        <v>-1.6347E-2</v>
      </c>
      <c r="O3087">
        <v>2.1204000000000001E-2</v>
      </c>
      <c r="P3087">
        <v>6.0042999999999999E-2</v>
      </c>
      <c r="Q3087">
        <v>-1.6230000000000001E-3</v>
      </c>
      <c r="R3087" t="s">
        <v>40</v>
      </c>
    </row>
    <row r="3088" spans="7:18">
      <c r="G3088">
        <v>4.3074000000000001E-2</v>
      </c>
      <c r="H3088" s="19">
        <v>5.8380000000000003E-3</v>
      </c>
      <c r="I3088">
        <v>-7.2807999999999998E-2</v>
      </c>
      <c r="J3088" s="19">
        <v>-8.201E-3</v>
      </c>
      <c r="K3088" s="19">
        <v>8.1419999999999999E-3</v>
      </c>
      <c r="L3088" s="19">
        <v>-0.11486399999999999</v>
      </c>
      <c r="M3088">
        <v>6.7874000000000004E-2</v>
      </c>
      <c r="N3088">
        <v>-3.5782000000000001E-2</v>
      </c>
      <c r="O3088">
        <v>3.8461000000000002E-2</v>
      </c>
      <c r="P3088">
        <v>7.9225000000000004E-2</v>
      </c>
      <c r="Q3088">
        <v>-1.1512E-2</v>
      </c>
      <c r="R3088" t="s">
        <v>41</v>
      </c>
    </row>
    <row r="3089" spans="7:18">
      <c r="G3089">
        <v>3.7317999999999997E-2</v>
      </c>
      <c r="H3089" s="19">
        <v>-1.8511E-2</v>
      </c>
      <c r="I3089">
        <v>-8.9801000000000006E-2</v>
      </c>
      <c r="J3089" s="19">
        <v>-1.6174000000000001E-2</v>
      </c>
      <c r="K3089" s="19">
        <v>4.8557999999999997E-2</v>
      </c>
      <c r="L3089" s="19">
        <v>-0.11079700000000001</v>
      </c>
      <c r="M3089">
        <v>0.10016600000000001</v>
      </c>
      <c r="N3089">
        <v>-4.2515999999999998E-2</v>
      </c>
      <c r="O3089">
        <v>5.1326999999999998E-2</v>
      </c>
      <c r="P3089">
        <v>6.9094000000000003E-2</v>
      </c>
      <c r="Q3089">
        <v>1.3816999999999999E-2</v>
      </c>
      <c r="R3089" t="s">
        <v>40</v>
      </c>
    </row>
    <row r="3090" spans="7:18">
      <c r="G3090">
        <v>6.7912E-2</v>
      </c>
      <c r="H3090" s="19">
        <v>1.7066999999999999E-2</v>
      </c>
      <c r="I3090">
        <v>-0.1074</v>
      </c>
      <c r="J3090" s="19">
        <v>-5.4070000000000003E-3</v>
      </c>
      <c r="K3090" s="19">
        <v>4.0021000000000001E-2</v>
      </c>
      <c r="L3090" s="19">
        <v>-0.121975</v>
      </c>
      <c r="M3090">
        <v>0.116772</v>
      </c>
      <c r="N3090">
        <v>-3.7208999999999999E-2</v>
      </c>
      <c r="O3090">
        <v>4.4956999999999997E-2</v>
      </c>
      <c r="P3090">
        <v>8.0495999999999998E-2</v>
      </c>
      <c r="Q3090">
        <v>6.8370000000000002E-3</v>
      </c>
      <c r="R3090" t="s">
        <v>42</v>
      </c>
    </row>
    <row r="3091" spans="7:18">
      <c r="G3091">
        <v>4.9061E-2</v>
      </c>
      <c r="H3091" s="19">
        <v>2.4715000000000001E-2</v>
      </c>
      <c r="I3091">
        <v>-9.6305000000000002E-2</v>
      </c>
      <c r="J3091" s="19">
        <v>-2.7907999999999999E-2</v>
      </c>
      <c r="K3091" s="19">
        <v>2.2995000000000002E-2</v>
      </c>
      <c r="L3091" s="19">
        <v>-0.11088099999999999</v>
      </c>
      <c r="M3091">
        <v>8.1752000000000005E-2</v>
      </c>
      <c r="N3091">
        <v>-2.0643999999999999E-2</v>
      </c>
      <c r="O3091">
        <v>3.4953999999999999E-2</v>
      </c>
      <c r="P3091">
        <v>7.0533999999999999E-2</v>
      </c>
      <c r="Q3091">
        <v>-1.8638999999999999E-2</v>
      </c>
      <c r="R3091" t="s">
        <v>40</v>
      </c>
    </row>
    <row r="3092" spans="7:18">
      <c r="G3092">
        <v>1.8977000000000001E-2</v>
      </c>
      <c r="H3092" s="19">
        <v>2.5377E-2</v>
      </c>
      <c r="I3092">
        <v>-8.9182999999999998E-2</v>
      </c>
      <c r="J3092" s="19">
        <v>2.1800000000000001E-4</v>
      </c>
      <c r="K3092" s="19">
        <v>3.2354000000000001E-2</v>
      </c>
      <c r="L3092" s="19">
        <v>-0.109552</v>
      </c>
      <c r="M3092">
        <v>9.529E-2</v>
      </c>
      <c r="N3092">
        <v>-9.3589999999999993E-3</v>
      </c>
      <c r="O3092">
        <v>3.5847999999999998E-2</v>
      </c>
      <c r="P3092">
        <v>4.2646000000000003E-2</v>
      </c>
      <c r="Q3092">
        <v>-6.3429999999999997E-3</v>
      </c>
      <c r="R3092" t="s">
        <v>40</v>
      </c>
    </row>
    <row r="3093" spans="7:18">
      <c r="G3093">
        <v>6.7912E-2</v>
      </c>
      <c r="H3093" s="19">
        <v>1.7066999999999999E-2</v>
      </c>
      <c r="I3093">
        <v>-0.1074</v>
      </c>
      <c r="J3093" s="19">
        <v>-5.4070000000000003E-3</v>
      </c>
      <c r="K3093" s="19">
        <v>4.0021000000000001E-2</v>
      </c>
      <c r="L3093" s="19">
        <v>-0.121975</v>
      </c>
      <c r="M3093">
        <v>0.116772</v>
      </c>
      <c r="N3093">
        <v>-3.7208999999999999E-2</v>
      </c>
      <c r="O3093">
        <v>4.4956999999999997E-2</v>
      </c>
      <c r="P3093">
        <v>8.0495999999999998E-2</v>
      </c>
      <c r="Q3093">
        <v>6.8370000000000002E-3</v>
      </c>
      <c r="R3093" t="s">
        <v>42</v>
      </c>
    </row>
    <row r="3094" spans="7:18">
      <c r="G3094">
        <v>4.5962999999999997E-2</v>
      </c>
      <c r="H3094" s="19">
        <v>-2.7320000000000001E-3</v>
      </c>
      <c r="I3094">
        <v>-8.8523000000000004E-2</v>
      </c>
      <c r="J3094" s="19">
        <v>1.3646999999999999E-2</v>
      </c>
      <c r="K3094" s="19">
        <v>1.1951E-2</v>
      </c>
      <c r="L3094" s="19">
        <v>-0.10374899999999999</v>
      </c>
      <c r="M3094">
        <v>6.6988000000000006E-2</v>
      </c>
      <c r="N3094">
        <v>-1.1743999999999999E-2</v>
      </c>
      <c r="O3094">
        <v>4.9237000000000003E-2</v>
      </c>
      <c r="P3094">
        <v>6.3519999999999993E-2</v>
      </c>
      <c r="Q3094">
        <v>2.3411999999999999E-2</v>
      </c>
      <c r="R3094" t="s">
        <v>41</v>
      </c>
    </row>
    <row r="3095" spans="7:18">
      <c r="G3095">
        <v>3.5647999999999999E-2</v>
      </c>
      <c r="H3095" s="19">
        <v>2.2634999999999999E-2</v>
      </c>
      <c r="I3095">
        <v>-0.10739899999999999</v>
      </c>
      <c r="J3095" s="19">
        <v>-9.0629999999999999E-3</v>
      </c>
      <c r="K3095" s="19">
        <v>2.4466000000000002E-2</v>
      </c>
      <c r="L3095" s="19">
        <v>-0.11552</v>
      </c>
      <c r="M3095">
        <v>0.10127800000000001</v>
      </c>
      <c r="N3095">
        <v>-4.2084999999999997E-2</v>
      </c>
      <c r="O3095">
        <v>3.1008000000000001E-2</v>
      </c>
      <c r="P3095">
        <v>7.6382000000000005E-2</v>
      </c>
      <c r="Q3095">
        <v>3.2146000000000001E-2</v>
      </c>
      <c r="R3095" t="s">
        <v>40</v>
      </c>
    </row>
    <row r="3096" spans="7:18">
      <c r="G3096">
        <v>3.5888999999999997E-2</v>
      </c>
      <c r="H3096" s="19">
        <v>1.107E-2</v>
      </c>
      <c r="I3096">
        <v>-0.100401</v>
      </c>
      <c r="J3096" s="19">
        <v>-7.27E-4</v>
      </c>
      <c r="K3096" s="19">
        <v>3.1144000000000002E-2</v>
      </c>
      <c r="L3096" s="19">
        <v>-0.110016</v>
      </c>
      <c r="M3096">
        <v>0.10484400000000001</v>
      </c>
      <c r="N3096">
        <v>-3.6801E-2</v>
      </c>
      <c r="O3096">
        <v>3.0622E-2</v>
      </c>
      <c r="P3096">
        <v>7.4475E-2</v>
      </c>
      <c r="Q3096">
        <v>2.5752000000000001E-2</v>
      </c>
      <c r="R3096" t="s">
        <v>42</v>
      </c>
    </row>
    <row r="3097" spans="7:18">
      <c r="G3097">
        <v>4.9061E-2</v>
      </c>
      <c r="H3097" s="19">
        <v>2.4715000000000001E-2</v>
      </c>
      <c r="I3097">
        <v>-9.6305000000000002E-2</v>
      </c>
      <c r="J3097" s="19">
        <v>-2.7907999999999999E-2</v>
      </c>
      <c r="K3097" s="19">
        <v>2.2995000000000002E-2</v>
      </c>
      <c r="L3097" s="19">
        <v>-0.11088099999999999</v>
      </c>
      <c r="M3097">
        <v>8.1752000000000005E-2</v>
      </c>
      <c r="N3097">
        <v>-2.0643999999999999E-2</v>
      </c>
      <c r="O3097">
        <v>3.4953999999999999E-2</v>
      </c>
      <c r="P3097">
        <v>7.0533999999999999E-2</v>
      </c>
      <c r="Q3097">
        <v>-1.8638999999999999E-2</v>
      </c>
      <c r="R3097" t="s">
        <v>40</v>
      </c>
    </row>
    <row r="3098" spans="7:18">
      <c r="G3098">
        <v>3.2521000000000001E-2</v>
      </c>
      <c r="H3098" s="19">
        <v>4.1970000000000002E-3</v>
      </c>
      <c r="I3098">
        <v>-7.4256000000000003E-2</v>
      </c>
      <c r="J3098" s="19">
        <v>1.3557E-2</v>
      </c>
      <c r="K3098" s="19">
        <v>1.0636E-2</v>
      </c>
      <c r="L3098" s="19">
        <v>-9.9687999999999999E-2</v>
      </c>
      <c r="M3098">
        <v>6.5999000000000002E-2</v>
      </c>
      <c r="N3098">
        <v>-3.1275999999999998E-2</v>
      </c>
      <c r="O3098">
        <v>3.1467000000000002E-2</v>
      </c>
      <c r="P3098">
        <v>6.9153000000000006E-2</v>
      </c>
      <c r="Q3098">
        <v>-4.463E-3</v>
      </c>
      <c r="R3098" t="s">
        <v>40</v>
      </c>
    </row>
    <row r="3099" spans="7:18">
      <c r="G3099">
        <v>3.9795999999999998E-2</v>
      </c>
      <c r="H3099" s="19">
        <v>1.7836999999999999E-2</v>
      </c>
      <c r="I3099">
        <v>-7.3669999999999999E-2</v>
      </c>
      <c r="J3099" s="19">
        <v>-6.9740000000000002E-3</v>
      </c>
      <c r="K3099" s="19">
        <v>2.6224999999999998E-2</v>
      </c>
      <c r="L3099" s="19">
        <v>-0.12879699999999999</v>
      </c>
      <c r="M3099">
        <v>8.8715000000000002E-2</v>
      </c>
      <c r="N3099">
        <v>-2.3314000000000001E-2</v>
      </c>
      <c r="O3099">
        <v>4.5939000000000001E-2</v>
      </c>
      <c r="P3099">
        <v>6.6199999999999995E-2</v>
      </c>
      <c r="Q3099">
        <v>2.0913000000000001E-2</v>
      </c>
      <c r="R3099" t="s">
        <v>40</v>
      </c>
    </row>
    <row r="3100" spans="7:18">
      <c r="G3100">
        <v>4.0271000000000001E-2</v>
      </c>
      <c r="H3100" s="19">
        <v>1.3105E-2</v>
      </c>
      <c r="I3100">
        <v>-8.3929000000000004E-2</v>
      </c>
      <c r="J3100" s="19">
        <v>-6.7790000000000003E-3</v>
      </c>
      <c r="K3100" s="19">
        <v>3.4715999999999997E-2</v>
      </c>
      <c r="L3100" s="19">
        <v>-0.121486</v>
      </c>
      <c r="M3100">
        <v>9.9625000000000005E-2</v>
      </c>
      <c r="N3100">
        <v>-2.0303999999999999E-2</v>
      </c>
      <c r="O3100">
        <v>3.4686000000000002E-2</v>
      </c>
      <c r="P3100">
        <v>7.9274999999999998E-2</v>
      </c>
      <c r="Q3100">
        <v>3.1250000000000002E-3</v>
      </c>
      <c r="R3100" t="s">
        <v>42</v>
      </c>
    </row>
    <row r="3101" spans="7:18">
      <c r="G3101">
        <v>-3.9399999999999998E-4</v>
      </c>
      <c r="H3101" s="19">
        <v>4.5150000000000003E-2</v>
      </c>
      <c r="I3101">
        <v>-8.5523000000000002E-2</v>
      </c>
      <c r="J3101" s="19">
        <v>-2.8638E-2</v>
      </c>
      <c r="K3101" s="19">
        <v>2.8171999999999999E-2</v>
      </c>
      <c r="L3101" s="19">
        <v>-0.11415599999999999</v>
      </c>
      <c r="M3101">
        <v>9.1211E-2</v>
      </c>
      <c r="N3101">
        <v>-1.4851E-2</v>
      </c>
      <c r="O3101">
        <v>2.6974000000000001E-2</v>
      </c>
      <c r="P3101">
        <v>3.2281999999999998E-2</v>
      </c>
      <c r="Q3101">
        <v>-1.154E-2</v>
      </c>
      <c r="R3101" t="s">
        <v>40</v>
      </c>
    </row>
    <row r="3102" spans="7:18">
      <c r="G3102">
        <v>-3.9399999999999998E-4</v>
      </c>
      <c r="H3102" s="19">
        <v>4.5150000000000003E-2</v>
      </c>
      <c r="I3102">
        <v>-8.5523000000000002E-2</v>
      </c>
      <c r="J3102" s="19">
        <v>-2.8638E-2</v>
      </c>
      <c r="K3102" s="19">
        <v>2.8171999999999999E-2</v>
      </c>
      <c r="L3102" s="19">
        <v>-0.11415599999999999</v>
      </c>
      <c r="M3102">
        <v>9.1211E-2</v>
      </c>
      <c r="N3102">
        <v>-1.4851E-2</v>
      </c>
      <c r="O3102">
        <v>2.6974000000000001E-2</v>
      </c>
      <c r="P3102">
        <v>3.2281999999999998E-2</v>
      </c>
      <c r="Q3102">
        <v>-1.154E-2</v>
      </c>
      <c r="R3102" t="s">
        <v>40</v>
      </c>
    </row>
    <row r="3103" spans="7:18">
      <c r="G3103">
        <v>4.7203000000000002E-2</v>
      </c>
      <c r="H3103" s="19">
        <v>9.8359999999999993E-3</v>
      </c>
      <c r="I3103">
        <v>-9.5370999999999997E-2</v>
      </c>
      <c r="J3103" s="19">
        <v>-2.3961E-2</v>
      </c>
      <c r="K3103" s="19">
        <v>2.8216999999999999E-2</v>
      </c>
      <c r="L3103" s="19">
        <v>-0.117983</v>
      </c>
      <c r="M3103">
        <v>8.0798999999999996E-2</v>
      </c>
      <c r="N3103">
        <v>-1.1162E-2</v>
      </c>
      <c r="O3103">
        <v>4.3753E-2</v>
      </c>
      <c r="P3103">
        <v>6.3832E-2</v>
      </c>
      <c r="Q3103">
        <v>3.7959999999999999E-3</v>
      </c>
      <c r="R3103" t="s">
        <v>42</v>
      </c>
    </row>
    <row r="3104" spans="7:18">
      <c r="G3104">
        <v>9.7949999999999999E-3</v>
      </c>
      <c r="H3104" s="19">
        <v>1.3133000000000001E-2</v>
      </c>
      <c r="I3104">
        <v>-6.3509999999999997E-2</v>
      </c>
      <c r="J3104" s="19">
        <v>-9.1369999999999993E-3</v>
      </c>
      <c r="K3104" s="19">
        <v>3.5458000000000003E-2</v>
      </c>
      <c r="L3104" s="19">
        <v>-9.1935000000000003E-2</v>
      </c>
      <c r="M3104">
        <v>0.114409</v>
      </c>
      <c r="N3104">
        <v>-7.7485999999999999E-2</v>
      </c>
      <c r="O3104">
        <v>5.7172000000000001E-2</v>
      </c>
      <c r="P3104">
        <v>9.5520999999999995E-2</v>
      </c>
      <c r="Q3104">
        <v>1.0988E-2</v>
      </c>
      <c r="R3104" t="s">
        <v>41</v>
      </c>
    </row>
    <row r="3105" spans="7:18">
      <c r="G3105">
        <v>4.3570999999999999E-2</v>
      </c>
      <c r="H3105" s="19">
        <v>-3.3609999999999998E-3</v>
      </c>
      <c r="I3105">
        <v>-0.100156</v>
      </c>
      <c r="J3105" s="19">
        <v>9.2219999999999993E-3</v>
      </c>
      <c r="K3105" s="19">
        <v>3.3321999999999997E-2</v>
      </c>
      <c r="L3105" s="19">
        <v>-8.6896000000000001E-2</v>
      </c>
      <c r="M3105">
        <v>8.5274000000000003E-2</v>
      </c>
      <c r="N3105">
        <v>-3.4033000000000001E-2</v>
      </c>
      <c r="O3105">
        <v>3.6172000000000003E-2</v>
      </c>
      <c r="P3105">
        <v>8.0464999999999995E-2</v>
      </c>
      <c r="Q3105">
        <v>2.3869999999999998E-3</v>
      </c>
      <c r="R3105" t="s">
        <v>42</v>
      </c>
    </row>
    <row r="3106" spans="7:18">
      <c r="G3106">
        <v>4.2548000000000002E-2</v>
      </c>
      <c r="H3106" s="19">
        <v>2.8426E-2</v>
      </c>
      <c r="I3106">
        <v>-9.1031000000000001E-2</v>
      </c>
      <c r="J3106" s="19">
        <v>-4.4720000000000003E-3</v>
      </c>
      <c r="K3106" s="19">
        <v>2.5798999999999999E-2</v>
      </c>
      <c r="L3106" s="19">
        <v>-0.120228</v>
      </c>
      <c r="M3106">
        <v>9.9186999999999997E-2</v>
      </c>
      <c r="N3106">
        <v>-3.4873000000000001E-2</v>
      </c>
      <c r="O3106">
        <v>3.1813000000000001E-2</v>
      </c>
      <c r="P3106">
        <v>8.2519999999999996E-2</v>
      </c>
      <c r="Q3106">
        <v>1.8717999999999999E-2</v>
      </c>
      <c r="R3106" t="s">
        <v>42</v>
      </c>
    </row>
    <row r="3107" spans="7:18">
      <c r="G3107">
        <v>3.6114E-2</v>
      </c>
      <c r="H3107" s="19">
        <v>2.2780999999999999E-2</v>
      </c>
      <c r="I3107">
        <v>-8.9826000000000003E-2</v>
      </c>
      <c r="J3107" s="19">
        <v>-2.9889999999999999E-3</v>
      </c>
      <c r="K3107" s="19">
        <v>1.3093E-2</v>
      </c>
      <c r="L3107" s="19">
        <v>-0.12504499999999999</v>
      </c>
      <c r="M3107">
        <v>6.6896999999999998E-2</v>
      </c>
      <c r="N3107">
        <v>-2.6197000000000002E-2</v>
      </c>
      <c r="O3107">
        <v>1.0829999999999999E-2</v>
      </c>
      <c r="P3107">
        <v>7.9162999999999997E-2</v>
      </c>
      <c r="Q3107">
        <v>-1.66E-4</v>
      </c>
      <c r="R3107" t="s">
        <v>42</v>
      </c>
    </row>
    <row r="3108" spans="7:18">
      <c r="G3108">
        <v>2.9821E-2</v>
      </c>
      <c r="H3108" s="19">
        <v>1.0495000000000001E-2</v>
      </c>
      <c r="I3108">
        <v>-0.100245</v>
      </c>
      <c r="J3108" s="19">
        <v>6.9059999999999998E-3</v>
      </c>
      <c r="K3108" s="19">
        <v>2.8877E-2</v>
      </c>
      <c r="L3108" s="19">
        <v>-0.100803</v>
      </c>
      <c r="M3108">
        <v>0.102566</v>
      </c>
      <c r="N3108">
        <v>-1.7649000000000001E-2</v>
      </c>
      <c r="O3108">
        <v>3.1036999999999999E-2</v>
      </c>
      <c r="P3108">
        <v>5.0733E-2</v>
      </c>
      <c r="Q3108">
        <v>-2.6899999999999998E-4</v>
      </c>
      <c r="R3108" t="s">
        <v>40</v>
      </c>
    </row>
    <row r="3109" spans="7:18">
      <c r="G3109">
        <v>2.9305000000000001E-2</v>
      </c>
      <c r="H3109" s="19">
        <v>5.7679999999999997E-3</v>
      </c>
      <c r="I3109">
        <v>-9.6867999999999996E-2</v>
      </c>
      <c r="J3109" s="19">
        <v>-2.7900000000000001E-4</v>
      </c>
      <c r="K3109" s="19">
        <v>2.2121999999999999E-2</v>
      </c>
      <c r="L3109" s="19">
        <v>-8.8357000000000005E-2</v>
      </c>
      <c r="M3109">
        <v>8.6452000000000001E-2</v>
      </c>
      <c r="N3109">
        <v>-1.4368000000000001E-2</v>
      </c>
      <c r="O3109">
        <v>4.2595000000000001E-2</v>
      </c>
      <c r="P3109">
        <v>5.7557999999999998E-2</v>
      </c>
      <c r="Q3109">
        <v>1.4156999999999999E-2</v>
      </c>
      <c r="R3109" t="s">
        <v>40</v>
      </c>
    </row>
    <row r="3110" spans="7:18">
      <c r="G3110">
        <v>4.0271000000000001E-2</v>
      </c>
      <c r="H3110" s="19">
        <v>1.3105E-2</v>
      </c>
      <c r="I3110">
        <v>-8.3929000000000004E-2</v>
      </c>
      <c r="J3110" s="19">
        <v>-6.7790000000000003E-3</v>
      </c>
      <c r="K3110" s="19">
        <v>3.4715999999999997E-2</v>
      </c>
      <c r="L3110" s="19">
        <v>-0.121486</v>
      </c>
      <c r="M3110">
        <v>9.9625000000000005E-2</v>
      </c>
      <c r="N3110">
        <v>-2.0303999999999999E-2</v>
      </c>
      <c r="O3110">
        <v>3.4686000000000002E-2</v>
      </c>
      <c r="P3110">
        <v>7.9274999999999998E-2</v>
      </c>
      <c r="Q3110">
        <v>3.1250000000000002E-3</v>
      </c>
      <c r="R3110" t="s">
        <v>42</v>
      </c>
    </row>
    <row r="3111" spans="7:18">
      <c r="G3111">
        <v>3.4708000000000003E-2</v>
      </c>
      <c r="H3111" s="19">
        <v>6.2880000000000002E-3</v>
      </c>
      <c r="I3111">
        <v>-7.8694E-2</v>
      </c>
      <c r="J3111" s="19">
        <v>-1.2146000000000001E-2</v>
      </c>
      <c r="K3111" s="19">
        <v>3.2460999999999997E-2</v>
      </c>
      <c r="L3111" s="19">
        <v>-0.12236</v>
      </c>
      <c r="M3111">
        <v>8.9912000000000006E-2</v>
      </c>
      <c r="N3111">
        <v>-1.1845E-2</v>
      </c>
      <c r="O3111">
        <v>4.6300000000000001E-2</v>
      </c>
      <c r="P3111">
        <v>6.0227000000000003E-2</v>
      </c>
      <c r="Q3111">
        <v>1.5276E-2</v>
      </c>
      <c r="R3111" t="s">
        <v>41</v>
      </c>
    </row>
    <row r="3112" spans="7:18">
      <c r="G3112">
        <v>3.7317999999999997E-2</v>
      </c>
      <c r="H3112" s="19">
        <v>1.6622000000000001E-2</v>
      </c>
      <c r="I3112">
        <v>-7.2779999999999997E-2</v>
      </c>
      <c r="J3112" s="19">
        <v>-5.8320000000000004E-3</v>
      </c>
      <c r="K3112" s="19">
        <v>2.5638999999999999E-2</v>
      </c>
      <c r="L3112" s="19">
        <v>-0.127971</v>
      </c>
      <c r="M3112">
        <v>8.6104E-2</v>
      </c>
      <c r="N3112">
        <v>-1.8731000000000001E-2</v>
      </c>
      <c r="O3112">
        <v>4.6838999999999999E-2</v>
      </c>
      <c r="P3112">
        <v>6.5537999999999999E-2</v>
      </c>
      <c r="Q3112">
        <v>2.664E-2</v>
      </c>
      <c r="R3112" t="s">
        <v>40</v>
      </c>
    </row>
    <row r="3113" spans="7:18">
      <c r="G3113">
        <v>3.9795999999999998E-2</v>
      </c>
      <c r="H3113" s="19">
        <v>1.7836999999999999E-2</v>
      </c>
      <c r="I3113">
        <v>-7.3669999999999999E-2</v>
      </c>
      <c r="J3113" s="19">
        <v>-6.9740000000000002E-3</v>
      </c>
      <c r="K3113" s="19">
        <v>2.6224999999999998E-2</v>
      </c>
      <c r="L3113" s="19">
        <v>-0.12879699999999999</v>
      </c>
      <c r="M3113">
        <v>8.8715000000000002E-2</v>
      </c>
      <c r="N3113">
        <v>-2.3314000000000001E-2</v>
      </c>
      <c r="O3113">
        <v>4.5939000000000001E-2</v>
      </c>
      <c r="P3113">
        <v>6.6199999999999995E-2</v>
      </c>
      <c r="Q3113">
        <v>2.0913000000000001E-2</v>
      </c>
      <c r="R3113" t="s">
        <v>40</v>
      </c>
    </row>
    <row r="3114" spans="7:18">
      <c r="G3114">
        <v>3.3170999999999999E-2</v>
      </c>
      <c r="H3114" s="19">
        <v>1.5554E-2</v>
      </c>
      <c r="I3114">
        <v>-6.9778000000000007E-2</v>
      </c>
      <c r="J3114" s="19">
        <v>-1.0449E-2</v>
      </c>
      <c r="K3114" s="19">
        <v>2.2114000000000002E-2</v>
      </c>
      <c r="L3114" s="19">
        <v>-0.12083000000000001</v>
      </c>
      <c r="M3114">
        <v>7.5981000000000007E-2</v>
      </c>
      <c r="N3114">
        <v>-1.5664000000000001E-2</v>
      </c>
      <c r="O3114">
        <v>5.0493999999999997E-2</v>
      </c>
      <c r="P3114">
        <v>6.7382999999999998E-2</v>
      </c>
      <c r="Q3114">
        <v>1.6677999999999998E-2</v>
      </c>
      <c r="R3114" t="s">
        <v>40</v>
      </c>
    </row>
    <row r="3115" spans="7:18">
      <c r="G3115">
        <v>3.1045E-2</v>
      </c>
      <c r="H3115" s="19">
        <v>1.823E-2</v>
      </c>
      <c r="I3115">
        <v>-7.6222999999999999E-2</v>
      </c>
      <c r="J3115" s="19">
        <v>8.2269999999999999E-3</v>
      </c>
      <c r="K3115" s="19">
        <v>1.3431999999999999E-2</v>
      </c>
      <c r="L3115" s="19">
        <v>-0.10699599999999999</v>
      </c>
      <c r="M3115">
        <v>9.2035000000000006E-2</v>
      </c>
      <c r="N3115">
        <v>-3.0051000000000001E-2</v>
      </c>
      <c r="O3115">
        <v>4.8066999999999999E-2</v>
      </c>
      <c r="P3115">
        <v>4.5695E-2</v>
      </c>
      <c r="Q3115">
        <v>-2.209E-3</v>
      </c>
      <c r="R3115" t="s">
        <v>41</v>
      </c>
    </row>
    <row r="3116" spans="7:18">
      <c r="G3116">
        <v>3.5226E-2</v>
      </c>
      <c r="H3116" s="19">
        <v>-4.9870000000000001E-3</v>
      </c>
      <c r="I3116">
        <v>-7.3660000000000003E-2</v>
      </c>
      <c r="J3116" s="19">
        <v>-7.5880000000000001E-3</v>
      </c>
      <c r="K3116" s="19">
        <v>2.6495000000000001E-2</v>
      </c>
      <c r="L3116" s="19">
        <v>-0.100499</v>
      </c>
      <c r="M3116">
        <v>7.5747999999999996E-2</v>
      </c>
      <c r="N3116">
        <v>-1.0631E-2</v>
      </c>
      <c r="O3116">
        <v>7.3883000000000004E-2</v>
      </c>
      <c r="P3116">
        <v>7.1776000000000006E-2</v>
      </c>
      <c r="Q3116">
        <v>8.5909999999999997E-3</v>
      </c>
      <c r="R3116" t="s">
        <v>41</v>
      </c>
    </row>
    <row r="3117" spans="7:18">
      <c r="G3117">
        <v>4.9953999999999998E-2</v>
      </c>
      <c r="H3117" s="19">
        <v>1.7198000000000001E-2</v>
      </c>
      <c r="I3117">
        <v>-9.1291999999999998E-2</v>
      </c>
      <c r="J3117" s="19">
        <v>-2.0832E-2</v>
      </c>
      <c r="K3117" s="19">
        <v>2.2429000000000001E-2</v>
      </c>
      <c r="L3117" s="19">
        <v>-0.12596199999999999</v>
      </c>
      <c r="M3117">
        <v>8.8481000000000004E-2</v>
      </c>
      <c r="N3117">
        <v>-3.0644000000000001E-2</v>
      </c>
      <c r="O3117">
        <v>4.3970000000000002E-2</v>
      </c>
      <c r="P3117">
        <v>6.8169999999999994E-2</v>
      </c>
      <c r="Q3117">
        <v>1.3287999999999999E-2</v>
      </c>
      <c r="R3117" t="s">
        <v>40</v>
      </c>
    </row>
    <row r="3118" spans="7:18">
      <c r="G3118">
        <v>4.0895000000000001E-2</v>
      </c>
      <c r="H3118" s="19">
        <v>1.123E-2</v>
      </c>
      <c r="I3118">
        <v>-9.4081999999999999E-2</v>
      </c>
      <c r="J3118" s="19">
        <v>-5.0489999999999997E-3</v>
      </c>
      <c r="K3118" s="19">
        <v>3.7392000000000002E-2</v>
      </c>
      <c r="L3118" s="19">
        <v>-0.114887</v>
      </c>
      <c r="M3118">
        <v>9.7923999999999997E-2</v>
      </c>
      <c r="N3118">
        <v>-2.0518000000000002E-2</v>
      </c>
      <c r="O3118">
        <v>2.7137999999999999E-2</v>
      </c>
      <c r="P3118">
        <v>8.2017999999999994E-2</v>
      </c>
      <c r="Q3118">
        <v>1.58E-3</v>
      </c>
      <c r="R3118" t="s">
        <v>42</v>
      </c>
    </row>
    <row r="3119" spans="7:18">
      <c r="G3119">
        <v>3.2934999999999999E-2</v>
      </c>
      <c r="H3119" s="19">
        <v>2.7910999999999998E-2</v>
      </c>
      <c r="I3119">
        <v>-8.2753999999999994E-2</v>
      </c>
      <c r="J3119" s="19">
        <v>-2.6515E-2</v>
      </c>
      <c r="K3119" s="19">
        <v>1.5990999999999998E-2</v>
      </c>
      <c r="L3119" s="19">
        <v>-0.107571</v>
      </c>
      <c r="M3119">
        <v>7.1711999999999998E-2</v>
      </c>
      <c r="N3119">
        <v>-1.0000999999999999E-2</v>
      </c>
      <c r="O3119">
        <v>5.3097999999999999E-2</v>
      </c>
      <c r="P3119">
        <v>6.6693000000000002E-2</v>
      </c>
      <c r="Q3119">
        <v>4.6200000000000001E-4</v>
      </c>
      <c r="R3119" t="s">
        <v>41</v>
      </c>
    </row>
    <row r="3120" spans="7:18">
      <c r="G3120">
        <v>3.0741000000000001E-2</v>
      </c>
      <c r="H3120" s="19">
        <v>-2.447E-3</v>
      </c>
      <c r="I3120">
        <v>-9.2284000000000005E-2</v>
      </c>
      <c r="J3120" s="19">
        <v>5.7479999999999996E-3</v>
      </c>
      <c r="K3120" s="19">
        <v>-1.2E-4</v>
      </c>
      <c r="L3120" s="19">
        <v>-9.0745999999999993E-2</v>
      </c>
      <c r="M3120">
        <v>8.1464999999999996E-2</v>
      </c>
      <c r="N3120">
        <v>-2.0826999999999998E-2</v>
      </c>
      <c r="O3120">
        <v>3.9475999999999997E-2</v>
      </c>
      <c r="P3120">
        <v>3.3083000000000001E-2</v>
      </c>
      <c r="Q3120">
        <v>-3.5699999999999998E-3</v>
      </c>
      <c r="R3120" t="s">
        <v>40</v>
      </c>
    </row>
    <row r="3121" spans="7:18">
      <c r="G3121">
        <v>4.4215999999999998E-2</v>
      </c>
      <c r="H3121" s="19">
        <v>3.9500000000000004E-3</v>
      </c>
      <c r="I3121">
        <v>-9.7901000000000002E-2</v>
      </c>
      <c r="J3121" s="19">
        <v>-2.245E-3</v>
      </c>
      <c r="K3121" s="19">
        <v>3.0981999999999999E-2</v>
      </c>
      <c r="L3121" s="19">
        <v>-0.107656</v>
      </c>
      <c r="M3121">
        <v>8.9394000000000001E-2</v>
      </c>
      <c r="N3121">
        <v>-8.5880000000000001E-3</v>
      </c>
      <c r="O3121">
        <v>3.4535000000000003E-2</v>
      </c>
      <c r="P3121">
        <v>7.3698E-2</v>
      </c>
      <c r="Q3121">
        <v>3.4529999999999999E-3</v>
      </c>
      <c r="R3121" t="s">
        <v>40</v>
      </c>
    </row>
    <row r="3122" spans="7:18">
      <c r="G3122">
        <v>4.4215999999999998E-2</v>
      </c>
      <c r="H3122" s="19">
        <v>3.9500000000000004E-3</v>
      </c>
      <c r="I3122">
        <v>-9.7901000000000002E-2</v>
      </c>
      <c r="J3122" s="19">
        <v>-2.245E-3</v>
      </c>
      <c r="K3122" s="19">
        <v>3.0981999999999999E-2</v>
      </c>
      <c r="L3122" s="19">
        <v>-0.107656</v>
      </c>
      <c r="M3122">
        <v>8.9394000000000001E-2</v>
      </c>
      <c r="N3122">
        <v>-8.5880000000000001E-3</v>
      </c>
      <c r="O3122">
        <v>3.4535000000000003E-2</v>
      </c>
      <c r="P3122">
        <v>7.3698E-2</v>
      </c>
      <c r="Q3122">
        <v>3.4529999999999999E-3</v>
      </c>
      <c r="R3122" t="s">
        <v>40</v>
      </c>
    </row>
    <row r="3123" spans="7:18">
      <c r="G3123">
        <v>3.6015999999999999E-2</v>
      </c>
      <c r="H3123" s="19">
        <v>1.1003000000000001E-2</v>
      </c>
      <c r="I3123">
        <v>-9.1522999999999993E-2</v>
      </c>
      <c r="J3123" s="19">
        <v>-1.2848E-2</v>
      </c>
      <c r="K3123" s="19">
        <v>3.4748000000000001E-2</v>
      </c>
      <c r="L3123" s="19">
        <v>-0.10503800000000001</v>
      </c>
      <c r="M3123">
        <v>8.7747000000000006E-2</v>
      </c>
      <c r="N3123">
        <v>-1.6906000000000001E-2</v>
      </c>
      <c r="O3123">
        <v>3.0752999999999999E-2</v>
      </c>
      <c r="P3123">
        <v>7.1431999999999995E-2</v>
      </c>
      <c r="Q3123">
        <v>-7.502E-3</v>
      </c>
      <c r="R3123" t="s">
        <v>42</v>
      </c>
    </row>
    <row r="3124" spans="7:18">
      <c r="G3124">
        <v>4.0895000000000001E-2</v>
      </c>
      <c r="H3124" s="19">
        <v>1.123E-2</v>
      </c>
      <c r="I3124">
        <v>-9.4081999999999999E-2</v>
      </c>
      <c r="J3124" s="19">
        <v>-5.0489999999999997E-3</v>
      </c>
      <c r="K3124" s="19">
        <v>3.7392000000000002E-2</v>
      </c>
      <c r="L3124" s="19">
        <v>-0.114887</v>
      </c>
      <c r="M3124">
        <v>9.7923999999999997E-2</v>
      </c>
      <c r="N3124">
        <v>-2.0518000000000002E-2</v>
      </c>
      <c r="O3124">
        <v>2.7137999999999999E-2</v>
      </c>
      <c r="P3124">
        <v>8.2017999999999994E-2</v>
      </c>
      <c r="Q3124">
        <v>1.58E-3</v>
      </c>
      <c r="R3124" t="s">
        <v>42</v>
      </c>
    </row>
    <row r="3125" spans="7:18">
      <c r="G3125">
        <v>6.8985000000000005E-2</v>
      </c>
      <c r="H3125" s="19">
        <v>2.6973E-2</v>
      </c>
      <c r="I3125">
        <v>-8.9525999999999994E-2</v>
      </c>
      <c r="J3125" s="19">
        <v>-7.0229999999999997E-3</v>
      </c>
      <c r="K3125" s="19">
        <v>2.3081999999999998E-2</v>
      </c>
      <c r="L3125" s="19">
        <v>-0.129162</v>
      </c>
      <c r="M3125">
        <v>9.3106999999999995E-2</v>
      </c>
      <c r="N3125">
        <v>-3.6039000000000002E-2</v>
      </c>
      <c r="O3125">
        <v>3.9336000000000003E-2</v>
      </c>
      <c r="P3125">
        <v>9.4035999999999995E-2</v>
      </c>
      <c r="Q3125">
        <v>1.4250000000000001E-2</v>
      </c>
      <c r="R3125" t="s">
        <v>42</v>
      </c>
    </row>
    <row r="3126" spans="7:18">
      <c r="G3126">
        <v>2.41E-2</v>
      </c>
      <c r="H3126" s="19">
        <v>-3.59E-4</v>
      </c>
      <c r="I3126">
        <v>-0.116742</v>
      </c>
      <c r="J3126" s="19">
        <v>-1.9665999999999999E-2</v>
      </c>
      <c r="K3126" s="19">
        <v>2.4857000000000001E-2</v>
      </c>
      <c r="L3126" s="19">
        <v>-0.101239</v>
      </c>
      <c r="M3126">
        <v>8.8386999999999993E-2</v>
      </c>
      <c r="N3126">
        <v>-2.4258999999999999E-2</v>
      </c>
      <c r="O3126">
        <v>1.2782999999999999E-2</v>
      </c>
      <c r="P3126">
        <v>6.1190000000000001E-2</v>
      </c>
      <c r="Q3126">
        <v>1.8269000000000001E-2</v>
      </c>
      <c r="R3126" t="s">
        <v>41</v>
      </c>
    </row>
    <row r="3127" spans="7:18">
      <c r="G3127">
        <v>2.7786999999999999E-2</v>
      </c>
      <c r="H3127" s="19">
        <v>-5.2509999999999996E-3</v>
      </c>
      <c r="I3127">
        <v>-7.5026999999999996E-2</v>
      </c>
      <c r="J3127" s="19">
        <v>9.6019999999999994E-3</v>
      </c>
      <c r="K3127" s="19">
        <v>7.6210000000000002E-3</v>
      </c>
      <c r="L3127" s="19">
        <v>-9.5599000000000003E-2</v>
      </c>
      <c r="M3127">
        <v>5.7110000000000001E-2</v>
      </c>
      <c r="N3127">
        <v>-1.8201999999999999E-2</v>
      </c>
      <c r="O3127">
        <v>4.0406999999999998E-2</v>
      </c>
      <c r="P3127">
        <v>7.3305999999999996E-2</v>
      </c>
      <c r="Q3127">
        <v>1.0043E-2</v>
      </c>
      <c r="R3127" t="s">
        <v>40</v>
      </c>
    </row>
    <row r="3128" spans="7:18">
      <c r="G3128">
        <v>3.2934999999999999E-2</v>
      </c>
      <c r="H3128" s="19">
        <v>2.7910999999999998E-2</v>
      </c>
      <c r="I3128">
        <v>-8.2753999999999994E-2</v>
      </c>
      <c r="J3128" s="19">
        <v>-2.6515E-2</v>
      </c>
      <c r="K3128" s="19">
        <v>1.5990999999999998E-2</v>
      </c>
      <c r="L3128" s="19">
        <v>-0.107571</v>
      </c>
      <c r="M3128">
        <v>7.1711999999999998E-2</v>
      </c>
      <c r="N3128">
        <v>-1.0000999999999999E-2</v>
      </c>
      <c r="O3128">
        <v>5.3097999999999999E-2</v>
      </c>
      <c r="P3128">
        <v>6.6693000000000002E-2</v>
      </c>
      <c r="Q3128">
        <v>4.6200000000000001E-4</v>
      </c>
      <c r="R3128" t="s">
        <v>41</v>
      </c>
    </row>
    <row r="3129" spans="7:18">
      <c r="G3129">
        <v>6.0541999999999999E-2</v>
      </c>
      <c r="H3129" s="19">
        <v>-1.1999999999999999E-3</v>
      </c>
      <c r="I3129">
        <v>-0.110586</v>
      </c>
      <c r="J3129" s="19">
        <v>-1.2210000000000001E-3</v>
      </c>
      <c r="K3129" s="19">
        <v>4.6103999999999999E-2</v>
      </c>
      <c r="L3129" s="19">
        <v>-0.114742</v>
      </c>
      <c r="M3129">
        <v>0.10537199999999999</v>
      </c>
      <c r="N3129">
        <v>-1.3054E-2</v>
      </c>
      <c r="O3129">
        <v>3.8580999999999997E-2</v>
      </c>
      <c r="P3129">
        <v>8.3371000000000001E-2</v>
      </c>
      <c r="Q3129">
        <v>1.2723999999999999E-2</v>
      </c>
      <c r="R3129" t="s">
        <v>40</v>
      </c>
    </row>
    <row r="3130" spans="7:18">
      <c r="G3130">
        <v>6.1067999999999997E-2</v>
      </c>
      <c r="H3130" s="19">
        <v>-9.1339999999999998E-3</v>
      </c>
      <c r="I3130">
        <v>-0.114235</v>
      </c>
      <c r="J3130" s="19">
        <v>-1.0564E-2</v>
      </c>
      <c r="K3130" s="19">
        <v>3.7759000000000001E-2</v>
      </c>
      <c r="L3130" s="19">
        <v>-0.101548</v>
      </c>
      <c r="M3130">
        <v>0.10577499999999999</v>
      </c>
      <c r="N3130">
        <v>-1.021E-2</v>
      </c>
      <c r="O3130">
        <v>5.1547000000000003E-2</v>
      </c>
      <c r="P3130">
        <v>6.1631999999999999E-2</v>
      </c>
      <c r="Q3130">
        <v>5.8129999999999996E-3</v>
      </c>
      <c r="R3130" t="s">
        <v>41</v>
      </c>
    </row>
    <row r="3131" spans="7:18">
      <c r="G3131">
        <v>3.0741000000000001E-2</v>
      </c>
      <c r="H3131" s="19">
        <v>-2.447E-3</v>
      </c>
      <c r="I3131">
        <v>-9.2284000000000005E-2</v>
      </c>
      <c r="J3131" s="19">
        <v>5.7479999999999996E-3</v>
      </c>
      <c r="K3131" s="19">
        <v>-1.2E-4</v>
      </c>
      <c r="L3131" s="19">
        <v>-9.0745999999999993E-2</v>
      </c>
      <c r="M3131">
        <v>8.1464999999999996E-2</v>
      </c>
      <c r="N3131">
        <v>-2.0826999999999998E-2</v>
      </c>
      <c r="O3131">
        <v>3.9475999999999997E-2</v>
      </c>
      <c r="P3131">
        <v>3.3083000000000001E-2</v>
      </c>
      <c r="Q3131">
        <v>-3.5699999999999998E-3</v>
      </c>
      <c r="R3131" t="s">
        <v>40</v>
      </c>
    </row>
    <row r="3132" spans="7:18">
      <c r="G3132">
        <v>2.726E-2</v>
      </c>
      <c r="H3132" s="19">
        <v>1.414E-2</v>
      </c>
      <c r="I3132">
        <v>-8.4322999999999995E-2</v>
      </c>
      <c r="J3132" s="19">
        <v>4.2329999999999998E-3</v>
      </c>
      <c r="K3132" s="19">
        <v>1.6836E-2</v>
      </c>
      <c r="L3132" s="19">
        <v>-0.107151</v>
      </c>
      <c r="M3132">
        <v>8.3245E-2</v>
      </c>
      <c r="N3132">
        <v>-8.3870000000000004E-3</v>
      </c>
      <c r="O3132">
        <v>3.9654000000000002E-2</v>
      </c>
      <c r="P3132">
        <v>6.3895999999999994E-2</v>
      </c>
      <c r="Q3132">
        <v>1.9120000000000001E-3</v>
      </c>
      <c r="R3132" t="s">
        <v>41</v>
      </c>
    </row>
    <row r="3133" spans="7:18">
      <c r="G3133">
        <v>3.9815999999999997E-2</v>
      </c>
      <c r="H3133" s="19">
        <v>1.6022999999999999E-2</v>
      </c>
      <c r="I3133">
        <v>-8.4541000000000005E-2</v>
      </c>
      <c r="J3133" s="19">
        <v>2.5240000000000002E-3</v>
      </c>
      <c r="K3133" s="19">
        <v>2.1683999999999998E-2</v>
      </c>
      <c r="L3133" s="19">
        <v>-0.113411</v>
      </c>
      <c r="M3133">
        <v>9.5699000000000006E-2</v>
      </c>
      <c r="N3133">
        <v>-1.72E-3</v>
      </c>
      <c r="O3133">
        <v>2.962E-2</v>
      </c>
      <c r="P3133">
        <v>6.9185999999999998E-2</v>
      </c>
      <c r="Q3133">
        <v>-3.163E-3</v>
      </c>
      <c r="R3133" t="s">
        <v>42</v>
      </c>
    </row>
    <row r="3134" spans="7:18">
      <c r="G3134">
        <v>2.7899E-2</v>
      </c>
      <c r="H3134" s="19">
        <v>2.1949E-2</v>
      </c>
      <c r="I3134">
        <v>-8.8099999999999998E-2</v>
      </c>
      <c r="J3134" s="19">
        <v>-3.0533999999999999E-2</v>
      </c>
      <c r="K3134" s="19">
        <v>2.2447000000000002E-2</v>
      </c>
      <c r="L3134" s="19">
        <v>-0.108751</v>
      </c>
      <c r="M3134">
        <v>8.7618000000000001E-2</v>
      </c>
      <c r="N3134">
        <v>-2.0650000000000002E-2</v>
      </c>
      <c r="O3134">
        <v>5.6073999999999999E-2</v>
      </c>
      <c r="P3134">
        <v>6.2089999999999999E-2</v>
      </c>
      <c r="Q3134">
        <v>6.2699999999999995E-4</v>
      </c>
      <c r="R3134" t="s">
        <v>41</v>
      </c>
    </row>
    <row r="3135" spans="7:18">
      <c r="G3135">
        <v>6.3969999999999999E-2</v>
      </c>
      <c r="H3135" s="19">
        <v>-9.0189999999999992E-3</v>
      </c>
      <c r="I3135">
        <v>-9.7326999999999997E-2</v>
      </c>
      <c r="J3135" s="19">
        <v>-2.1208000000000001E-2</v>
      </c>
      <c r="K3135" s="19">
        <v>4.104E-2</v>
      </c>
      <c r="L3135" s="19">
        <v>-8.7537000000000004E-2</v>
      </c>
      <c r="M3135">
        <v>9.6362000000000003E-2</v>
      </c>
      <c r="N3135">
        <v>-1.7735999999999998E-2</v>
      </c>
      <c r="O3135">
        <v>5.3988000000000001E-2</v>
      </c>
      <c r="P3135">
        <v>7.9350000000000004E-2</v>
      </c>
      <c r="Q3135">
        <v>-1.8606000000000001E-2</v>
      </c>
      <c r="R3135" t="s">
        <v>40</v>
      </c>
    </row>
    <row r="3136" spans="7:18">
      <c r="G3136">
        <v>4.9119000000000003E-2</v>
      </c>
      <c r="H3136" s="19">
        <v>4.6239999999999996E-3</v>
      </c>
      <c r="I3136">
        <v>-9.4919000000000003E-2</v>
      </c>
      <c r="J3136" s="19">
        <v>-3.9269999999999999E-3</v>
      </c>
      <c r="K3136" s="19">
        <v>3.3000000000000002E-2</v>
      </c>
      <c r="L3136" s="19">
        <v>-0.11751499999999999</v>
      </c>
      <c r="M3136">
        <v>9.4324000000000005E-2</v>
      </c>
      <c r="N3136">
        <v>-1.8308999999999999E-2</v>
      </c>
      <c r="O3136">
        <v>3.3512E-2</v>
      </c>
      <c r="P3136">
        <v>8.3019999999999997E-2</v>
      </c>
      <c r="Q3136">
        <v>1.3831E-2</v>
      </c>
      <c r="R3136" t="s">
        <v>40</v>
      </c>
    </row>
    <row r="3137" spans="7:18">
      <c r="G3137">
        <v>5.3046000000000003E-2</v>
      </c>
      <c r="H3137" s="19">
        <v>9.8670000000000008E-3</v>
      </c>
      <c r="I3137">
        <v>-8.6499999999999994E-2</v>
      </c>
      <c r="J3137" s="19">
        <v>8.34E-4</v>
      </c>
      <c r="K3137" s="19">
        <v>3.5149E-2</v>
      </c>
      <c r="L3137" s="19">
        <v>-0.12173</v>
      </c>
      <c r="M3137">
        <v>0.10964500000000001</v>
      </c>
      <c r="N3137">
        <v>-2.3910000000000001E-2</v>
      </c>
      <c r="O3137">
        <v>5.0228000000000002E-2</v>
      </c>
      <c r="P3137">
        <v>8.2220000000000001E-2</v>
      </c>
      <c r="Q3137">
        <v>2.5735000000000001E-2</v>
      </c>
      <c r="R3137" t="s">
        <v>40</v>
      </c>
    </row>
    <row r="3138" spans="7:18">
      <c r="G3138">
        <v>3.3353000000000001E-2</v>
      </c>
      <c r="H3138" s="19">
        <v>1.0607E-2</v>
      </c>
      <c r="I3138">
        <v>-7.4815000000000006E-2</v>
      </c>
      <c r="J3138" s="19">
        <v>2.5395999999999998E-2</v>
      </c>
      <c r="K3138" s="19">
        <v>-3.1970000000000002E-3</v>
      </c>
      <c r="L3138" s="19">
        <v>-7.5245999999999993E-2</v>
      </c>
      <c r="M3138">
        <v>7.5929999999999997E-2</v>
      </c>
      <c r="N3138">
        <v>-1.7326999999999999E-2</v>
      </c>
      <c r="O3138">
        <v>4.2791999999999997E-2</v>
      </c>
      <c r="P3138">
        <v>5.8501999999999998E-2</v>
      </c>
      <c r="Q3138">
        <v>-7.835E-3</v>
      </c>
      <c r="R3138" t="s">
        <v>41</v>
      </c>
    </row>
    <row r="3139" spans="7:18">
      <c r="G3139">
        <v>4.4215999999999998E-2</v>
      </c>
      <c r="H3139" s="19">
        <v>3.9500000000000004E-3</v>
      </c>
      <c r="I3139">
        <v>-9.7901000000000002E-2</v>
      </c>
      <c r="J3139" s="19">
        <v>-2.245E-3</v>
      </c>
      <c r="K3139" s="19">
        <v>3.0981999999999999E-2</v>
      </c>
      <c r="L3139" s="19">
        <v>-0.107656</v>
      </c>
      <c r="M3139">
        <v>8.9394000000000001E-2</v>
      </c>
      <c r="N3139">
        <v>-8.5880000000000001E-3</v>
      </c>
      <c r="O3139">
        <v>3.4535000000000003E-2</v>
      </c>
      <c r="P3139">
        <v>7.3698E-2</v>
      </c>
      <c r="Q3139">
        <v>3.4529999999999999E-3</v>
      </c>
      <c r="R3139" t="s">
        <v>40</v>
      </c>
    </row>
    <row r="3140" spans="7:18">
      <c r="G3140">
        <v>4.8424000000000002E-2</v>
      </c>
      <c r="H3140" s="19">
        <v>1.2647E-2</v>
      </c>
      <c r="I3140">
        <v>-9.9371000000000001E-2</v>
      </c>
      <c r="J3140" s="19">
        <v>2.0929999999999998E-3</v>
      </c>
      <c r="K3140" s="19">
        <v>4.2137000000000001E-2</v>
      </c>
      <c r="L3140" s="19">
        <v>-0.122352</v>
      </c>
      <c r="M3140">
        <v>0.106031</v>
      </c>
      <c r="N3140">
        <v>-1.8711999999999999E-2</v>
      </c>
      <c r="O3140">
        <v>3.9877000000000003E-2</v>
      </c>
      <c r="P3140">
        <v>8.4173999999999999E-2</v>
      </c>
      <c r="Q3140">
        <v>1.1285999999999999E-2</v>
      </c>
      <c r="R3140" t="s">
        <v>40</v>
      </c>
    </row>
    <row r="3141" spans="7:18">
      <c r="G3141">
        <v>4.2542999999999997E-2</v>
      </c>
      <c r="H3141" s="19">
        <v>9.9629999999999996E-3</v>
      </c>
      <c r="I3141">
        <v>-9.5291000000000001E-2</v>
      </c>
      <c r="J3141" s="19">
        <v>-2.33E-4</v>
      </c>
      <c r="K3141" s="19">
        <v>2.8420999999999998E-2</v>
      </c>
      <c r="L3141" s="19">
        <v>-0.108862</v>
      </c>
      <c r="M3141">
        <v>8.9968999999999993E-2</v>
      </c>
      <c r="N3141">
        <v>-7.1799999999999998E-3</v>
      </c>
      <c r="O3141">
        <v>2.7793000000000002E-2</v>
      </c>
      <c r="P3141">
        <v>7.5288999999999995E-2</v>
      </c>
      <c r="Q3141">
        <v>-2.3400000000000001E-3</v>
      </c>
      <c r="R3141" t="s">
        <v>40</v>
      </c>
    </row>
    <row r="3142" spans="7:18">
      <c r="G3142">
        <v>2.0967E-2</v>
      </c>
      <c r="H3142" s="19">
        <v>-3.9430000000000003E-3</v>
      </c>
      <c r="I3142">
        <v>-6.6152000000000002E-2</v>
      </c>
      <c r="J3142" s="19">
        <v>1.251E-2</v>
      </c>
      <c r="K3142" s="19">
        <v>9.044E-3</v>
      </c>
      <c r="L3142" s="19">
        <v>-8.3389000000000005E-2</v>
      </c>
      <c r="M3142">
        <v>6.7026000000000002E-2</v>
      </c>
      <c r="N3142">
        <v>-2.4555E-2</v>
      </c>
      <c r="O3142">
        <v>5.7976E-2</v>
      </c>
      <c r="P3142">
        <v>6.7280999999999994E-2</v>
      </c>
      <c r="Q3142">
        <v>-5.2999999999999998E-4</v>
      </c>
      <c r="R3142" t="s">
        <v>40</v>
      </c>
    </row>
    <row r="3143" spans="7:18">
      <c r="G3143">
        <v>4.3777000000000003E-2</v>
      </c>
      <c r="H3143" s="19">
        <v>-7.417E-3</v>
      </c>
      <c r="I3143">
        <v>-9.3547000000000005E-2</v>
      </c>
      <c r="J3143" s="19">
        <v>-2.728E-3</v>
      </c>
      <c r="K3143" s="19">
        <v>4.7098000000000001E-2</v>
      </c>
      <c r="L3143" s="19">
        <v>-9.2075000000000004E-2</v>
      </c>
      <c r="M3143">
        <v>9.2796000000000003E-2</v>
      </c>
      <c r="N3143">
        <v>-7.6629999999999997E-3</v>
      </c>
      <c r="O3143">
        <v>2.7591000000000001E-2</v>
      </c>
      <c r="P3143">
        <v>8.8912000000000005E-2</v>
      </c>
      <c r="Q3143">
        <v>-1.2699E-2</v>
      </c>
      <c r="R3143" t="s">
        <v>41</v>
      </c>
    </row>
    <row r="3144" spans="7:18">
      <c r="G3144">
        <v>3.7790999999999998E-2</v>
      </c>
      <c r="H3144" s="19">
        <v>-7.6300000000000001E-4</v>
      </c>
      <c r="I3144">
        <v>-8.3575999999999998E-2</v>
      </c>
      <c r="J3144" s="19">
        <v>-2.2230000000000001E-3</v>
      </c>
      <c r="K3144" s="19">
        <v>3.023E-2</v>
      </c>
      <c r="L3144" s="19">
        <v>-0.106617</v>
      </c>
      <c r="M3144">
        <v>9.0663999999999995E-2</v>
      </c>
      <c r="N3144">
        <v>-1.5500999999999999E-2</v>
      </c>
      <c r="O3144">
        <v>3.2390000000000002E-2</v>
      </c>
      <c r="P3144">
        <v>8.4237999999999993E-2</v>
      </c>
      <c r="Q3144">
        <v>1.1638000000000001E-2</v>
      </c>
      <c r="R3144" t="s">
        <v>40</v>
      </c>
    </row>
    <row r="3145" spans="7:18">
      <c r="G3145">
        <v>3.6568999999999997E-2</v>
      </c>
      <c r="H3145" s="19">
        <v>1.5292E-2</v>
      </c>
      <c r="I3145">
        <v>-8.8631000000000001E-2</v>
      </c>
      <c r="J3145" s="19">
        <v>-5.7140000000000003E-3</v>
      </c>
      <c r="K3145" s="19">
        <v>1.7708000000000002E-2</v>
      </c>
      <c r="L3145" s="19">
        <v>-0.113279</v>
      </c>
      <c r="M3145">
        <v>8.566E-2</v>
      </c>
      <c r="N3145">
        <v>-2.0792000000000001E-2</v>
      </c>
      <c r="O3145">
        <v>3.1053000000000001E-2</v>
      </c>
      <c r="P3145">
        <v>6.3919000000000004E-2</v>
      </c>
      <c r="Q3145">
        <v>3.058E-3</v>
      </c>
      <c r="R3145" t="s">
        <v>40</v>
      </c>
    </row>
    <row r="3146" spans="7:18">
      <c r="G3146">
        <v>4.3290000000000004E-3</v>
      </c>
      <c r="H3146" s="19">
        <v>-4.7340000000000004E-3</v>
      </c>
      <c r="I3146">
        <v>-0.11027099999999999</v>
      </c>
      <c r="J3146" s="19">
        <v>-1.1775000000000001E-2</v>
      </c>
      <c r="K3146" s="19">
        <v>5.6379999999999998E-3</v>
      </c>
      <c r="L3146" s="19">
        <v>-8.7575E-2</v>
      </c>
      <c r="M3146">
        <v>5.6908E-2</v>
      </c>
      <c r="N3146">
        <v>-8.09E-3</v>
      </c>
      <c r="O3146">
        <v>3.5392E-2</v>
      </c>
      <c r="P3146">
        <v>7.8677999999999998E-2</v>
      </c>
      <c r="Q3146">
        <v>1.0039999999999999E-3</v>
      </c>
      <c r="R3146" t="s">
        <v>40</v>
      </c>
    </row>
    <row r="3147" spans="7:18">
      <c r="G3147">
        <v>2.0967E-2</v>
      </c>
      <c r="H3147" s="19">
        <v>-3.9430000000000003E-3</v>
      </c>
      <c r="I3147">
        <v>-6.6152000000000002E-2</v>
      </c>
      <c r="J3147" s="19">
        <v>1.251E-2</v>
      </c>
      <c r="K3147" s="19">
        <v>9.044E-3</v>
      </c>
      <c r="L3147" s="19">
        <v>-8.3389000000000005E-2</v>
      </c>
      <c r="M3147">
        <v>6.7026000000000002E-2</v>
      </c>
      <c r="N3147">
        <v>-2.4555E-2</v>
      </c>
      <c r="O3147">
        <v>5.7976E-2</v>
      </c>
      <c r="P3147">
        <v>6.7280999999999994E-2</v>
      </c>
      <c r="Q3147">
        <v>-5.2999999999999998E-4</v>
      </c>
      <c r="R3147" t="s">
        <v>40</v>
      </c>
    </row>
    <row r="3148" spans="7:18">
      <c r="G3148">
        <v>4.6517000000000003E-2</v>
      </c>
      <c r="H3148" s="19">
        <v>5.5339999999999999E-3</v>
      </c>
      <c r="I3148">
        <v>-0.114435</v>
      </c>
      <c r="J3148" s="19">
        <v>-6.0419999999999996E-3</v>
      </c>
      <c r="K3148" s="19">
        <v>3.4160999999999997E-2</v>
      </c>
      <c r="L3148" s="19">
        <v>-0.105533</v>
      </c>
      <c r="M3148">
        <v>0.12851499999999999</v>
      </c>
      <c r="N3148">
        <v>-3.4610000000000002E-2</v>
      </c>
      <c r="O3148">
        <v>3.2466000000000002E-2</v>
      </c>
      <c r="P3148">
        <v>5.9692000000000002E-2</v>
      </c>
      <c r="Q3148">
        <v>3.3E-3</v>
      </c>
      <c r="R3148" t="s">
        <v>42</v>
      </c>
    </row>
    <row r="3149" spans="7:18">
      <c r="G3149">
        <v>3.9717000000000002E-2</v>
      </c>
      <c r="H3149" s="19">
        <v>7.522E-3</v>
      </c>
      <c r="I3149">
        <v>-7.8779000000000002E-2</v>
      </c>
      <c r="J3149" s="19">
        <v>-1.7719999999999999E-3</v>
      </c>
      <c r="K3149" s="19">
        <v>4.6428999999999998E-2</v>
      </c>
      <c r="L3149" s="19">
        <v>-0.133742</v>
      </c>
      <c r="M3149">
        <v>9.8719000000000001E-2</v>
      </c>
      <c r="N3149">
        <v>-5.2729999999999999E-3</v>
      </c>
      <c r="O3149">
        <v>4.1079999999999998E-2</v>
      </c>
      <c r="P3149">
        <v>7.1707999999999994E-2</v>
      </c>
      <c r="Q3149">
        <v>1.4631999999999999E-2</v>
      </c>
      <c r="R3149" t="s">
        <v>40</v>
      </c>
    </row>
    <row r="3150" spans="7:18">
      <c r="G3150">
        <v>4.4049999999999999E-2</v>
      </c>
      <c r="H3150" s="19">
        <v>-8.2889999999999995E-3</v>
      </c>
      <c r="I3150">
        <v>-9.4467999999999996E-2</v>
      </c>
      <c r="J3150" s="19">
        <v>-2.8969999999999998E-3</v>
      </c>
      <c r="K3150" s="19">
        <v>4.6004999999999997E-2</v>
      </c>
      <c r="L3150" s="19">
        <v>-9.1847999999999999E-2</v>
      </c>
      <c r="M3150">
        <v>9.2248999999999998E-2</v>
      </c>
      <c r="N3150">
        <v>-8.5299999999999994E-3</v>
      </c>
      <c r="O3150">
        <v>2.7126000000000001E-2</v>
      </c>
      <c r="P3150">
        <v>8.9612999999999998E-2</v>
      </c>
      <c r="Q3150">
        <v>-1.2251E-2</v>
      </c>
      <c r="R3150" t="s">
        <v>41</v>
      </c>
    </row>
    <row r="3151" spans="7:18">
      <c r="G3151">
        <v>2.4004999999999999E-2</v>
      </c>
      <c r="H3151" s="19">
        <v>-7.7920000000000003E-3</v>
      </c>
      <c r="I3151">
        <v>-9.5416000000000001E-2</v>
      </c>
      <c r="J3151" s="19">
        <v>1.1755E-2</v>
      </c>
      <c r="K3151" s="19">
        <v>8.8570000000000003E-3</v>
      </c>
      <c r="L3151" s="19">
        <v>-8.1185999999999994E-2</v>
      </c>
      <c r="M3151">
        <v>7.1193999999999993E-2</v>
      </c>
      <c r="N3151">
        <v>-2.1611999999999999E-2</v>
      </c>
      <c r="O3151">
        <v>3.4367000000000002E-2</v>
      </c>
      <c r="P3151">
        <v>4.1416000000000001E-2</v>
      </c>
      <c r="Q3151">
        <v>-1.5838999999999999E-2</v>
      </c>
      <c r="R3151" t="s">
        <v>40</v>
      </c>
    </row>
    <row r="3152" spans="7:18">
      <c r="G3152">
        <v>2.4004999999999999E-2</v>
      </c>
      <c r="H3152" s="19">
        <v>-7.7920000000000003E-3</v>
      </c>
      <c r="I3152">
        <v>-9.5416000000000001E-2</v>
      </c>
      <c r="J3152" s="19">
        <v>1.1755E-2</v>
      </c>
      <c r="K3152" s="19">
        <v>8.8570000000000003E-3</v>
      </c>
      <c r="L3152" s="19">
        <v>-8.1185999999999994E-2</v>
      </c>
      <c r="M3152">
        <v>7.1193999999999993E-2</v>
      </c>
      <c r="N3152">
        <v>-2.1611999999999999E-2</v>
      </c>
      <c r="O3152">
        <v>3.4367000000000002E-2</v>
      </c>
      <c r="P3152">
        <v>4.1416000000000001E-2</v>
      </c>
      <c r="Q3152">
        <v>-1.5838999999999999E-2</v>
      </c>
      <c r="R3152" t="s">
        <v>40</v>
      </c>
    </row>
    <row r="3153" spans="7:18">
      <c r="G3153">
        <v>2.4004999999999999E-2</v>
      </c>
      <c r="H3153" s="19">
        <v>-7.7920000000000003E-3</v>
      </c>
      <c r="I3153">
        <v>-9.5416000000000001E-2</v>
      </c>
      <c r="J3153" s="19">
        <v>1.1755E-2</v>
      </c>
      <c r="K3153" s="19">
        <v>8.8570000000000003E-3</v>
      </c>
      <c r="L3153" s="19">
        <v>-8.1185999999999994E-2</v>
      </c>
      <c r="M3153">
        <v>7.1193999999999993E-2</v>
      </c>
      <c r="N3153">
        <v>-2.1611999999999999E-2</v>
      </c>
      <c r="O3153">
        <v>3.4367000000000002E-2</v>
      </c>
      <c r="P3153">
        <v>4.1416000000000001E-2</v>
      </c>
      <c r="Q3153">
        <v>-1.5838999999999999E-2</v>
      </c>
      <c r="R3153" t="s">
        <v>40</v>
      </c>
    </row>
    <row r="3154" spans="7:18">
      <c r="G3154">
        <v>2.2322000000000002E-2</v>
      </c>
      <c r="H3154" s="19">
        <v>9.7979999999999994E-3</v>
      </c>
      <c r="I3154">
        <v>-8.3118999999999998E-2</v>
      </c>
      <c r="J3154" s="19">
        <v>5.267E-3</v>
      </c>
      <c r="K3154" s="19">
        <v>2.7640000000000001E-2</v>
      </c>
      <c r="L3154" s="19">
        <v>-0.101092</v>
      </c>
      <c r="M3154">
        <v>8.1860000000000002E-2</v>
      </c>
      <c r="N3154">
        <v>-2.3451E-2</v>
      </c>
      <c r="O3154">
        <v>4.5879999999999997E-2</v>
      </c>
      <c r="P3154">
        <v>6.9085999999999995E-2</v>
      </c>
      <c r="Q3154">
        <v>-6.2490000000000002E-3</v>
      </c>
      <c r="R3154" t="s">
        <v>40</v>
      </c>
    </row>
    <row r="3155" spans="7:18">
      <c r="G3155">
        <v>2.4004999999999999E-2</v>
      </c>
      <c r="H3155" s="19">
        <v>-7.7920000000000003E-3</v>
      </c>
      <c r="I3155">
        <v>-9.5416000000000001E-2</v>
      </c>
      <c r="J3155" s="19">
        <v>1.1755E-2</v>
      </c>
      <c r="K3155" s="19">
        <v>8.8570000000000003E-3</v>
      </c>
      <c r="L3155" s="19">
        <v>-8.1185999999999994E-2</v>
      </c>
      <c r="M3155">
        <v>7.1193999999999993E-2</v>
      </c>
      <c r="N3155">
        <v>-2.1611999999999999E-2</v>
      </c>
      <c r="O3155">
        <v>3.4367000000000002E-2</v>
      </c>
      <c r="P3155">
        <v>4.1416000000000001E-2</v>
      </c>
      <c r="Q3155">
        <v>-1.5838999999999999E-2</v>
      </c>
      <c r="R3155" t="s">
        <v>40</v>
      </c>
    </row>
    <row r="3156" spans="7:18">
      <c r="G3156">
        <v>2.2322000000000002E-2</v>
      </c>
      <c r="H3156" s="19">
        <v>9.7979999999999994E-3</v>
      </c>
      <c r="I3156">
        <v>-8.3118999999999998E-2</v>
      </c>
      <c r="J3156" s="19">
        <v>5.267E-3</v>
      </c>
      <c r="K3156" s="19">
        <v>2.7640000000000001E-2</v>
      </c>
      <c r="L3156" s="19">
        <v>-0.101092</v>
      </c>
      <c r="M3156">
        <v>8.1860000000000002E-2</v>
      </c>
      <c r="N3156">
        <v>-2.3451E-2</v>
      </c>
      <c r="O3156">
        <v>4.5879999999999997E-2</v>
      </c>
      <c r="P3156">
        <v>6.9085999999999995E-2</v>
      </c>
      <c r="Q3156">
        <v>-6.2490000000000002E-3</v>
      </c>
      <c r="R3156" t="s">
        <v>40</v>
      </c>
    </row>
    <row r="3157" spans="7:18">
      <c r="G3157">
        <v>5.9996000000000001E-2</v>
      </c>
      <c r="H3157" s="19">
        <v>-4.9690000000000003E-3</v>
      </c>
      <c r="I3157">
        <v>-0.105598</v>
      </c>
      <c r="J3157" s="19">
        <v>-5.5669999999999999E-3</v>
      </c>
      <c r="K3157" s="19">
        <v>4.7749E-2</v>
      </c>
      <c r="L3157" s="19">
        <v>-0.126384</v>
      </c>
      <c r="M3157">
        <v>0.13039000000000001</v>
      </c>
      <c r="N3157">
        <v>-5.3471999999999999E-2</v>
      </c>
      <c r="O3157">
        <v>5.4946000000000002E-2</v>
      </c>
      <c r="P3157">
        <v>6.8152000000000004E-2</v>
      </c>
      <c r="Q3157">
        <v>7.9159999999999994E-3</v>
      </c>
      <c r="R3157" t="s">
        <v>40</v>
      </c>
    </row>
    <row r="3158" spans="7:18">
      <c r="G3158">
        <v>2.4004999999999999E-2</v>
      </c>
      <c r="H3158" s="19">
        <v>-7.7920000000000003E-3</v>
      </c>
      <c r="I3158">
        <v>-9.5416000000000001E-2</v>
      </c>
      <c r="J3158" s="19">
        <v>1.1755E-2</v>
      </c>
      <c r="K3158" s="19">
        <v>8.8570000000000003E-3</v>
      </c>
      <c r="L3158" s="19">
        <v>-8.1185999999999994E-2</v>
      </c>
      <c r="M3158">
        <v>7.1193999999999993E-2</v>
      </c>
      <c r="N3158">
        <v>-2.1611999999999999E-2</v>
      </c>
      <c r="O3158">
        <v>3.4367000000000002E-2</v>
      </c>
      <c r="P3158">
        <v>4.1416000000000001E-2</v>
      </c>
      <c r="Q3158">
        <v>-1.5838999999999999E-2</v>
      </c>
      <c r="R3158" t="s">
        <v>40</v>
      </c>
    </row>
    <row r="3159" spans="7:18">
      <c r="G3159">
        <v>5.5850999999999998E-2</v>
      </c>
      <c r="H3159" s="19">
        <v>-3.0058999999999999E-2</v>
      </c>
      <c r="I3159">
        <v>-3.56E-2</v>
      </c>
      <c r="J3159" s="19">
        <v>1.9508999999999999E-2</v>
      </c>
      <c r="K3159" s="19">
        <v>4.6181E-2</v>
      </c>
      <c r="L3159" s="19">
        <v>-0.20163400000000001</v>
      </c>
      <c r="M3159">
        <v>8.5120000000000001E-2</v>
      </c>
      <c r="N3159">
        <v>-6.4853999999999995E-2</v>
      </c>
      <c r="O3159">
        <v>5.1749999999999997E-2</v>
      </c>
      <c r="P3159">
        <v>7.3631000000000002E-2</v>
      </c>
      <c r="Q3159">
        <v>5.4572000000000002E-2</v>
      </c>
      <c r="R3159" t="s">
        <v>40</v>
      </c>
    </row>
    <row r="3160" spans="7:18">
      <c r="G3160">
        <v>4.8762E-2</v>
      </c>
      <c r="H3160" s="19">
        <v>7.1840000000000003E-3</v>
      </c>
      <c r="I3160">
        <v>-0.10381600000000001</v>
      </c>
      <c r="J3160" s="19">
        <v>-3.9680000000000002E-3</v>
      </c>
      <c r="K3160" s="19">
        <v>3.6965999999999999E-2</v>
      </c>
      <c r="L3160" s="19">
        <v>-0.10822</v>
      </c>
      <c r="M3160">
        <v>0.104463</v>
      </c>
      <c r="N3160">
        <v>-3.073E-2</v>
      </c>
      <c r="O3160">
        <v>3.3748E-2</v>
      </c>
      <c r="P3160">
        <v>7.8347E-2</v>
      </c>
      <c r="Q3160">
        <v>6.4780000000000003E-3</v>
      </c>
      <c r="R3160" t="s">
        <v>40</v>
      </c>
    </row>
    <row r="3161" spans="7:18">
      <c r="G3161">
        <v>3.2074999999999999E-2</v>
      </c>
      <c r="H3161" s="19">
        <v>2.0187E-2</v>
      </c>
      <c r="I3161">
        <v>-8.8764999999999997E-2</v>
      </c>
      <c r="J3161" s="19">
        <v>-4.3480000000000003E-3</v>
      </c>
      <c r="K3161" s="19">
        <v>5.0812999999999997E-2</v>
      </c>
      <c r="L3161" s="19">
        <v>-0.11299099999999999</v>
      </c>
      <c r="M3161">
        <v>0.11015</v>
      </c>
      <c r="N3161">
        <v>-3.3077000000000002E-2</v>
      </c>
      <c r="O3161">
        <v>4.6462000000000003E-2</v>
      </c>
      <c r="P3161">
        <v>8.7401999999999994E-2</v>
      </c>
      <c r="Q3161">
        <v>-4.4390000000000002E-3</v>
      </c>
      <c r="R3161" t="s">
        <v>40</v>
      </c>
    </row>
    <row r="3162" spans="7:18">
      <c r="G3162">
        <v>4.1102E-2</v>
      </c>
      <c r="H3162" s="19">
        <v>2.0489E-2</v>
      </c>
      <c r="I3162">
        <v>-9.1809000000000002E-2</v>
      </c>
      <c r="J3162" s="19">
        <v>9.4470000000000005E-3</v>
      </c>
      <c r="K3162" s="19">
        <v>4.0731000000000003E-2</v>
      </c>
      <c r="L3162" s="19">
        <v>-0.107586</v>
      </c>
      <c r="M3162">
        <v>0.10006</v>
      </c>
      <c r="N3162">
        <v>-3.6034999999999998E-2</v>
      </c>
      <c r="O3162">
        <v>4.7389000000000001E-2</v>
      </c>
      <c r="P3162">
        <v>7.3438000000000003E-2</v>
      </c>
      <c r="Q3162">
        <v>5.8060000000000004E-3</v>
      </c>
      <c r="R3162" t="s">
        <v>42</v>
      </c>
    </row>
    <row r="3163" spans="7:18">
      <c r="G3163">
        <v>3.5389999999999998E-2</v>
      </c>
      <c r="H3163" s="19">
        <v>8.6660000000000001E-3</v>
      </c>
      <c r="I3163">
        <v>-0.104521</v>
      </c>
      <c r="J3163" s="19">
        <v>7.228E-3</v>
      </c>
      <c r="K3163" s="19">
        <v>-9.8659999999999998E-3</v>
      </c>
      <c r="L3163" s="19">
        <v>-0.10480100000000001</v>
      </c>
      <c r="M3163">
        <v>6.5720000000000001E-2</v>
      </c>
      <c r="N3163">
        <v>-2.8188000000000001E-2</v>
      </c>
      <c r="O3163">
        <v>2.2669999999999999E-2</v>
      </c>
      <c r="P3163">
        <v>4.2911999999999999E-2</v>
      </c>
      <c r="Q3163">
        <v>1.0666999999999999E-2</v>
      </c>
      <c r="R3163" t="s">
        <v>41</v>
      </c>
    </row>
    <row r="3164" spans="7:18">
      <c r="G3164">
        <v>4.1102E-2</v>
      </c>
      <c r="H3164" s="19">
        <v>2.0489E-2</v>
      </c>
      <c r="I3164">
        <v>-9.1809000000000002E-2</v>
      </c>
      <c r="J3164" s="19">
        <v>9.4470000000000005E-3</v>
      </c>
      <c r="K3164" s="19">
        <v>4.0731000000000003E-2</v>
      </c>
      <c r="L3164" s="19">
        <v>-0.107586</v>
      </c>
      <c r="M3164">
        <v>0.10006</v>
      </c>
      <c r="N3164">
        <v>-3.6034999999999998E-2</v>
      </c>
      <c r="O3164">
        <v>4.7389000000000001E-2</v>
      </c>
      <c r="P3164">
        <v>7.3438000000000003E-2</v>
      </c>
      <c r="Q3164">
        <v>5.8060000000000004E-3</v>
      </c>
      <c r="R3164" t="s">
        <v>42</v>
      </c>
    </row>
    <row r="3165" spans="7:18">
      <c r="G3165">
        <v>4.4903999999999999E-2</v>
      </c>
      <c r="H3165" s="19">
        <v>3.2299000000000001E-2</v>
      </c>
      <c r="I3165">
        <v>-9.3661999999999995E-2</v>
      </c>
      <c r="J3165" s="19">
        <v>2.2520000000000001E-3</v>
      </c>
      <c r="K3165" s="19">
        <v>4.0851999999999999E-2</v>
      </c>
      <c r="L3165" s="19">
        <v>-0.12048</v>
      </c>
      <c r="M3165">
        <v>0.104669</v>
      </c>
      <c r="N3165">
        <v>-3.6320999999999999E-2</v>
      </c>
      <c r="O3165">
        <v>4.1054E-2</v>
      </c>
      <c r="P3165">
        <v>7.9277E-2</v>
      </c>
      <c r="Q3165">
        <v>5.4799999999999996E-3</v>
      </c>
      <c r="R3165" t="s">
        <v>42</v>
      </c>
    </row>
    <row r="3166" spans="7:18">
      <c r="G3166">
        <v>3.6047000000000003E-2</v>
      </c>
      <c r="H3166" s="19">
        <v>-6.9880000000000003E-3</v>
      </c>
      <c r="I3166">
        <v>-8.9260000000000006E-2</v>
      </c>
      <c r="J3166" s="19">
        <v>3.0760000000000002E-3</v>
      </c>
      <c r="K3166" s="19">
        <v>4.0993000000000002E-2</v>
      </c>
      <c r="L3166" s="19">
        <v>-9.6690999999999999E-2</v>
      </c>
      <c r="M3166">
        <v>9.0109999999999996E-2</v>
      </c>
      <c r="N3166">
        <v>-1.658E-3</v>
      </c>
      <c r="O3166">
        <v>4.8564000000000003E-2</v>
      </c>
      <c r="P3166">
        <v>5.5292000000000001E-2</v>
      </c>
      <c r="Q3166">
        <v>-4.0749999999999996E-3</v>
      </c>
      <c r="R3166" t="s">
        <v>40</v>
      </c>
    </row>
    <row r="3167" spans="7:18">
      <c r="G3167">
        <v>4.9540000000000001E-2</v>
      </c>
      <c r="H3167" s="19">
        <v>1.5254E-2</v>
      </c>
      <c r="I3167">
        <v>-9.8668000000000006E-2</v>
      </c>
      <c r="J3167" s="19">
        <v>-2.1558999999999998E-2</v>
      </c>
      <c r="K3167" s="19">
        <v>3.5707999999999997E-2</v>
      </c>
      <c r="L3167" s="19">
        <v>-0.12649099999999999</v>
      </c>
      <c r="M3167">
        <v>0.10595499999999999</v>
      </c>
      <c r="N3167">
        <v>-4.4845999999999997E-2</v>
      </c>
      <c r="O3167">
        <v>4.6640000000000001E-2</v>
      </c>
      <c r="P3167">
        <v>6.9500000000000006E-2</v>
      </c>
      <c r="Q3167">
        <v>2.0177E-2</v>
      </c>
      <c r="R3167" t="s">
        <v>40</v>
      </c>
    </row>
    <row r="3168" spans="7:18">
      <c r="G3168">
        <v>3.5389999999999998E-2</v>
      </c>
      <c r="H3168" s="19">
        <v>8.6660000000000001E-3</v>
      </c>
      <c r="I3168">
        <v>-0.104521</v>
      </c>
      <c r="J3168" s="19">
        <v>7.228E-3</v>
      </c>
      <c r="K3168" s="19">
        <v>-9.8659999999999998E-3</v>
      </c>
      <c r="L3168" s="19">
        <v>-0.10480100000000001</v>
      </c>
      <c r="M3168">
        <v>6.5720000000000001E-2</v>
      </c>
      <c r="N3168">
        <v>-2.8188000000000001E-2</v>
      </c>
      <c r="O3168">
        <v>2.2669999999999999E-2</v>
      </c>
      <c r="P3168">
        <v>4.2911999999999999E-2</v>
      </c>
      <c r="Q3168">
        <v>1.0666999999999999E-2</v>
      </c>
      <c r="R3168" t="s">
        <v>41</v>
      </c>
    </row>
    <row r="3169" spans="7:18">
      <c r="G3169">
        <v>4.1102E-2</v>
      </c>
      <c r="H3169" s="19">
        <v>2.0489E-2</v>
      </c>
      <c r="I3169">
        <v>-9.1809000000000002E-2</v>
      </c>
      <c r="J3169" s="19">
        <v>9.4470000000000005E-3</v>
      </c>
      <c r="K3169" s="19">
        <v>4.0731000000000003E-2</v>
      </c>
      <c r="L3169" s="19">
        <v>-0.107586</v>
      </c>
      <c r="M3169">
        <v>0.10006</v>
      </c>
      <c r="N3169">
        <v>-3.6034999999999998E-2</v>
      </c>
      <c r="O3169">
        <v>4.7389000000000001E-2</v>
      </c>
      <c r="P3169">
        <v>7.3438000000000003E-2</v>
      </c>
      <c r="Q3169">
        <v>5.8060000000000004E-3</v>
      </c>
      <c r="R3169" t="s">
        <v>42</v>
      </c>
    </row>
    <row r="3170" spans="7:18">
      <c r="G3170">
        <v>4.4903999999999999E-2</v>
      </c>
      <c r="H3170" s="19">
        <v>3.2299000000000001E-2</v>
      </c>
      <c r="I3170">
        <v>-9.3661999999999995E-2</v>
      </c>
      <c r="J3170" s="19">
        <v>2.2520000000000001E-3</v>
      </c>
      <c r="K3170" s="19">
        <v>4.0851999999999999E-2</v>
      </c>
      <c r="L3170" s="19">
        <v>-0.12048</v>
      </c>
      <c r="M3170">
        <v>0.104669</v>
      </c>
      <c r="N3170">
        <v>-3.6320999999999999E-2</v>
      </c>
      <c r="O3170">
        <v>4.1054E-2</v>
      </c>
      <c r="P3170">
        <v>7.9277E-2</v>
      </c>
      <c r="Q3170">
        <v>5.4799999999999996E-3</v>
      </c>
      <c r="R3170" t="s">
        <v>42</v>
      </c>
    </row>
    <row r="3171" spans="7:18">
      <c r="G3171">
        <v>5.5423E-2</v>
      </c>
      <c r="H3171" s="19">
        <v>3.2273000000000003E-2</v>
      </c>
      <c r="I3171">
        <v>-8.0462000000000006E-2</v>
      </c>
      <c r="J3171" s="19">
        <v>-5.0819999999999997E-3</v>
      </c>
      <c r="K3171" s="19">
        <v>2.7913E-2</v>
      </c>
      <c r="L3171" s="19">
        <v>-0.12760199999999999</v>
      </c>
      <c r="M3171">
        <v>7.9319000000000001E-2</v>
      </c>
      <c r="N3171">
        <v>-2.0219000000000001E-2</v>
      </c>
      <c r="O3171">
        <v>7.7089000000000005E-2</v>
      </c>
      <c r="P3171">
        <v>6.3210000000000002E-2</v>
      </c>
      <c r="Q3171">
        <v>2.9264999999999999E-2</v>
      </c>
      <c r="R3171" t="s">
        <v>40</v>
      </c>
    </row>
    <row r="3172" spans="7:18">
      <c r="G3172">
        <v>1.8297999999999998E-2</v>
      </c>
      <c r="H3172" s="19">
        <v>7.3140000000000002E-3</v>
      </c>
      <c r="I3172">
        <v>-7.3703000000000005E-2</v>
      </c>
      <c r="J3172" s="19">
        <v>-7.5339999999999999E-3</v>
      </c>
      <c r="K3172" s="19">
        <v>3.5743999999999998E-2</v>
      </c>
      <c r="L3172" s="19">
        <v>-9.9814E-2</v>
      </c>
      <c r="M3172">
        <v>0.110496</v>
      </c>
      <c r="N3172">
        <v>-7.5891E-2</v>
      </c>
      <c r="O3172">
        <v>4.7352999999999999E-2</v>
      </c>
      <c r="P3172">
        <v>9.6028000000000002E-2</v>
      </c>
      <c r="Q3172">
        <v>1.2963000000000001E-2</v>
      </c>
      <c r="R3172" t="s">
        <v>40</v>
      </c>
    </row>
    <row r="3173" spans="7:18">
      <c r="G3173">
        <v>5.5024999999999998E-2</v>
      </c>
      <c r="H3173" s="19">
        <v>1.3799999999999999E-4</v>
      </c>
      <c r="I3173">
        <v>-0.100286</v>
      </c>
      <c r="J3173" s="19">
        <v>8.1040000000000001E-3</v>
      </c>
      <c r="K3173" s="19">
        <v>3.1348000000000001E-2</v>
      </c>
      <c r="L3173" s="19">
        <v>-0.11108999999999999</v>
      </c>
      <c r="M3173">
        <v>0.102839</v>
      </c>
      <c r="N3173">
        <v>-4.1361000000000002E-2</v>
      </c>
      <c r="O3173">
        <v>3.7312999999999999E-2</v>
      </c>
      <c r="P3173">
        <v>8.6503999999999998E-2</v>
      </c>
      <c r="Q3173">
        <v>1.2111E-2</v>
      </c>
      <c r="R3173" t="s">
        <v>40</v>
      </c>
    </row>
    <row r="3174" spans="7:18">
      <c r="G3174">
        <v>4.9285000000000002E-2</v>
      </c>
      <c r="H3174" s="19">
        <v>5.4199999999999995E-4</v>
      </c>
      <c r="I3174">
        <v>-0.101187</v>
      </c>
      <c r="J3174" s="19">
        <v>1.3569999999999999E-3</v>
      </c>
      <c r="K3174" s="19">
        <v>2.7578999999999999E-2</v>
      </c>
      <c r="L3174" s="19">
        <v>-0.113631</v>
      </c>
      <c r="M3174">
        <v>9.8415000000000002E-2</v>
      </c>
      <c r="N3174">
        <v>-3.4908000000000002E-2</v>
      </c>
      <c r="O3174">
        <v>3.4407E-2</v>
      </c>
      <c r="P3174">
        <v>7.8595999999999999E-2</v>
      </c>
      <c r="Q3174">
        <v>9.0119999999999992E-3</v>
      </c>
      <c r="R3174" t="s">
        <v>42</v>
      </c>
    </row>
    <row r="3175" spans="7:18">
      <c r="G3175">
        <v>5.2163000000000001E-2</v>
      </c>
      <c r="H3175" s="19">
        <v>1.2026999999999999E-2</v>
      </c>
      <c r="I3175">
        <v>-0.11228299999999999</v>
      </c>
      <c r="J3175" s="19">
        <v>1.3760000000000001E-3</v>
      </c>
      <c r="K3175" s="19">
        <v>3.3994999999999997E-2</v>
      </c>
      <c r="L3175" s="19">
        <v>-0.124359</v>
      </c>
      <c r="M3175">
        <v>0.100636</v>
      </c>
      <c r="N3175">
        <v>-2.6242000000000001E-2</v>
      </c>
      <c r="O3175">
        <v>2.6192E-2</v>
      </c>
      <c r="P3175">
        <v>6.6216999999999998E-2</v>
      </c>
      <c r="Q3175">
        <v>2.077E-2</v>
      </c>
      <c r="R3175" t="s">
        <v>40</v>
      </c>
    </row>
    <row r="3176" spans="7:18">
      <c r="G3176">
        <v>4.3677000000000001E-2</v>
      </c>
      <c r="H3176" s="19">
        <v>1.3016E-2</v>
      </c>
      <c r="I3176">
        <v>-0.103473</v>
      </c>
      <c r="J3176" s="19">
        <v>-1.3089E-2</v>
      </c>
      <c r="K3176" s="19">
        <v>-3.8049999999999998E-3</v>
      </c>
      <c r="L3176" s="19">
        <v>-9.4710000000000003E-2</v>
      </c>
      <c r="M3176">
        <v>6.6737000000000005E-2</v>
      </c>
      <c r="N3176">
        <v>-1.336E-2</v>
      </c>
      <c r="O3176">
        <v>3.0691E-2</v>
      </c>
      <c r="P3176">
        <v>6.4753000000000005E-2</v>
      </c>
      <c r="Q3176">
        <v>6.6639999999999998E-3</v>
      </c>
      <c r="R3176" t="s">
        <v>40</v>
      </c>
    </row>
    <row r="3177" spans="7:18">
      <c r="G3177">
        <v>2.3177E-2</v>
      </c>
      <c r="H3177" s="19">
        <v>2.0265999999999999E-2</v>
      </c>
      <c r="I3177">
        <v>-7.8851000000000004E-2</v>
      </c>
      <c r="J3177" s="19">
        <v>4.3880000000000004E-3</v>
      </c>
      <c r="K3177" s="19">
        <v>3.3999000000000001E-2</v>
      </c>
      <c r="L3177" s="19">
        <v>-0.120364</v>
      </c>
      <c r="M3177">
        <v>7.3757000000000003E-2</v>
      </c>
      <c r="N3177">
        <v>-8.1370000000000001E-3</v>
      </c>
      <c r="O3177">
        <v>1.9806000000000001E-2</v>
      </c>
      <c r="P3177">
        <v>8.7655999999999998E-2</v>
      </c>
      <c r="Q3177">
        <v>2.64E-3</v>
      </c>
      <c r="R3177" t="s">
        <v>40</v>
      </c>
    </row>
    <row r="3178" spans="7:18">
      <c r="G3178">
        <v>3.1833E-2</v>
      </c>
      <c r="H3178" s="19">
        <v>1.9290000000000002E-2</v>
      </c>
      <c r="I3178">
        <v>-0.10092</v>
      </c>
      <c r="J3178" s="19">
        <v>-5.5199999999999997E-3</v>
      </c>
      <c r="K3178" s="19">
        <v>2.6405000000000001E-2</v>
      </c>
      <c r="L3178" s="19">
        <v>-0.124816</v>
      </c>
      <c r="M3178">
        <v>0.104104</v>
      </c>
      <c r="N3178">
        <v>-9.4929999999999997E-3</v>
      </c>
      <c r="O3178">
        <v>2.6109E-2</v>
      </c>
      <c r="P3178">
        <v>7.2423000000000001E-2</v>
      </c>
      <c r="Q3178">
        <v>2.0140000000000002E-2</v>
      </c>
      <c r="R3178" t="s">
        <v>40</v>
      </c>
    </row>
    <row r="3179" spans="7:18">
      <c r="G3179">
        <v>3.7560999999999997E-2</v>
      </c>
      <c r="H3179" s="19">
        <v>1.8186000000000001E-2</v>
      </c>
      <c r="I3179">
        <v>-9.8310999999999996E-2</v>
      </c>
      <c r="J3179" s="19">
        <v>1.1892E-2</v>
      </c>
      <c r="K3179" s="19">
        <v>2.7243E-2</v>
      </c>
      <c r="L3179" s="19">
        <v>-0.116234</v>
      </c>
      <c r="M3179">
        <v>0.110156</v>
      </c>
      <c r="N3179">
        <v>-2.5860000000000001E-2</v>
      </c>
      <c r="O3179">
        <v>3.0838999999999998E-2</v>
      </c>
      <c r="P3179">
        <v>7.5969999999999996E-2</v>
      </c>
      <c r="Q3179">
        <v>2.1774000000000002E-2</v>
      </c>
      <c r="R3179" t="s">
        <v>42</v>
      </c>
    </row>
    <row r="3180" spans="7:18">
      <c r="G3180">
        <v>4.2620999999999999E-2</v>
      </c>
      <c r="H3180" s="19">
        <v>2.1113E-2</v>
      </c>
      <c r="I3180">
        <v>-9.8466999999999999E-2</v>
      </c>
      <c r="J3180" s="19">
        <v>1.6455000000000001E-2</v>
      </c>
      <c r="K3180" s="19">
        <v>3.1203999999999999E-2</v>
      </c>
      <c r="L3180" s="19">
        <v>-0.116882</v>
      </c>
      <c r="M3180">
        <v>0.110399</v>
      </c>
      <c r="N3180">
        <v>-2.6335999999999998E-2</v>
      </c>
      <c r="O3180">
        <v>3.2690999999999998E-2</v>
      </c>
      <c r="P3180">
        <v>7.6661999999999994E-2</v>
      </c>
      <c r="Q3180">
        <v>1.9193000000000002E-2</v>
      </c>
      <c r="R3180" t="s">
        <v>42</v>
      </c>
    </row>
    <row r="3181" spans="7:18">
      <c r="G3181">
        <v>4.2193000000000001E-2</v>
      </c>
      <c r="H3181" s="19">
        <v>2.1686E-2</v>
      </c>
      <c r="I3181">
        <v>-9.4599000000000003E-2</v>
      </c>
      <c r="J3181" s="19">
        <v>1.7888000000000001E-2</v>
      </c>
      <c r="K3181" s="19">
        <v>3.3002999999999998E-2</v>
      </c>
      <c r="L3181" s="19">
        <v>-0.116006</v>
      </c>
      <c r="M3181">
        <v>0.11502</v>
      </c>
      <c r="N3181">
        <v>-2.7831000000000002E-2</v>
      </c>
      <c r="O3181">
        <v>3.5963000000000002E-2</v>
      </c>
      <c r="P3181">
        <v>7.2348999999999997E-2</v>
      </c>
      <c r="Q3181">
        <v>1.8072999999999999E-2</v>
      </c>
      <c r="R3181" t="s">
        <v>42</v>
      </c>
    </row>
    <row r="3182" spans="7:18">
      <c r="G3182">
        <v>2.1520999999999998E-2</v>
      </c>
      <c r="H3182" s="19">
        <v>1.9473000000000001E-2</v>
      </c>
      <c r="I3182">
        <v>-8.9268E-2</v>
      </c>
      <c r="J3182" s="19">
        <v>2.4014000000000001E-2</v>
      </c>
      <c r="K3182" s="19">
        <v>3.0109E-2</v>
      </c>
      <c r="L3182" s="19">
        <v>-0.104173</v>
      </c>
      <c r="M3182">
        <v>8.8044999999999998E-2</v>
      </c>
      <c r="N3182">
        <v>-3.2620000000000001E-3</v>
      </c>
      <c r="O3182">
        <v>2.7342000000000002E-2</v>
      </c>
      <c r="P3182">
        <v>6.1055999999999999E-2</v>
      </c>
      <c r="Q3182">
        <v>-5.8079999999999998E-3</v>
      </c>
      <c r="R3182" t="s">
        <v>40</v>
      </c>
    </row>
    <row r="3183" spans="7:18">
      <c r="G3183">
        <v>3.1833E-2</v>
      </c>
      <c r="H3183" s="19">
        <v>1.9290000000000002E-2</v>
      </c>
      <c r="I3183">
        <v>-0.10092</v>
      </c>
      <c r="J3183" s="19">
        <v>-5.5199999999999997E-3</v>
      </c>
      <c r="K3183" s="19">
        <v>2.6405000000000001E-2</v>
      </c>
      <c r="L3183" s="19">
        <v>-0.124816</v>
      </c>
      <c r="M3183">
        <v>0.104104</v>
      </c>
      <c r="N3183">
        <v>-9.4929999999999997E-3</v>
      </c>
      <c r="O3183">
        <v>2.6109E-2</v>
      </c>
      <c r="P3183">
        <v>7.2423000000000001E-2</v>
      </c>
      <c r="Q3183">
        <v>2.0140000000000002E-2</v>
      </c>
      <c r="R3183" t="s">
        <v>40</v>
      </c>
    </row>
    <row r="3184" spans="7:18">
      <c r="G3184">
        <v>3.8414999999999998E-2</v>
      </c>
      <c r="H3184" s="19">
        <v>2.6440000000000001E-3</v>
      </c>
      <c r="I3184">
        <v>-8.4449999999999997E-2</v>
      </c>
      <c r="J3184" s="19">
        <v>1.0817999999999999E-2</v>
      </c>
      <c r="K3184" s="19">
        <v>2.3335000000000002E-2</v>
      </c>
      <c r="L3184" s="19">
        <v>-7.8217999999999996E-2</v>
      </c>
      <c r="M3184">
        <v>9.3393000000000004E-2</v>
      </c>
      <c r="N3184">
        <v>-2.435E-2</v>
      </c>
      <c r="O3184">
        <v>4.4533999999999997E-2</v>
      </c>
      <c r="P3184">
        <v>8.0516000000000004E-2</v>
      </c>
      <c r="Q3184">
        <v>7.1609999999999998E-3</v>
      </c>
      <c r="R3184" t="s">
        <v>41</v>
      </c>
    </row>
    <row r="3185" spans="7:18">
      <c r="G3185">
        <v>1.6441000000000001E-2</v>
      </c>
      <c r="H3185" s="19">
        <v>1.0468E-2</v>
      </c>
      <c r="I3185">
        <v>-8.9286000000000004E-2</v>
      </c>
      <c r="J3185" s="19">
        <v>-1.2959999999999999E-2</v>
      </c>
      <c r="K3185" s="19">
        <v>1.9550000000000001E-2</v>
      </c>
      <c r="L3185" s="19">
        <v>-9.8494999999999999E-2</v>
      </c>
      <c r="M3185">
        <v>7.6200000000000004E-2</v>
      </c>
      <c r="N3185">
        <v>3.7780000000000001E-3</v>
      </c>
      <c r="O3185">
        <v>3.2239999999999998E-2</v>
      </c>
      <c r="P3185">
        <v>5.4615999999999998E-2</v>
      </c>
      <c r="Q3185">
        <v>1.057E-3</v>
      </c>
      <c r="R3185" t="s">
        <v>40</v>
      </c>
    </row>
    <row r="3186" spans="7:18">
      <c r="G3186">
        <v>1.1246000000000001E-2</v>
      </c>
      <c r="H3186" s="19">
        <v>2.2280000000000001E-2</v>
      </c>
      <c r="I3186">
        <v>-8.2650000000000001E-2</v>
      </c>
      <c r="J3186" s="19">
        <v>-5.0980000000000001E-3</v>
      </c>
      <c r="K3186" s="19">
        <v>3.6316000000000001E-2</v>
      </c>
      <c r="L3186" s="19">
        <v>-0.113318</v>
      </c>
      <c r="M3186">
        <v>8.7919999999999998E-2</v>
      </c>
      <c r="N3186">
        <v>3.0000000000000001E-3</v>
      </c>
      <c r="O3186">
        <v>3.0315000000000002E-2</v>
      </c>
      <c r="P3186">
        <v>6.6422999999999996E-2</v>
      </c>
      <c r="Q3186">
        <v>9.8650000000000005E-3</v>
      </c>
      <c r="R3186" t="s">
        <v>41</v>
      </c>
    </row>
    <row r="3187" spans="7:18">
      <c r="G3187">
        <v>4.0424000000000002E-2</v>
      </c>
      <c r="H3187" s="19">
        <v>6.2579999999999997E-3</v>
      </c>
      <c r="I3187">
        <v>-0.100092</v>
      </c>
      <c r="J3187" s="19">
        <v>-4.0940000000000004E-3</v>
      </c>
      <c r="K3187" s="19">
        <v>4.7624E-2</v>
      </c>
      <c r="L3187" s="19">
        <v>-0.116221</v>
      </c>
      <c r="M3187">
        <v>0.101974</v>
      </c>
      <c r="N3187">
        <v>-2.1596000000000001E-2</v>
      </c>
      <c r="O3187">
        <v>3.1905000000000003E-2</v>
      </c>
      <c r="P3187">
        <v>7.9520999999999994E-2</v>
      </c>
      <c r="Q3187">
        <v>9.4619999999999999E-3</v>
      </c>
      <c r="R3187" t="s">
        <v>40</v>
      </c>
    </row>
    <row r="3188" spans="7:18">
      <c r="G3188">
        <v>3.1678999999999999E-2</v>
      </c>
      <c r="H3188" s="19">
        <v>3.2728E-2</v>
      </c>
      <c r="I3188">
        <v>-0.10154199999999999</v>
      </c>
      <c r="J3188" s="19">
        <v>1.0109999999999999E-2</v>
      </c>
      <c r="K3188" s="19">
        <v>3.8362E-2</v>
      </c>
      <c r="L3188" s="19">
        <v>-0.128191</v>
      </c>
      <c r="M3188">
        <v>9.6922999999999995E-2</v>
      </c>
      <c r="N3188">
        <v>-5.1110000000000001E-3</v>
      </c>
      <c r="O3188">
        <v>3.1209000000000001E-2</v>
      </c>
      <c r="P3188">
        <v>6.1171999999999997E-2</v>
      </c>
      <c r="Q3188">
        <v>3.5929999999999998E-3</v>
      </c>
      <c r="R3188" t="s">
        <v>40</v>
      </c>
    </row>
    <row r="3189" spans="7:18">
      <c r="G3189">
        <v>3.9553999999999999E-2</v>
      </c>
      <c r="H3189" s="19">
        <v>-1.154E-2</v>
      </c>
      <c r="I3189">
        <v>-9.7813999999999998E-2</v>
      </c>
      <c r="J3189" s="19">
        <v>-1.3233999999999999E-2</v>
      </c>
      <c r="K3189" s="19">
        <v>1.5862999999999999E-2</v>
      </c>
      <c r="L3189" s="19">
        <v>-9.6970000000000001E-2</v>
      </c>
      <c r="M3189">
        <v>6.0191000000000001E-2</v>
      </c>
      <c r="N3189">
        <v>-8.0219999999999996E-3</v>
      </c>
      <c r="O3189">
        <v>3.4630000000000001E-2</v>
      </c>
      <c r="P3189">
        <v>6.9514999999999993E-2</v>
      </c>
      <c r="Q3189">
        <v>2.1122999999999999E-2</v>
      </c>
      <c r="R3189" t="s">
        <v>41</v>
      </c>
    </row>
    <row r="3190" spans="7:18">
      <c r="G3190">
        <v>4.0424000000000002E-2</v>
      </c>
      <c r="H3190" s="19">
        <v>6.2579999999999997E-3</v>
      </c>
      <c r="I3190">
        <v>-0.100092</v>
      </c>
      <c r="J3190" s="19">
        <v>-4.0940000000000004E-3</v>
      </c>
      <c r="K3190" s="19">
        <v>4.7624E-2</v>
      </c>
      <c r="L3190" s="19">
        <v>-0.116221</v>
      </c>
      <c r="M3190">
        <v>0.101974</v>
      </c>
      <c r="N3190">
        <v>-2.1596000000000001E-2</v>
      </c>
      <c r="O3190">
        <v>3.1905000000000003E-2</v>
      </c>
      <c r="P3190">
        <v>7.9520999999999994E-2</v>
      </c>
      <c r="Q3190">
        <v>9.4619999999999999E-3</v>
      </c>
      <c r="R3190" t="s">
        <v>40</v>
      </c>
    </row>
    <row r="3191" spans="7:18">
      <c r="G3191">
        <v>5.1521999999999998E-2</v>
      </c>
      <c r="H3191" s="19">
        <v>7.3020000000000003E-3</v>
      </c>
      <c r="I3191">
        <v>-0.100629</v>
      </c>
      <c r="J3191" s="19">
        <v>-2.5276E-2</v>
      </c>
      <c r="K3191" s="19">
        <v>1.9487000000000001E-2</v>
      </c>
      <c r="L3191" s="19">
        <v>-0.11996</v>
      </c>
      <c r="M3191">
        <v>8.5466E-2</v>
      </c>
      <c r="N3191">
        <v>-1.4092E-2</v>
      </c>
      <c r="O3191">
        <v>2.8271000000000001E-2</v>
      </c>
      <c r="P3191">
        <v>6.4693000000000001E-2</v>
      </c>
      <c r="Q3191">
        <v>9.1339999999999998E-3</v>
      </c>
      <c r="R3191" t="s">
        <v>42</v>
      </c>
    </row>
    <row r="3192" spans="7:18">
      <c r="G3192">
        <v>4.0686E-2</v>
      </c>
      <c r="H3192" s="19">
        <v>6.1729999999999997E-3</v>
      </c>
      <c r="I3192">
        <v>-8.7872000000000006E-2</v>
      </c>
      <c r="J3192" s="19">
        <v>4.9899999999999996E-3</v>
      </c>
      <c r="K3192" s="19">
        <v>3.1364999999999997E-2</v>
      </c>
      <c r="L3192" s="19">
        <v>-0.10703699999999999</v>
      </c>
      <c r="M3192">
        <v>9.3210000000000001E-2</v>
      </c>
      <c r="N3192">
        <v>-1.7706E-2</v>
      </c>
      <c r="O3192">
        <v>2.5514999999999999E-2</v>
      </c>
      <c r="P3192">
        <v>7.0124000000000006E-2</v>
      </c>
      <c r="Q3192">
        <v>-8.4939999999999998E-3</v>
      </c>
      <c r="R3192" t="s">
        <v>40</v>
      </c>
    </row>
    <row r="3193" spans="7:18">
      <c r="G3193">
        <v>1.41E-3</v>
      </c>
      <c r="H3193" s="19">
        <v>1.8977999999999998E-2</v>
      </c>
      <c r="I3193">
        <v>-8.2173999999999997E-2</v>
      </c>
      <c r="J3193" s="19">
        <v>-3.3083000000000001E-2</v>
      </c>
      <c r="K3193" s="19">
        <v>2.8119000000000002E-2</v>
      </c>
      <c r="L3193" s="19">
        <v>-0.122367</v>
      </c>
      <c r="M3193">
        <v>9.1707999999999998E-2</v>
      </c>
      <c r="N3193">
        <v>-2.6751E-2</v>
      </c>
      <c r="O3193">
        <v>4.2022999999999998E-2</v>
      </c>
      <c r="P3193">
        <v>5.7704999999999999E-2</v>
      </c>
      <c r="Q3193">
        <v>-5.5030000000000001E-3</v>
      </c>
      <c r="R3193" t="s">
        <v>41</v>
      </c>
    </row>
    <row r="3194" spans="7:18">
      <c r="G3194">
        <v>4.9577000000000003E-2</v>
      </c>
      <c r="H3194" s="19">
        <v>8.2690000000000003E-3</v>
      </c>
      <c r="I3194">
        <v>-9.9274000000000001E-2</v>
      </c>
      <c r="J3194" s="19">
        <v>3.4099999999999998E-3</v>
      </c>
      <c r="K3194" s="19">
        <v>5.1159000000000003E-2</v>
      </c>
      <c r="L3194" s="19">
        <v>-0.126804</v>
      </c>
      <c r="M3194">
        <v>0.100317</v>
      </c>
      <c r="N3194">
        <v>-1.2165E-2</v>
      </c>
      <c r="O3194">
        <v>3.7289000000000003E-2</v>
      </c>
      <c r="P3194">
        <v>8.5403999999999994E-2</v>
      </c>
      <c r="Q3194">
        <v>1.1021E-2</v>
      </c>
      <c r="R3194" t="s">
        <v>42</v>
      </c>
    </row>
    <row r="3195" spans="7:18">
      <c r="G3195">
        <v>4.1487999999999997E-2</v>
      </c>
      <c r="H3195" s="19">
        <v>1.5086E-2</v>
      </c>
      <c r="I3195">
        <v>-8.7933999999999998E-2</v>
      </c>
      <c r="J3195" s="19">
        <v>-2.7989999999999998E-3</v>
      </c>
      <c r="K3195" s="19">
        <v>2.0077999999999999E-2</v>
      </c>
      <c r="L3195" s="19">
        <v>-0.11208899999999999</v>
      </c>
      <c r="M3195">
        <v>9.2288999999999996E-2</v>
      </c>
      <c r="N3195">
        <v>-4.6709999999999998E-3</v>
      </c>
      <c r="O3195">
        <v>3.2670999999999999E-2</v>
      </c>
      <c r="P3195">
        <v>6.8465999999999999E-2</v>
      </c>
      <c r="Q3195">
        <v>-3.2980000000000002E-3</v>
      </c>
      <c r="R3195" t="s">
        <v>42</v>
      </c>
    </row>
    <row r="3196" spans="7:18">
      <c r="G3196">
        <v>2.7015000000000001E-2</v>
      </c>
      <c r="H3196" s="19">
        <v>4.2700000000000004E-3</v>
      </c>
      <c r="I3196">
        <v>-9.0720999999999996E-2</v>
      </c>
      <c r="J3196" s="19">
        <v>2.9510000000000001E-3</v>
      </c>
      <c r="K3196" s="19">
        <v>2.8650999999999999E-2</v>
      </c>
      <c r="L3196" s="19">
        <v>-0.10141600000000001</v>
      </c>
      <c r="M3196">
        <v>6.9125000000000006E-2</v>
      </c>
      <c r="N3196">
        <v>-6.0610000000000004E-3</v>
      </c>
      <c r="O3196">
        <v>3.2292000000000001E-2</v>
      </c>
      <c r="P3196">
        <v>7.8995999999999997E-2</v>
      </c>
      <c r="Q3196">
        <v>1.6331999999999999E-2</v>
      </c>
      <c r="R3196" t="s">
        <v>41</v>
      </c>
    </row>
    <row r="3197" spans="7:18">
      <c r="G3197">
        <v>6.0983000000000002E-2</v>
      </c>
      <c r="H3197" s="19">
        <v>1.4175999999999999E-2</v>
      </c>
      <c r="I3197">
        <v>-9.8738999999999993E-2</v>
      </c>
      <c r="J3197" s="19">
        <v>-1.4491E-2</v>
      </c>
      <c r="K3197" s="19">
        <v>3.4997E-2</v>
      </c>
      <c r="L3197" s="19">
        <v>-0.11147700000000001</v>
      </c>
      <c r="M3197">
        <v>9.5098000000000002E-2</v>
      </c>
      <c r="N3197">
        <v>-2.9697000000000001E-2</v>
      </c>
      <c r="O3197">
        <v>4.8668000000000003E-2</v>
      </c>
      <c r="P3197">
        <v>8.3637000000000003E-2</v>
      </c>
      <c r="Q3197">
        <v>3.901E-3</v>
      </c>
      <c r="R3197" t="s">
        <v>42</v>
      </c>
    </row>
    <row r="3198" spans="7:18">
      <c r="G3198">
        <v>3.4502999999999999E-2</v>
      </c>
      <c r="H3198" s="19">
        <v>1.8301000000000001E-2</v>
      </c>
      <c r="I3198">
        <v>-8.0295000000000005E-2</v>
      </c>
      <c r="J3198" s="19">
        <v>1.0383E-2</v>
      </c>
      <c r="K3198" s="19">
        <v>4.0938000000000002E-2</v>
      </c>
      <c r="L3198" s="19">
        <v>-0.123012</v>
      </c>
      <c r="M3198">
        <v>9.4256999999999994E-2</v>
      </c>
      <c r="N3198">
        <v>-1.3297E-2</v>
      </c>
      <c r="O3198">
        <v>3.2646000000000001E-2</v>
      </c>
      <c r="P3198">
        <v>7.7221999999999999E-2</v>
      </c>
      <c r="Q3198">
        <v>1.119E-2</v>
      </c>
      <c r="R3198" t="s">
        <v>40</v>
      </c>
    </row>
    <row r="3199" spans="7:18">
      <c r="G3199">
        <v>3.1678999999999999E-2</v>
      </c>
      <c r="H3199" s="19">
        <v>3.2728E-2</v>
      </c>
      <c r="I3199">
        <v>-0.10154199999999999</v>
      </c>
      <c r="J3199" s="19">
        <v>1.0109999999999999E-2</v>
      </c>
      <c r="K3199" s="19">
        <v>3.8362E-2</v>
      </c>
      <c r="L3199" s="19">
        <v>-0.128191</v>
      </c>
      <c r="M3199">
        <v>9.6922999999999995E-2</v>
      </c>
      <c r="N3199">
        <v>-5.1110000000000001E-3</v>
      </c>
      <c r="O3199">
        <v>3.1209000000000001E-2</v>
      </c>
      <c r="P3199">
        <v>6.1171999999999997E-2</v>
      </c>
      <c r="Q3199">
        <v>3.5929999999999998E-3</v>
      </c>
      <c r="R3199" t="s">
        <v>40</v>
      </c>
    </row>
    <row r="3200" spans="7:18">
      <c r="G3200">
        <v>3.9553999999999999E-2</v>
      </c>
      <c r="H3200" s="19">
        <v>-1.154E-2</v>
      </c>
      <c r="I3200">
        <v>-9.7813999999999998E-2</v>
      </c>
      <c r="J3200" s="19">
        <v>-1.3233999999999999E-2</v>
      </c>
      <c r="K3200" s="19">
        <v>1.5862999999999999E-2</v>
      </c>
      <c r="L3200" s="19">
        <v>-9.6970000000000001E-2</v>
      </c>
      <c r="M3200">
        <v>6.0191000000000001E-2</v>
      </c>
      <c r="N3200">
        <v>-8.0219999999999996E-3</v>
      </c>
      <c r="O3200">
        <v>3.4630000000000001E-2</v>
      </c>
      <c r="P3200">
        <v>6.9514999999999993E-2</v>
      </c>
      <c r="Q3200">
        <v>2.1122999999999999E-2</v>
      </c>
      <c r="R3200" t="s">
        <v>41</v>
      </c>
    </row>
    <row r="3201" spans="7:18">
      <c r="G3201">
        <v>4.2972000000000003E-2</v>
      </c>
      <c r="H3201" s="19">
        <v>-5.4739999999999997E-3</v>
      </c>
      <c r="I3201">
        <v>-0.109079</v>
      </c>
      <c r="J3201" s="19">
        <v>-2.2657E-2</v>
      </c>
      <c r="K3201" s="19">
        <v>2.0847000000000001E-2</v>
      </c>
      <c r="L3201" s="19">
        <v>-0.10414</v>
      </c>
      <c r="M3201">
        <v>7.9913999999999999E-2</v>
      </c>
      <c r="N3201">
        <v>-1.4807000000000001E-2</v>
      </c>
      <c r="O3201">
        <v>4.0606000000000003E-2</v>
      </c>
      <c r="P3201">
        <v>6.5434999999999993E-2</v>
      </c>
      <c r="Q3201">
        <v>1.7715999999999999E-2</v>
      </c>
      <c r="R3201" t="s">
        <v>41</v>
      </c>
    </row>
    <row r="3202" spans="7:18">
      <c r="G3202">
        <v>3.4241000000000001E-2</v>
      </c>
      <c r="H3202" s="19">
        <v>1.2444E-2</v>
      </c>
      <c r="I3202">
        <v>-9.0055999999999997E-2</v>
      </c>
      <c r="J3202" s="19">
        <v>-7.3980000000000001E-3</v>
      </c>
      <c r="K3202" s="19">
        <v>2.4705000000000001E-2</v>
      </c>
      <c r="L3202" s="19">
        <v>-0.113361</v>
      </c>
      <c r="M3202">
        <v>8.1919000000000006E-2</v>
      </c>
      <c r="N3202">
        <v>-1.8415000000000001E-2</v>
      </c>
      <c r="O3202">
        <v>3.7171000000000003E-2</v>
      </c>
      <c r="P3202">
        <v>6.8015000000000006E-2</v>
      </c>
      <c r="Q3202">
        <v>-9.2800000000000001E-4</v>
      </c>
      <c r="R3202" t="s">
        <v>40</v>
      </c>
    </row>
    <row r="3203" spans="7:18">
      <c r="G3203">
        <v>3.5430999999999997E-2</v>
      </c>
      <c r="H3203" s="19">
        <v>6.1310000000000002E-3</v>
      </c>
      <c r="I3203">
        <v>-0.10000299999999999</v>
      </c>
      <c r="J3203" s="19">
        <v>1.4055E-2</v>
      </c>
      <c r="K3203" s="19">
        <v>1.6209999999999999E-2</v>
      </c>
      <c r="L3203" s="19">
        <v>-0.111416</v>
      </c>
      <c r="M3203">
        <v>9.2115000000000002E-2</v>
      </c>
      <c r="N3203">
        <v>-1.7305000000000001E-2</v>
      </c>
      <c r="O3203">
        <v>2.4822E-2</v>
      </c>
      <c r="P3203">
        <v>6.5216999999999997E-2</v>
      </c>
      <c r="Q3203">
        <v>2.0278999999999998E-2</v>
      </c>
      <c r="R3203" t="s">
        <v>42</v>
      </c>
    </row>
    <row r="3204" spans="7:18">
      <c r="G3204">
        <v>3.3721000000000001E-2</v>
      </c>
      <c r="H3204" s="19">
        <v>3.2792000000000002E-2</v>
      </c>
      <c r="I3204">
        <v>-8.6881E-2</v>
      </c>
      <c r="J3204" s="19">
        <v>1.4777999999999999E-2</v>
      </c>
      <c r="K3204" s="19">
        <v>4.3504000000000001E-2</v>
      </c>
      <c r="L3204" s="19">
        <v>-0.127799</v>
      </c>
      <c r="M3204">
        <v>0.108918</v>
      </c>
      <c r="N3204">
        <v>-2.869E-2</v>
      </c>
      <c r="O3204">
        <v>3.3349999999999998E-2</v>
      </c>
      <c r="P3204">
        <v>7.6193999999999998E-2</v>
      </c>
      <c r="Q3204">
        <v>8.3549999999999996E-3</v>
      </c>
      <c r="R3204" t="s">
        <v>40</v>
      </c>
    </row>
    <row r="3205" spans="7:18">
      <c r="G3205">
        <v>3.5430999999999997E-2</v>
      </c>
      <c r="H3205" s="19">
        <v>6.1310000000000002E-3</v>
      </c>
      <c r="I3205">
        <v>-0.10000299999999999</v>
      </c>
      <c r="J3205" s="19">
        <v>1.4055E-2</v>
      </c>
      <c r="K3205" s="19">
        <v>1.6209999999999999E-2</v>
      </c>
      <c r="L3205" s="19">
        <v>-0.111416</v>
      </c>
      <c r="M3205">
        <v>9.2115000000000002E-2</v>
      </c>
      <c r="N3205">
        <v>-1.7305000000000001E-2</v>
      </c>
      <c r="O3205">
        <v>2.4822E-2</v>
      </c>
      <c r="P3205">
        <v>6.5216999999999997E-2</v>
      </c>
      <c r="Q3205">
        <v>2.0278999999999998E-2</v>
      </c>
      <c r="R3205" t="s">
        <v>42</v>
      </c>
    </row>
    <row r="3206" spans="7:18">
      <c r="G3206">
        <v>4.9938999999999997E-2</v>
      </c>
      <c r="H3206" s="19">
        <v>1.5817999999999999E-2</v>
      </c>
      <c r="I3206">
        <v>-9.3866000000000005E-2</v>
      </c>
      <c r="J3206" s="19">
        <v>-2.4139999999999999E-3</v>
      </c>
      <c r="K3206" s="19">
        <v>3.2835000000000003E-2</v>
      </c>
      <c r="L3206" s="19">
        <v>-0.121088</v>
      </c>
      <c r="M3206">
        <v>9.4966999999999996E-2</v>
      </c>
      <c r="N3206">
        <v>-2.1274999999999999E-2</v>
      </c>
      <c r="O3206">
        <v>3.9216000000000001E-2</v>
      </c>
      <c r="P3206">
        <v>7.0910000000000001E-2</v>
      </c>
      <c r="Q3206">
        <v>-3.3149999999999998E-3</v>
      </c>
      <c r="R3206" t="s">
        <v>42</v>
      </c>
    </row>
    <row r="3207" spans="7:18">
      <c r="G3207">
        <v>5.4011999999999998E-2</v>
      </c>
      <c r="H3207" s="19">
        <v>9.810000000000001E-4</v>
      </c>
      <c r="I3207">
        <v>-0.100456</v>
      </c>
      <c r="J3207" s="19">
        <v>1.6968E-2</v>
      </c>
      <c r="K3207" s="19">
        <v>3.0682999999999998E-2</v>
      </c>
      <c r="L3207" s="19">
        <v>-0.113744</v>
      </c>
      <c r="M3207">
        <v>9.9672999999999998E-2</v>
      </c>
      <c r="N3207">
        <v>-3.5111999999999997E-2</v>
      </c>
      <c r="O3207">
        <v>2.9448999999999999E-2</v>
      </c>
      <c r="P3207">
        <v>9.017E-2</v>
      </c>
      <c r="Q3207">
        <v>2.5956E-2</v>
      </c>
      <c r="R3207" t="s">
        <v>42</v>
      </c>
    </row>
    <row r="3208" spans="7:18">
      <c r="G3208">
        <v>3.3721000000000001E-2</v>
      </c>
      <c r="H3208" s="19">
        <v>3.2792000000000002E-2</v>
      </c>
      <c r="I3208">
        <v>-8.6881E-2</v>
      </c>
      <c r="J3208" s="19">
        <v>1.4777999999999999E-2</v>
      </c>
      <c r="K3208" s="19">
        <v>4.3504000000000001E-2</v>
      </c>
      <c r="L3208" s="19">
        <v>-0.127799</v>
      </c>
      <c r="M3208">
        <v>0.108918</v>
      </c>
      <c r="N3208">
        <v>-2.869E-2</v>
      </c>
      <c r="O3208">
        <v>3.3349999999999998E-2</v>
      </c>
      <c r="P3208">
        <v>7.6193999999999998E-2</v>
      </c>
      <c r="Q3208">
        <v>8.3549999999999996E-3</v>
      </c>
      <c r="R3208" t="s">
        <v>40</v>
      </c>
    </row>
    <row r="3209" spans="7:18">
      <c r="G3209">
        <v>4.1893E-2</v>
      </c>
      <c r="H3209" s="19">
        <v>1.0526000000000001E-2</v>
      </c>
      <c r="I3209">
        <v>-0.104502</v>
      </c>
      <c r="J3209" s="19">
        <v>1.7200000000000001E-4</v>
      </c>
      <c r="K3209" s="19">
        <v>4.0043000000000002E-2</v>
      </c>
      <c r="L3209" s="19">
        <v>-0.107423</v>
      </c>
      <c r="M3209">
        <v>0.108296</v>
      </c>
      <c r="N3209">
        <v>-4.7412000000000003E-2</v>
      </c>
      <c r="O3209">
        <v>3.5649E-2</v>
      </c>
      <c r="P3209">
        <v>9.2418E-2</v>
      </c>
      <c r="Q3209">
        <v>1.3214999999999999E-2</v>
      </c>
      <c r="R3209" t="s">
        <v>42</v>
      </c>
    </row>
    <row r="3210" spans="7:18">
      <c r="G3210">
        <v>3.5430999999999997E-2</v>
      </c>
      <c r="H3210" s="19">
        <v>6.1310000000000002E-3</v>
      </c>
      <c r="I3210">
        <v>-0.10000299999999999</v>
      </c>
      <c r="J3210" s="19">
        <v>1.4055E-2</v>
      </c>
      <c r="K3210" s="19">
        <v>1.6209999999999999E-2</v>
      </c>
      <c r="L3210" s="19">
        <v>-0.111416</v>
      </c>
      <c r="M3210">
        <v>9.2115000000000002E-2</v>
      </c>
      <c r="N3210">
        <v>-1.7305000000000001E-2</v>
      </c>
      <c r="O3210">
        <v>2.4822E-2</v>
      </c>
      <c r="P3210">
        <v>6.5216999999999997E-2</v>
      </c>
      <c r="Q3210">
        <v>2.0278999999999998E-2</v>
      </c>
      <c r="R3210" t="s">
        <v>42</v>
      </c>
    </row>
    <row r="3211" spans="7:18">
      <c r="G3211">
        <v>1.474E-2</v>
      </c>
      <c r="H3211" s="19">
        <v>-7.8300000000000002E-3</v>
      </c>
      <c r="I3211">
        <v>-8.5047999999999999E-2</v>
      </c>
      <c r="J3211" s="19">
        <v>2.738E-3</v>
      </c>
      <c r="K3211" s="19">
        <v>2.5408E-2</v>
      </c>
      <c r="L3211" s="19">
        <v>-8.5245000000000001E-2</v>
      </c>
      <c r="M3211">
        <v>5.9997000000000002E-2</v>
      </c>
      <c r="N3211">
        <v>-1.3623E-2</v>
      </c>
      <c r="O3211">
        <v>5.5851999999999999E-2</v>
      </c>
      <c r="P3211">
        <v>6.3006000000000006E-2</v>
      </c>
      <c r="Q3211">
        <v>3.718E-3</v>
      </c>
      <c r="R3211" t="s">
        <v>41</v>
      </c>
    </row>
    <row r="3212" spans="7:18">
      <c r="G3212">
        <v>4.1186E-2</v>
      </c>
      <c r="H3212" s="19">
        <v>1.7670999999999999E-2</v>
      </c>
      <c r="I3212">
        <v>-8.7225999999999998E-2</v>
      </c>
      <c r="J3212" s="19">
        <v>8.5140000000000007E-3</v>
      </c>
      <c r="K3212" s="19">
        <v>3.6117000000000003E-2</v>
      </c>
      <c r="L3212" s="19">
        <v>-0.11354</v>
      </c>
      <c r="M3212">
        <v>0.106394</v>
      </c>
      <c r="N3212">
        <v>-3.6961000000000001E-2</v>
      </c>
      <c r="O3212">
        <v>5.6134999999999997E-2</v>
      </c>
      <c r="P3212">
        <v>7.8784000000000007E-2</v>
      </c>
      <c r="Q3212">
        <v>2.8237000000000002E-2</v>
      </c>
      <c r="R3212" t="s">
        <v>42</v>
      </c>
    </row>
    <row r="3213" spans="7:18">
      <c r="G3213">
        <v>7.0356000000000002E-2</v>
      </c>
      <c r="H3213" s="19">
        <v>3.3255E-2</v>
      </c>
      <c r="I3213">
        <v>-9.4607999999999998E-2</v>
      </c>
      <c r="J3213" s="19">
        <v>-2.3195E-2</v>
      </c>
      <c r="K3213" s="19">
        <v>2.0263E-2</v>
      </c>
      <c r="L3213" s="19">
        <v>-0.12676100000000001</v>
      </c>
      <c r="M3213">
        <v>0.104531</v>
      </c>
      <c r="N3213">
        <v>-3.9490999999999998E-2</v>
      </c>
      <c r="O3213">
        <v>5.3565000000000002E-2</v>
      </c>
      <c r="P3213">
        <v>6.4226000000000005E-2</v>
      </c>
      <c r="Q3213">
        <v>-7.1089999999999999E-3</v>
      </c>
      <c r="R3213" t="s">
        <v>42</v>
      </c>
    </row>
    <row r="3214" spans="7:18">
      <c r="G3214">
        <v>4.8474000000000003E-2</v>
      </c>
      <c r="H3214" s="19">
        <v>2.7962000000000001E-2</v>
      </c>
      <c r="I3214">
        <v>-8.4858000000000003E-2</v>
      </c>
      <c r="J3214" s="19">
        <v>-3.9259000000000002E-2</v>
      </c>
      <c r="K3214" s="19">
        <v>6.2799999999999998E-4</v>
      </c>
      <c r="L3214" s="19">
        <v>-0.118933</v>
      </c>
      <c r="M3214">
        <v>6.8516999999999995E-2</v>
      </c>
      <c r="N3214">
        <v>-2.4871999999999998E-2</v>
      </c>
      <c r="O3214">
        <v>5.0696999999999999E-2</v>
      </c>
      <c r="P3214">
        <v>7.1745000000000003E-2</v>
      </c>
      <c r="Q3214">
        <v>-2.0019999999999999E-3</v>
      </c>
      <c r="R3214" t="s">
        <v>40</v>
      </c>
    </row>
    <row r="3215" spans="7:18">
      <c r="G3215">
        <v>3.5004E-2</v>
      </c>
      <c r="H3215" s="19">
        <v>1.1069999999999999E-3</v>
      </c>
      <c r="I3215">
        <v>-8.5503999999999997E-2</v>
      </c>
      <c r="J3215" s="19">
        <v>-1.3776999999999999E-2</v>
      </c>
      <c r="K3215" s="19">
        <v>3.9246999999999997E-2</v>
      </c>
      <c r="L3215" s="19">
        <v>-9.3181E-2</v>
      </c>
      <c r="M3215">
        <v>7.8394000000000005E-2</v>
      </c>
      <c r="N3215">
        <v>-1.3569999999999999E-3</v>
      </c>
      <c r="O3215">
        <v>6.7542000000000005E-2</v>
      </c>
      <c r="P3215">
        <v>8.2794999999999994E-2</v>
      </c>
      <c r="Q3215">
        <v>-1.0442999999999999E-2</v>
      </c>
      <c r="R3215" t="s">
        <v>41</v>
      </c>
    </row>
    <row r="3216" spans="7:18">
      <c r="G3216">
        <v>4.0325E-2</v>
      </c>
      <c r="H3216" s="19">
        <v>7.5030000000000001E-3</v>
      </c>
      <c r="I3216">
        <v>-9.7487000000000004E-2</v>
      </c>
      <c r="J3216" s="19">
        <v>2.5132000000000002E-2</v>
      </c>
      <c r="K3216" s="19">
        <v>1.8256000000000001E-2</v>
      </c>
      <c r="L3216" s="19">
        <v>-0.10165</v>
      </c>
      <c r="M3216">
        <v>9.0376999999999999E-2</v>
      </c>
      <c r="N3216">
        <v>-1.6990999999999999E-2</v>
      </c>
      <c r="O3216">
        <v>2.7441E-2</v>
      </c>
      <c r="P3216">
        <v>5.9575999999999997E-2</v>
      </c>
      <c r="Q3216">
        <v>-1.0994E-2</v>
      </c>
      <c r="R3216" t="s">
        <v>41</v>
      </c>
    </row>
    <row r="3217" spans="7:18">
      <c r="G3217">
        <v>1.7774000000000002E-2</v>
      </c>
      <c r="H3217" s="19">
        <v>1.0238000000000001E-2</v>
      </c>
      <c r="I3217">
        <v>-9.4464999999999993E-2</v>
      </c>
      <c r="J3217" s="19">
        <v>-1.4827999999999999E-2</v>
      </c>
      <c r="K3217" s="19">
        <v>-2.9580000000000001E-3</v>
      </c>
      <c r="L3217" s="19">
        <v>-7.1608000000000005E-2</v>
      </c>
      <c r="M3217">
        <v>6.9284999999999999E-2</v>
      </c>
      <c r="N3217">
        <v>-2.1198000000000002E-2</v>
      </c>
      <c r="O3217">
        <v>3.2243000000000001E-2</v>
      </c>
      <c r="P3217">
        <v>7.2447999999999999E-2</v>
      </c>
      <c r="Q3217">
        <v>9.19E-4</v>
      </c>
      <c r="R3217" t="s">
        <v>41</v>
      </c>
    </row>
    <row r="3218" spans="7:18">
      <c r="G3218">
        <v>3.4966999999999998E-2</v>
      </c>
      <c r="H3218" s="19">
        <v>2.1951999999999999E-2</v>
      </c>
      <c r="I3218">
        <v>-8.0133999999999997E-2</v>
      </c>
      <c r="J3218" s="19">
        <v>2.7149E-2</v>
      </c>
      <c r="K3218" s="19">
        <v>4.2584999999999998E-2</v>
      </c>
      <c r="L3218" s="19">
        <v>-0.12417300000000001</v>
      </c>
      <c r="M3218">
        <v>0.11391</v>
      </c>
      <c r="N3218">
        <v>-1.5442000000000001E-2</v>
      </c>
      <c r="O3218">
        <v>4.0353E-2</v>
      </c>
      <c r="P3218">
        <v>6.2720999999999999E-2</v>
      </c>
      <c r="Q3218">
        <v>-1.7100000000000001E-4</v>
      </c>
      <c r="R3218" t="s">
        <v>40</v>
      </c>
    </row>
    <row r="3219" spans="7:18">
      <c r="G3219">
        <v>4.1181000000000002E-2</v>
      </c>
      <c r="H3219" s="19">
        <v>-1.0820000000000001E-3</v>
      </c>
      <c r="I3219">
        <v>-9.6795000000000006E-2</v>
      </c>
      <c r="J3219" s="19">
        <v>-2.7980000000000001E-3</v>
      </c>
      <c r="K3219" s="19">
        <v>3.8162000000000001E-2</v>
      </c>
      <c r="L3219" s="19">
        <v>-0.11067</v>
      </c>
      <c r="M3219">
        <v>9.5437999999999995E-2</v>
      </c>
      <c r="N3219">
        <v>-1.026E-2</v>
      </c>
      <c r="O3219">
        <v>4.6559000000000003E-2</v>
      </c>
      <c r="P3219">
        <v>7.7604999999999993E-2</v>
      </c>
      <c r="Q3219">
        <v>2.5218000000000001E-2</v>
      </c>
      <c r="R3219" t="s">
        <v>41</v>
      </c>
    </row>
    <row r="3220" spans="7:18">
      <c r="G3220">
        <v>2.5075E-2</v>
      </c>
      <c r="H3220" s="19">
        <v>1.7822000000000001E-2</v>
      </c>
      <c r="I3220">
        <v>-7.8764000000000001E-2</v>
      </c>
      <c r="J3220" s="19">
        <v>1.3513000000000001E-2</v>
      </c>
      <c r="K3220" s="19">
        <v>3.0259999999999999E-2</v>
      </c>
      <c r="L3220" s="19">
        <v>-0.11783</v>
      </c>
      <c r="M3220">
        <v>7.7776999999999999E-2</v>
      </c>
      <c r="N3220">
        <v>-7.8969999999999995E-3</v>
      </c>
      <c r="O3220">
        <v>2.0031E-2</v>
      </c>
      <c r="P3220">
        <v>8.3246000000000001E-2</v>
      </c>
      <c r="Q3220">
        <v>5.2499999999999997E-4</v>
      </c>
      <c r="R3220" t="s">
        <v>40</v>
      </c>
    </row>
    <row r="3221" spans="7:18">
      <c r="G3221">
        <v>4.8486000000000001E-2</v>
      </c>
      <c r="H3221" s="19">
        <v>6.2220000000000001E-3</v>
      </c>
      <c r="I3221">
        <v>-0.11452900000000001</v>
      </c>
      <c r="J3221" s="19">
        <v>-1.6903000000000001E-2</v>
      </c>
      <c r="K3221" s="19">
        <v>2.9675E-2</v>
      </c>
      <c r="L3221" s="19">
        <v>-9.4426999999999997E-2</v>
      </c>
      <c r="M3221">
        <v>0.10369299999999999</v>
      </c>
      <c r="N3221">
        <v>-3.0341E-2</v>
      </c>
      <c r="O3221">
        <v>4.4412E-2</v>
      </c>
      <c r="P3221">
        <v>8.3561999999999997E-2</v>
      </c>
      <c r="Q3221">
        <v>7.4780000000000003E-3</v>
      </c>
      <c r="R3221" t="s">
        <v>40</v>
      </c>
    </row>
    <row r="3222" spans="7:18">
      <c r="G3222">
        <v>5.2143000000000002E-2</v>
      </c>
      <c r="H3222" s="19">
        <v>1.6215E-2</v>
      </c>
      <c r="I3222">
        <v>-7.8327999999999995E-2</v>
      </c>
      <c r="J3222" s="19">
        <v>-3.6438999999999999E-2</v>
      </c>
      <c r="K3222" s="19">
        <v>1.1046E-2</v>
      </c>
      <c r="L3222" s="19">
        <v>-0.111155</v>
      </c>
      <c r="M3222">
        <v>0.12379800000000001</v>
      </c>
      <c r="N3222">
        <v>1.2966E-2</v>
      </c>
      <c r="O3222">
        <v>3.1870000000000002E-2</v>
      </c>
      <c r="P3222">
        <v>6.5072000000000005E-2</v>
      </c>
      <c r="Q3222">
        <v>-1.2636E-2</v>
      </c>
      <c r="R3222" t="s">
        <v>40</v>
      </c>
    </row>
    <row r="3223" spans="7:18">
      <c r="G3223">
        <v>2.7899E-2</v>
      </c>
      <c r="H3223" s="19">
        <v>1.8421E-2</v>
      </c>
      <c r="I3223">
        <v>-9.1905000000000001E-2</v>
      </c>
      <c r="J3223" s="19">
        <v>-7.4139999999999996E-3</v>
      </c>
      <c r="K3223" s="19">
        <v>2.1742000000000001E-2</v>
      </c>
      <c r="L3223" s="19">
        <v>-0.124977</v>
      </c>
      <c r="M3223">
        <v>8.0740000000000006E-2</v>
      </c>
      <c r="N3223">
        <v>-9.5309999999999995E-3</v>
      </c>
      <c r="O3223">
        <v>1.6573999999999998E-2</v>
      </c>
      <c r="P3223">
        <v>8.2483000000000001E-2</v>
      </c>
      <c r="Q3223">
        <v>3.718E-3</v>
      </c>
      <c r="R3223" t="s">
        <v>41</v>
      </c>
    </row>
    <row r="3224" spans="7:18">
      <c r="G3224">
        <v>1.7774000000000002E-2</v>
      </c>
      <c r="H3224" s="19">
        <v>1.0238000000000001E-2</v>
      </c>
      <c r="I3224">
        <v>-9.4464999999999993E-2</v>
      </c>
      <c r="J3224" s="19">
        <v>-1.4827999999999999E-2</v>
      </c>
      <c r="K3224" s="19">
        <v>-2.9580000000000001E-3</v>
      </c>
      <c r="L3224" s="19">
        <v>-7.1608000000000005E-2</v>
      </c>
      <c r="M3224">
        <v>6.9284999999999999E-2</v>
      </c>
      <c r="N3224">
        <v>-2.1198000000000002E-2</v>
      </c>
      <c r="O3224">
        <v>3.2243000000000001E-2</v>
      </c>
      <c r="P3224">
        <v>7.2447999999999999E-2</v>
      </c>
      <c r="Q3224">
        <v>9.19E-4</v>
      </c>
      <c r="R3224" t="s">
        <v>41</v>
      </c>
    </row>
    <row r="3225" spans="7:18">
      <c r="G3225">
        <v>3.1653000000000001E-2</v>
      </c>
      <c r="H3225" s="19">
        <v>1.681E-3</v>
      </c>
      <c r="I3225">
        <v>-7.1065000000000003E-2</v>
      </c>
      <c r="J3225" s="19">
        <v>-2.2675000000000001E-2</v>
      </c>
      <c r="K3225" s="19">
        <v>-2.0459000000000001E-2</v>
      </c>
      <c r="L3225" s="19">
        <v>-8.7624999999999995E-2</v>
      </c>
      <c r="M3225">
        <v>0.11980499999999999</v>
      </c>
      <c r="N3225">
        <v>1.7607999999999999E-2</v>
      </c>
      <c r="O3225">
        <v>3.8099000000000001E-2</v>
      </c>
      <c r="P3225">
        <v>6.6832000000000003E-2</v>
      </c>
      <c r="Q3225">
        <v>2.7437E-2</v>
      </c>
      <c r="R3225" t="s">
        <v>41</v>
      </c>
    </row>
    <row r="3226" spans="7:18">
      <c r="G3226">
        <v>5.3435999999999997E-2</v>
      </c>
      <c r="H3226" s="19">
        <v>2.0462999999999999E-2</v>
      </c>
      <c r="I3226">
        <v>-9.4358999999999998E-2</v>
      </c>
      <c r="J3226" s="19">
        <v>-8.9110000000000005E-3</v>
      </c>
      <c r="K3226" s="19">
        <v>3.9288999999999998E-2</v>
      </c>
      <c r="L3226" s="19">
        <v>-0.10981100000000001</v>
      </c>
      <c r="M3226">
        <v>0.11368499999999999</v>
      </c>
      <c r="N3226">
        <v>-3.1914999999999999E-2</v>
      </c>
      <c r="O3226">
        <v>4.0315999999999998E-2</v>
      </c>
      <c r="P3226">
        <v>8.5823999999999998E-2</v>
      </c>
      <c r="Q3226">
        <v>-3.4280000000000001E-3</v>
      </c>
      <c r="R3226" t="s">
        <v>42</v>
      </c>
    </row>
    <row r="3227" spans="7:18">
      <c r="G3227">
        <v>3.6072E-2</v>
      </c>
      <c r="H3227" s="19">
        <v>3.7934000000000002E-2</v>
      </c>
      <c r="I3227">
        <v>-5.8728000000000002E-2</v>
      </c>
      <c r="J3227" s="19">
        <v>-2.4018999999999999E-2</v>
      </c>
      <c r="K3227" s="19">
        <v>2.4687000000000001E-2</v>
      </c>
      <c r="L3227" s="19">
        <v>-0.13644100000000001</v>
      </c>
      <c r="M3227">
        <v>0.150584</v>
      </c>
      <c r="N3227">
        <v>-1.2112E-2</v>
      </c>
      <c r="O3227">
        <v>4.1805000000000002E-2</v>
      </c>
      <c r="P3227">
        <v>6.6427E-2</v>
      </c>
      <c r="Q3227">
        <v>2.1050000000000001E-3</v>
      </c>
      <c r="R3227" t="s">
        <v>41</v>
      </c>
    </row>
    <row r="3228" spans="7:18">
      <c r="G3228">
        <v>6.0713999999999997E-2</v>
      </c>
      <c r="H3228" s="19">
        <v>1.7947999999999999E-2</v>
      </c>
      <c r="I3228">
        <v>-0.113874</v>
      </c>
      <c r="J3228" s="19">
        <v>-8.737E-3</v>
      </c>
      <c r="K3228" s="19">
        <v>2.0060999999999999E-2</v>
      </c>
      <c r="L3228" s="19">
        <v>-0.126083</v>
      </c>
      <c r="M3228">
        <v>0.11639099999999999</v>
      </c>
      <c r="N3228">
        <v>-3.2249E-2</v>
      </c>
      <c r="O3228">
        <v>4.8045999999999998E-2</v>
      </c>
      <c r="P3228">
        <v>4.6066999999999997E-2</v>
      </c>
      <c r="Q3228">
        <v>-6.7000000000000002E-5</v>
      </c>
      <c r="R3228" t="s">
        <v>40</v>
      </c>
    </row>
    <row r="3229" spans="7:18">
      <c r="G3229">
        <v>5.7257000000000002E-2</v>
      </c>
      <c r="H3229" s="19">
        <v>3.4275E-2</v>
      </c>
      <c r="I3229">
        <v>-9.6036999999999997E-2</v>
      </c>
      <c r="J3229" s="19">
        <v>-1.8398000000000001E-2</v>
      </c>
      <c r="K3229" s="19">
        <v>1.4590000000000001E-2</v>
      </c>
      <c r="L3229" s="19">
        <v>-0.12521399999999999</v>
      </c>
      <c r="M3229">
        <v>8.3160999999999999E-2</v>
      </c>
      <c r="N3229">
        <v>-1.6236E-2</v>
      </c>
      <c r="O3229">
        <v>3.2842999999999997E-2</v>
      </c>
      <c r="P3229">
        <v>8.3847000000000005E-2</v>
      </c>
      <c r="Q3229">
        <v>3.0999999999999999E-3</v>
      </c>
      <c r="R3229" t="s">
        <v>40</v>
      </c>
    </row>
    <row r="3230" spans="7:18">
      <c r="G3230">
        <v>3.4966999999999998E-2</v>
      </c>
      <c r="H3230" s="19">
        <v>2.1951999999999999E-2</v>
      </c>
      <c r="I3230">
        <v>-8.0133999999999997E-2</v>
      </c>
      <c r="J3230" s="19">
        <v>2.7149E-2</v>
      </c>
      <c r="K3230" s="19">
        <v>4.2584999999999998E-2</v>
      </c>
      <c r="L3230" s="19">
        <v>-0.12417300000000001</v>
      </c>
      <c r="M3230">
        <v>0.11391</v>
      </c>
      <c r="N3230">
        <v>-1.5442000000000001E-2</v>
      </c>
      <c r="O3230">
        <v>4.0353E-2</v>
      </c>
      <c r="P3230">
        <v>6.2720999999999999E-2</v>
      </c>
      <c r="Q3230">
        <v>-1.7100000000000001E-4</v>
      </c>
      <c r="R3230" t="s">
        <v>40</v>
      </c>
    </row>
    <row r="3231" spans="7:18">
      <c r="G3231">
        <v>4.3042999999999998E-2</v>
      </c>
      <c r="H3231" s="19">
        <v>-4.7130000000000002E-3</v>
      </c>
      <c r="I3231">
        <v>-9.8742999999999997E-2</v>
      </c>
      <c r="J3231" s="19">
        <v>1.6317999999999999E-2</v>
      </c>
      <c r="K3231" s="19">
        <v>3.1662999999999997E-2</v>
      </c>
      <c r="L3231" s="19">
        <v>-0.10430399999999999</v>
      </c>
      <c r="M3231">
        <v>8.6153999999999994E-2</v>
      </c>
      <c r="N3231">
        <v>-1.3090000000000001E-3</v>
      </c>
      <c r="O3231">
        <v>2.4059000000000001E-2</v>
      </c>
      <c r="P3231">
        <v>9.0340000000000004E-2</v>
      </c>
      <c r="Q3231">
        <v>1.3030999999999999E-2</v>
      </c>
      <c r="R3231" t="s">
        <v>40</v>
      </c>
    </row>
    <row r="3232" spans="7:18">
      <c r="G3232">
        <v>4.3880000000000002E-2</v>
      </c>
      <c r="H3232" s="19">
        <v>1.8030000000000001E-2</v>
      </c>
      <c r="I3232">
        <v>-9.9335999999999994E-2</v>
      </c>
      <c r="J3232" s="19">
        <v>-2.261E-3</v>
      </c>
      <c r="K3232" s="19">
        <v>3.9390000000000001E-2</v>
      </c>
      <c r="L3232" s="19">
        <v>-0.124834</v>
      </c>
      <c r="M3232">
        <v>0.122063</v>
      </c>
      <c r="N3232">
        <v>-3.1329999999999997E-2</v>
      </c>
      <c r="O3232">
        <v>3.1012999999999999E-2</v>
      </c>
      <c r="P3232">
        <v>8.7034E-2</v>
      </c>
      <c r="Q3232">
        <v>8.7989999999999995E-3</v>
      </c>
      <c r="R3232" t="s">
        <v>42</v>
      </c>
    </row>
    <row r="3233" spans="7:18">
      <c r="G3233">
        <v>3.4832000000000002E-2</v>
      </c>
      <c r="H3233" s="19">
        <v>-5.0590000000000001E-3</v>
      </c>
      <c r="I3233">
        <v>-9.1260999999999995E-2</v>
      </c>
      <c r="J3233" s="19">
        <v>-1.2112E-2</v>
      </c>
      <c r="K3233" s="19">
        <v>1.9772999999999999E-2</v>
      </c>
      <c r="L3233" s="19">
        <v>-8.831E-2</v>
      </c>
      <c r="M3233">
        <v>7.1029999999999996E-2</v>
      </c>
      <c r="N3233">
        <v>-1.128E-2</v>
      </c>
      <c r="O3233">
        <v>3.5143000000000001E-2</v>
      </c>
      <c r="P3233">
        <v>7.7282000000000003E-2</v>
      </c>
      <c r="Q3233">
        <v>-1.864E-3</v>
      </c>
      <c r="R3233" t="s">
        <v>40</v>
      </c>
    </row>
    <row r="3234" spans="7:18">
      <c r="G3234">
        <v>2.8613E-2</v>
      </c>
      <c r="H3234" s="19">
        <v>9.2479999999999993E-3</v>
      </c>
      <c r="I3234">
        <v>-7.4288999999999994E-2</v>
      </c>
      <c r="J3234" s="19">
        <v>6.2680000000000001E-3</v>
      </c>
      <c r="K3234" s="19">
        <v>7.9039999999999996E-3</v>
      </c>
      <c r="L3234" s="19">
        <v>-9.7030000000000005E-2</v>
      </c>
      <c r="M3234">
        <v>6.7746000000000001E-2</v>
      </c>
      <c r="N3234">
        <v>-1.3001E-2</v>
      </c>
      <c r="O3234">
        <v>4.3472999999999998E-2</v>
      </c>
      <c r="P3234">
        <v>7.2429999999999994E-2</v>
      </c>
      <c r="Q3234">
        <v>3.5019999999999999E-3</v>
      </c>
      <c r="R3234" t="s">
        <v>40</v>
      </c>
    </row>
    <row r="3235" spans="7:18">
      <c r="G3235">
        <v>2.4937999999999998E-2</v>
      </c>
      <c r="H3235" s="19">
        <v>5.1960000000000001E-3</v>
      </c>
      <c r="I3235">
        <v>-7.0134000000000002E-2</v>
      </c>
      <c r="J3235" s="19">
        <v>8.6429999999999996E-3</v>
      </c>
      <c r="K3235" s="19">
        <v>1.1174999999999999E-2</v>
      </c>
      <c r="L3235" s="19">
        <v>-9.9144999999999997E-2</v>
      </c>
      <c r="M3235">
        <v>6.4918000000000003E-2</v>
      </c>
      <c r="N3235">
        <v>-1.5099E-2</v>
      </c>
      <c r="O3235">
        <v>3.9726999999999998E-2</v>
      </c>
      <c r="P3235">
        <v>7.6723E-2</v>
      </c>
      <c r="Q3235">
        <v>3.8969999999999999E-3</v>
      </c>
      <c r="R3235" t="s">
        <v>40</v>
      </c>
    </row>
    <row r="3236" spans="7:18">
      <c r="G3236">
        <v>4.8410000000000002E-2</v>
      </c>
      <c r="H3236" s="19">
        <v>4.4520000000000002E-3</v>
      </c>
      <c r="I3236">
        <v>-8.6065000000000003E-2</v>
      </c>
      <c r="J3236" s="19">
        <v>-1.7524999999999999E-2</v>
      </c>
      <c r="K3236" s="19">
        <v>3.5811000000000003E-2</v>
      </c>
      <c r="L3236" s="19">
        <v>-9.4705999999999999E-2</v>
      </c>
      <c r="M3236">
        <v>8.6796999999999999E-2</v>
      </c>
      <c r="N3236">
        <v>-5.1349999999999998E-3</v>
      </c>
      <c r="O3236">
        <v>4.6119E-2</v>
      </c>
      <c r="P3236">
        <v>8.1041000000000002E-2</v>
      </c>
      <c r="Q3236">
        <v>-1.6330000000000001E-2</v>
      </c>
      <c r="R3236" t="s">
        <v>42</v>
      </c>
    </row>
    <row r="3237" spans="7:18">
      <c r="G3237">
        <v>1.354E-2</v>
      </c>
      <c r="H3237" s="19">
        <v>-1.0169999999999999E-3</v>
      </c>
      <c r="I3237">
        <v>-8.3944000000000005E-2</v>
      </c>
      <c r="J3237" s="19">
        <v>1.4400000000000001E-3</v>
      </c>
      <c r="K3237" s="19">
        <v>1.639E-3</v>
      </c>
      <c r="L3237" s="19">
        <v>-0.11550299999999999</v>
      </c>
      <c r="M3237">
        <v>6.1384000000000001E-2</v>
      </c>
      <c r="N3237">
        <v>-1.6331999999999999E-2</v>
      </c>
      <c r="O3237">
        <v>1.0503999999999999E-2</v>
      </c>
      <c r="P3237">
        <v>7.7508999999999995E-2</v>
      </c>
      <c r="Q3237">
        <v>-1.735E-3</v>
      </c>
      <c r="R3237" t="s">
        <v>40</v>
      </c>
    </row>
    <row r="3238" spans="7:18">
      <c r="G3238">
        <v>6.4815999999999999E-2</v>
      </c>
      <c r="H3238" s="19">
        <v>4.018E-2</v>
      </c>
      <c r="I3238">
        <v>-8.9341000000000004E-2</v>
      </c>
      <c r="J3238" s="19">
        <v>-2.2710999999999999E-2</v>
      </c>
      <c r="K3238" s="19">
        <v>2.9359999999999998E-3</v>
      </c>
      <c r="L3238" s="19">
        <v>-0.120949</v>
      </c>
      <c r="M3238">
        <v>8.5658999999999999E-2</v>
      </c>
      <c r="N3238">
        <v>-2.7032E-2</v>
      </c>
      <c r="O3238">
        <v>4.1869999999999997E-2</v>
      </c>
      <c r="P3238">
        <v>5.8626999999999999E-2</v>
      </c>
      <c r="Q3238">
        <v>-4.0220000000000004E-3</v>
      </c>
      <c r="R3238" t="s">
        <v>40</v>
      </c>
    </row>
    <row r="3239" spans="7:18">
      <c r="G3239">
        <v>5.0181999999999997E-2</v>
      </c>
      <c r="H3239" s="19">
        <v>8.3000000000000001E-3</v>
      </c>
      <c r="I3239">
        <v>-0.11072700000000001</v>
      </c>
      <c r="J3239" s="19">
        <v>9.7199999999999995E-3</v>
      </c>
      <c r="K3239" s="19">
        <v>3.1859999999999999E-2</v>
      </c>
      <c r="L3239" s="19">
        <v>-0.11147700000000001</v>
      </c>
      <c r="M3239">
        <v>0.12731500000000001</v>
      </c>
      <c r="N3239">
        <v>-2.6171E-2</v>
      </c>
      <c r="O3239">
        <v>4.7347E-2</v>
      </c>
      <c r="P3239">
        <v>4.0853E-2</v>
      </c>
      <c r="Q3239">
        <v>1.0257E-2</v>
      </c>
      <c r="R3239" t="s">
        <v>41</v>
      </c>
    </row>
    <row r="3240" spans="7:18">
      <c r="G3240">
        <v>5.0820999999999998E-2</v>
      </c>
      <c r="H3240" s="19">
        <v>2.784E-3</v>
      </c>
      <c r="I3240">
        <v>-0.11305</v>
      </c>
      <c r="J3240" s="19">
        <v>9.7929999999999996E-3</v>
      </c>
      <c r="K3240" s="19">
        <v>2.9555000000000001E-2</v>
      </c>
      <c r="L3240" s="19">
        <v>-0.108349</v>
      </c>
      <c r="M3240">
        <v>0.108138</v>
      </c>
      <c r="N3240">
        <v>-1.5436E-2</v>
      </c>
      <c r="O3240">
        <v>3.7352999999999997E-2</v>
      </c>
      <c r="P3240">
        <v>5.2371000000000001E-2</v>
      </c>
      <c r="Q3240">
        <v>7.1650000000000004E-3</v>
      </c>
      <c r="R3240" t="s">
        <v>40</v>
      </c>
    </row>
    <row r="3241" spans="7:18">
      <c r="G3241">
        <v>3.0133E-2</v>
      </c>
      <c r="H3241" s="19">
        <v>-2.4650000000000002E-3</v>
      </c>
      <c r="I3241">
        <v>-8.7707999999999994E-2</v>
      </c>
      <c r="J3241" s="19">
        <v>-1.1958E-2</v>
      </c>
      <c r="K3241" s="19">
        <v>2.1285999999999999E-2</v>
      </c>
      <c r="L3241" s="19">
        <v>-9.9183999999999994E-2</v>
      </c>
      <c r="M3241">
        <v>8.1586000000000006E-2</v>
      </c>
      <c r="N3241">
        <v>-9.0849999999999993E-3</v>
      </c>
      <c r="O3241">
        <v>5.1110000000000003E-2</v>
      </c>
      <c r="P3241">
        <v>6.9274000000000002E-2</v>
      </c>
      <c r="Q3241">
        <v>1.3184E-2</v>
      </c>
      <c r="R3241" t="s">
        <v>40</v>
      </c>
    </row>
    <row r="3242" spans="7:18">
      <c r="G3242">
        <v>4.3042999999999998E-2</v>
      </c>
      <c r="H3242" s="19">
        <v>-4.7130000000000002E-3</v>
      </c>
      <c r="I3242">
        <v>-9.8742999999999997E-2</v>
      </c>
      <c r="J3242" s="19">
        <v>1.6317999999999999E-2</v>
      </c>
      <c r="K3242" s="19">
        <v>3.1662999999999997E-2</v>
      </c>
      <c r="L3242" s="19">
        <v>-0.10430399999999999</v>
      </c>
      <c r="M3242">
        <v>8.6153999999999994E-2</v>
      </c>
      <c r="N3242">
        <v>-1.3090000000000001E-3</v>
      </c>
      <c r="O3242">
        <v>2.4059000000000001E-2</v>
      </c>
      <c r="P3242">
        <v>9.0340000000000004E-2</v>
      </c>
      <c r="Q3242">
        <v>1.3030999999999999E-2</v>
      </c>
      <c r="R3242" t="s">
        <v>40</v>
      </c>
    </row>
    <row r="3243" spans="7:18">
      <c r="G3243">
        <v>4.6816999999999998E-2</v>
      </c>
      <c r="H3243" s="19">
        <v>1.1046E-2</v>
      </c>
      <c r="I3243">
        <v>-9.5780000000000004E-2</v>
      </c>
      <c r="J3243" s="19">
        <v>1.4904000000000001E-2</v>
      </c>
      <c r="K3243" s="19">
        <v>4.1050000000000003E-2</v>
      </c>
      <c r="L3243" s="19">
        <v>-0.12636900000000001</v>
      </c>
      <c r="M3243">
        <v>0.104199</v>
      </c>
      <c r="N3243">
        <v>-1.4811E-2</v>
      </c>
      <c r="O3243">
        <v>3.6116000000000002E-2</v>
      </c>
      <c r="P3243">
        <v>7.7445E-2</v>
      </c>
      <c r="Q3243">
        <v>1.4876E-2</v>
      </c>
      <c r="R3243" t="s">
        <v>40</v>
      </c>
    </row>
    <row r="3244" spans="7:18">
      <c r="G3244">
        <v>3.8734999999999999E-2</v>
      </c>
      <c r="H3244" s="19">
        <v>4.8900000000000002E-3</v>
      </c>
      <c r="I3244">
        <v>-9.0398000000000006E-2</v>
      </c>
      <c r="J3244" s="19">
        <v>5.6010000000000001E-3</v>
      </c>
      <c r="K3244" s="19">
        <v>2.8982999999999998E-2</v>
      </c>
      <c r="L3244" s="19">
        <v>-0.10678</v>
      </c>
      <c r="M3244">
        <v>8.4080000000000002E-2</v>
      </c>
      <c r="N3244">
        <v>-1.4298999999999999E-2</v>
      </c>
      <c r="O3244">
        <v>3.6305999999999998E-2</v>
      </c>
      <c r="P3244">
        <v>7.7461000000000002E-2</v>
      </c>
      <c r="Q3244">
        <v>1.1195E-2</v>
      </c>
      <c r="R3244" t="s">
        <v>42</v>
      </c>
    </row>
    <row r="3245" spans="7:18">
      <c r="G3245">
        <v>9.8429999999999993E-3</v>
      </c>
      <c r="H3245" s="19">
        <v>1.6747999999999999E-2</v>
      </c>
      <c r="I3245">
        <v>-8.2617999999999997E-2</v>
      </c>
      <c r="J3245" s="19">
        <v>-4.0460000000000001E-3</v>
      </c>
      <c r="K3245" s="19">
        <v>2.4080000000000001E-2</v>
      </c>
      <c r="L3245" s="19">
        <v>-9.1048000000000004E-2</v>
      </c>
      <c r="M3245">
        <v>8.5944000000000007E-2</v>
      </c>
      <c r="N3245">
        <v>1.565E-3</v>
      </c>
      <c r="O3245">
        <v>3.1933000000000003E-2</v>
      </c>
      <c r="P3245">
        <v>7.3508000000000004E-2</v>
      </c>
      <c r="Q3245">
        <v>3.437E-3</v>
      </c>
      <c r="R3245" t="s">
        <v>41</v>
      </c>
    </row>
    <row r="3246" spans="7:18">
      <c r="G3246">
        <v>4.0184999999999998E-2</v>
      </c>
      <c r="H3246" s="19">
        <v>2.4721E-2</v>
      </c>
      <c r="I3246">
        <v>-0.103382</v>
      </c>
      <c r="J3246" s="19">
        <v>-4.4099999999999999E-4</v>
      </c>
      <c r="K3246" s="19">
        <v>3.3328999999999998E-2</v>
      </c>
      <c r="L3246" s="19">
        <v>-0.10610799999999999</v>
      </c>
      <c r="M3246">
        <v>0.10685500000000001</v>
      </c>
      <c r="N3246">
        <v>-2.1978999999999999E-2</v>
      </c>
      <c r="O3246">
        <v>3.9571000000000002E-2</v>
      </c>
      <c r="P3246">
        <v>8.1120999999999999E-2</v>
      </c>
      <c r="Q3246">
        <v>1.4057E-2</v>
      </c>
      <c r="R3246" t="s">
        <v>42</v>
      </c>
    </row>
    <row r="3247" spans="7:18">
      <c r="G3247">
        <v>4.1521000000000002E-2</v>
      </c>
      <c r="H3247" s="19">
        <v>5.1159999999999999E-3</v>
      </c>
      <c r="I3247">
        <v>-9.2578999999999995E-2</v>
      </c>
      <c r="J3247" s="19">
        <v>-1.6070000000000001E-2</v>
      </c>
      <c r="K3247" s="19">
        <v>2.5051E-2</v>
      </c>
      <c r="L3247" s="19">
        <v>-0.114969</v>
      </c>
      <c r="M3247">
        <v>7.7521999999999994E-2</v>
      </c>
      <c r="N3247">
        <v>-1.6603E-2</v>
      </c>
      <c r="O3247">
        <v>3.3453999999999998E-2</v>
      </c>
      <c r="P3247">
        <v>7.2559999999999999E-2</v>
      </c>
      <c r="Q3247">
        <v>9.2910000000000006E-3</v>
      </c>
      <c r="R3247" t="s">
        <v>40</v>
      </c>
    </row>
    <row r="3248" spans="7:18">
      <c r="G3248">
        <v>5.2637999999999997E-2</v>
      </c>
      <c r="H3248" s="19">
        <v>7.3369999999999998E-3</v>
      </c>
      <c r="I3248">
        <v>-9.9390000000000006E-2</v>
      </c>
      <c r="J3248" s="19">
        <v>-1.0493000000000001E-2</v>
      </c>
      <c r="K3248" s="19">
        <v>2.4934000000000001E-2</v>
      </c>
      <c r="L3248" s="19">
        <v>-0.123603</v>
      </c>
      <c r="M3248">
        <v>0.10040200000000001</v>
      </c>
      <c r="N3248">
        <v>-3.6303000000000002E-2</v>
      </c>
      <c r="O3248">
        <v>3.9312E-2</v>
      </c>
      <c r="P3248">
        <v>8.0791000000000002E-2</v>
      </c>
      <c r="Q3248">
        <v>3.0352000000000001E-2</v>
      </c>
      <c r="R3248" t="s">
        <v>42</v>
      </c>
    </row>
    <row r="3249" spans="7:18">
      <c r="G3249">
        <v>4.0217000000000003E-2</v>
      </c>
      <c r="H3249" s="19">
        <v>2.1523E-2</v>
      </c>
      <c r="I3249">
        <v>-8.3676E-2</v>
      </c>
      <c r="J3249" s="19">
        <v>-1.7002E-2</v>
      </c>
      <c r="K3249" s="19">
        <v>3.8469000000000003E-2</v>
      </c>
      <c r="L3249" s="19">
        <v>-0.107042</v>
      </c>
      <c r="M3249">
        <v>9.2910999999999994E-2</v>
      </c>
      <c r="N3249">
        <v>-2.1616E-2</v>
      </c>
      <c r="O3249">
        <v>4.4346999999999998E-2</v>
      </c>
      <c r="P3249">
        <v>8.1876000000000004E-2</v>
      </c>
      <c r="Q3249">
        <v>-1.5330999999999999E-2</v>
      </c>
      <c r="R3249" t="s">
        <v>40</v>
      </c>
    </row>
    <row r="3250" spans="7:18">
      <c r="G3250">
        <v>4.0184999999999998E-2</v>
      </c>
      <c r="H3250" s="19">
        <v>2.4721E-2</v>
      </c>
      <c r="I3250">
        <v>-0.103382</v>
      </c>
      <c r="J3250" s="19">
        <v>-4.4099999999999999E-4</v>
      </c>
      <c r="K3250" s="19">
        <v>3.3328999999999998E-2</v>
      </c>
      <c r="L3250" s="19">
        <v>-0.10610799999999999</v>
      </c>
      <c r="M3250">
        <v>0.10685500000000001</v>
      </c>
      <c r="N3250">
        <v>-2.1978999999999999E-2</v>
      </c>
      <c r="O3250">
        <v>3.9571000000000002E-2</v>
      </c>
      <c r="P3250">
        <v>8.1120999999999999E-2</v>
      </c>
      <c r="Q3250">
        <v>1.4057E-2</v>
      </c>
      <c r="R3250" t="s">
        <v>42</v>
      </c>
    </row>
    <row r="3251" spans="7:18">
      <c r="G3251">
        <v>4.7624E-2</v>
      </c>
      <c r="H3251" s="19">
        <v>2.1059999999999998E-3</v>
      </c>
      <c r="I3251">
        <v>-0.119544</v>
      </c>
      <c r="J3251" s="19">
        <v>1.4059E-2</v>
      </c>
      <c r="K3251" s="19">
        <v>5.3123999999999998E-2</v>
      </c>
      <c r="L3251" s="19">
        <v>-0.12756700000000001</v>
      </c>
      <c r="M3251">
        <v>0.120588</v>
      </c>
      <c r="N3251">
        <v>-1.9678999999999999E-2</v>
      </c>
      <c r="O3251">
        <v>3.8561999999999999E-2</v>
      </c>
      <c r="P3251">
        <v>6.2239000000000003E-2</v>
      </c>
      <c r="Q3251">
        <v>1.5828999999999999E-2</v>
      </c>
      <c r="R3251" t="s">
        <v>42</v>
      </c>
    </row>
    <row r="3252" spans="7:18">
      <c r="G3252">
        <v>9.8429999999999993E-3</v>
      </c>
      <c r="H3252" s="19">
        <v>1.6747999999999999E-2</v>
      </c>
      <c r="I3252">
        <v>-8.2617999999999997E-2</v>
      </c>
      <c r="J3252" s="19">
        <v>-4.0460000000000001E-3</v>
      </c>
      <c r="K3252" s="19">
        <v>2.4080000000000001E-2</v>
      </c>
      <c r="L3252" s="19">
        <v>-9.1048000000000004E-2</v>
      </c>
      <c r="M3252">
        <v>8.5944000000000007E-2</v>
      </c>
      <c r="N3252">
        <v>1.565E-3</v>
      </c>
      <c r="O3252">
        <v>3.1933000000000003E-2</v>
      </c>
      <c r="P3252">
        <v>7.3508000000000004E-2</v>
      </c>
      <c r="Q3252">
        <v>3.437E-3</v>
      </c>
      <c r="R3252" t="s">
        <v>41</v>
      </c>
    </row>
    <row r="3253" spans="7:18">
      <c r="G3253">
        <v>4.2334999999999998E-2</v>
      </c>
      <c r="H3253" s="19">
        <v>1.0540000000000001E-2</v>
      </c>
      <c r="I3253">
        <v>-9.1896000000000005E-2</v>
      </c>
      <c r="J3253" s="19">
        <v>8.7100000000000003E-4</v>
      </c>
      <c r="K3253" s="19">
        <v>3.3484E-2</v>
      </c>
      <c r="L3253" s="19">
        <v>-0.11500199999999999</v>
      </c>
      <c r="M3253">
        <v>9.4081999999999999E-2</v>
      </c>
      <c r="N3253">
        <v>-2.0504999999999999E-2</v>
      </c>
      <c r="O3253">
        <v>3.4513000000000002E-2</v>
      </c>
      <c r="P3253">
        <v>6.7514000000000005E-2</v>
      </c>
      <c r="Q3253">
        <v>-1.802E-3</v>
      </c>
      <c r="R3253" t="s">
        <v>40</v>
      </c>
    </row>
    <row r="3254" spans="7:18">
      <c r="G3254">
        <v>3.0535E-2</v>
      </c>
      <c r="H3254" s="19">
        <v>1.8176000000000001E-2</v>
      </c>
      <c r="I3254">
        <v>-7.8339000000000006E-2</v>
      </c>
      <c r="J3254" s="19">
        <v>7.4970000000000002E-3</v>
      </c>
      <c r="K3254" s="19">
        <v>4.0063000000000001E-2</v>
      </c>
      <c r="L3254" s="19">
        <v>-0.12495000000000001</v>
      </c>
      <c r="M3254">
        <v>9.5764000000000002E-2</v>
      </c>
      <c r="N3254">
        <v>-1.9986E-2</v>
      </c>
      <c r="O3254">
        <v>3.1931000000000001E-2</v>
      </c>
      <c r="P3254">
        <v>7.5721999999999998E-2</v>
      </c>
      <c r="Q3254">
        <v>1.0824E-2</v>
      </c>
      <c r="R3254" t="s">
        <v>40</v>
      </c>
    </row>
    <row r="3255" spans="7:18">
      <c r="G3255">
        <v>3.7878000000000002E-2</v>
      </c>
      <c r="H3255" s="19">
        <v>3.9309999999999996E-3</v>
      </c>
      <c r="I3255">
        <v>-8.9804999999999996E-2</v>
      </c>
      <c r="J3255" s="19">
        <v>4.7650000000000001E-3</v>
      </c>
      <c r="K3255" s="19">
        <v>2.9256999999999998E-2</v>
      </c>
      <c r="L3255" s="19">
        <v>-0.108098</v>
      </c>
      <c r="M3255">
        <v>8.5635000000000003E-2</v>
      </c>
      <c r="N3255">
        <v>-1.7774000000000002E-2</v>
      </c>
      <c r="O3255">
        <v>3.7678000000000003E-2</v>
      </c>
      <c r="P3255">
        <v>7.7599000000000001E-2</v>
      </c>
      <c r="Q3255">
        <v>1.2711E-2</v>
      </c>
      <c r="R3255" t="s">
        <v>42</v>
      </c>
    </row>
    <row r="3256" spans="7:18">
      <c r="G3256">
        <v>3.8734999999999999E-2</v>
      </c>
      <c r="H3256" s="19">
        <v>4.8900000000000002E-3</v>
      </c>
      <c r="I3256">
        <v>-9.0398000000000006E-2</v>
      </c>
      <c r="J3256" s="19">
        <v>5.6010000000000001E-3</v>
      </c>
      <c r="K3256" s="19">
        <v>2.8982999999999998E-2</v>
      </c>
      <c r="L3256" s="19">
        <v>-0.10678</v>
      </c>
      <c r="M3256">
        <v>8.4080000000000002E-2</v>
      </c>
      <c r="N3256">
        <v>-1.4298999999999999E-2</v>
      </c>
      <c r="O3256">
        <v>3.6305999999999998E-2</v>
      </c>
      <c r="P3256">
        <v>7.7461000000000002E-2</v>
      </c>
      <c r="Q3256">
        <v>1.1195E-2</v>
      </c>
      <c r="R3256" t="s">
        <v>42</v>
      </c>
    </row>
    <row r="3257" spans="7:18">
      <c r="G3257">
        <v>4.6877000000000002E-2</v>
      </c>
      <c r="H3257" s="19">
        <v>1.6049999999999998E-2</v>
      </c>
      <c r="I3257">
        <v>-8.7570999999999996E-2</v>
      </c>
      <c r="J3257" s="19">
        <v>-4.0070000000000001E-3</v>
      </c>
      <c r="K3257" s="19">
        <v>2.0223999999999999E-2</v>
      </c>
      <c r="L3257" s="19">
        <v>-0.124601</v>
      </c>
      <c r="M3257">
        <v>8.2269999999999996E-2</v>
      </c>
      <c r="N3257">
        <v>-1.3972999999999999E-2</v>
      </c>
      <c r="O3257">
        <v>2.3777E-2</v>
      </c>
      <c r="P3257">
        <v>7.8143000000000004E-2</v>
      </c>
      <c r="Q3257">
        <v>-1.1720000000000001E-3</v>
      </c>
      <c r="R3257" t="s">
        <v>40</v>
      </c>
    </row>
    <row r="3258" spans="7:18">
      <c r="G3258">
        <v>3.3364999999999999E-2</v>
      </c>
      <c r="H3258" s="19">
        <v>1.6442999999999999E-2</v>
      </c>
      <c r="I3258">
        <v>-8.2570000000000005E-2</v>
      </c>
      <c r="J3258" s="19">
        <v>1.2794E-2</v>
      </c>
      <c r="K3258" s="19">
        <v>1.026E-2</v>
      </c>
      <c r="L3258" s="19">
        <v>-0.100637</v>
      </c>
      <c r="M3258">
        <v>7.0791000000000007E-2</v>
      </c>
      <c r="N3258">
        <v>-1.847E-2</v>
      </c>
      <c r="O3258">
        <v>3.2661999999999997E-2</v>
      </c>
      <c r="P3258">
        <v>7.2471999999999995E-2</v>
      </c>
      <c r="Q3258">
        <v>-1.1306E-2</v>
      </c>
      <c r="R3258" t="s">
        <v>40</v>
      </c>
    </row>
    <row r="3259" spans="7:18">
      <c r="G3259">
        <v>4.0388E-2</v>
      </c>
      <c r="H3259" s="19">
        <v>1.8592000000000001E-2</v>
      </c>
      <c r="I3259">
        <v>-0.10358100000000001</v>
      </c>
      <c r="J3259" s="19">
        <v>8.1790000000000005E-3</v>
      </c>
      <c r="K3259" s="19">
        <v>4.2311000000000001E-2</v>
      </c>
      <c r="L3259" s="19">
        <v>-0.123706</v>
      </c>
      <c r="M3259">
        <v>0.106989</v>
      </c>
      <c r="N3259">
        <v>-2.1624999999999998E-2</v>
      </c>
      <c r="O3259">
        <v>3.5070999999999998E-2</v>
      </c>
      <c r="P3259">
        <v>7.1829000000000004E-2</v>
      </c>
      <c r="Q3259">
        <v>1.5478E-2</v>
      </c>
      <c r="R3259" t="s">
        <v>42</v>
      </c>
    </row>
    <row r="3260" spans="7:18">
      <c r="G3260">
        <v>4.7864999999999998E-2</v>
      </c>
      <c r="H3260" s="19">
        <v>7.3140000000000002E-3</v>
      </c>
      <c r="I3260">
        <v>-0.110176</v>
      </c>
      <c r="J3260" s="19">
        <v>4.7229999999999998E-3</v>
      </c>
      <c r="K3260" s="19">
        <v>3.5092999999999999E-2</v>
      </c>
      <c r="L3260" s="19">
        <v>-8.9366000000000001E-2</v>
      </c>
      <c r="M3260">
        <v>9.9072999999999994E-2</v>
      </c>
      <c r="N3260">
        <v>-2.0806000000000002E-2</v>
      </c>
      <c r="O3260">
        <v>3.4500000000000003E-2</v>
      </c>
      <c r="P3260">
        <v>8.4831000000000004E-2</v>
      </c>
      <c r="Q3260">
        <v>6.8820000000000001E-3</v>
      </c>
      <c r="R3260" t="s">
        <v>42</v>
      </c>
    </row>
    <row r="3261" spans="7:18">
      <c r="G3261">
        <v>3.2906999999999999E-2</v>
      </c>
      <c r="H3261" s="19">
        <v>2.3991999999999999E-2</v>
      </c>
      <c r="I3261">
        <v>-7.4071999999999999E-2</v>
      </c>
      <c r="J3261" s="19">
        <v>6.3299999999999997E-3</v>
      </c>
      <c r="K3261" s="19">
        <v>2.3809E-2</v>
      </c>
      <c r="L3261" s="19">
        <v>-0.116133</v>
      </c>
      <c r="M3261">
        <v>8.1199999999999994E-2</v>
      </c>
      <c r="N3261">
        <v>-2.6953999999999999E-2</v>
      </c>
      <c r="O3261">
        <v>4.9278000000000002E-2</v>
      </c>
      <c r="P3261">
        <v>9.5556000000000002E-2</v>
      </c>
      <c r="Q3261">
        <v>2.0826999999999998E-2</v>
      </c>
      <c r="R3261" t="s">
        <v>41</v>
      </c>
    </row>
    <row r="3262" spans="7:18">
      <c r="G3262">
        <v>3.3799000000000003E-2</v>
      </c>
      <c r="H3262" s="19">
        <v>1.0796E-2</v>
      </c>
      <c r="I3262">
        <v>-8.2683000000000006E-2</v>
      </c>
      <c r="J3262" s="19">
        <v>1.4859000000000001E-2</v>
      </c>
      <c r="K3262" s="19">
        <v>9.9120000000000007E-3</v>
      </c>
      <c r="L3262" s="19">
        <v>-9.6478999999999995E-2</v>
      </c>
      <c r="M3262">
        <v>6.6097000000000003E-2</v>
      </c>
      <c r="N3262">
        <v>-6.4800000000000003E-4</v>
      </c>
      <c r="O3262">
        <v>5.3662000000000001E-2</v>
      </c>
      <c r="P3262">
        <v>4.4825999999999998E-2</v>
      </c>
      <c r="Q3262">
        <v>2.5270000000000002E-3</v>
      </c>
      <c r="R3262" t="s">
        <v>40</v>
      </c>
    </row>
    <row r="3263" spans="7:18">
      <c r="G3263">
        <v>3.3799000000000003E-2</v>
      </c>
      <c r="H3263" s="19">
        <v>1.0796E-2</v>
      </c>
      <c r="I3263">
        <v>-8.2683000000000006E-2</v>
      </c>
      <c r="J3263" s="19">
        <v>1.4859000000000001E-2</v>
      </c>
      <c r="K3263" s="19">
        <v>9.9120000000000007E-3</v>
      </c>
      <c r="L3263" s="19">
        <v>-9.6478999999999995E-2</v>
      </c>
      <c r="M3263">
        <v>6.6097000000000003E-2</v>
      </c>
      <c r="N3263">
        <v>-6.4800000000000003E-4</v>
      </c>
      <c r="O3263">
        <v>5.3662000000000001E-2</v>
      </c>
      <c r="P3263">
        <v>4.4825999999999998E-2</v>
      </c>
      <c r="Q3263">
        <v>2.5270000000000002E-3</v>
      </c>
      <c r="R3263" t="s">
        <v>40</v>
      </c>
    </row>
    <row r="3264" spans="7:18">
      <c r="G3264">
        <v>3.3799000000000003E-2</v>
      </c>
      <c r="H3264" s="19">
        <v>1.0796E-2</v>
      </c>
      <c r="I3264">
        <v>-8.2683000000000006E-2</v>
      </c>
      <c r="J3264" s="19">
        <v>1.4859000000000001E-2</v>
      </c>
      <c r="K3264" s="19">
        <v>9.9120000000000007E-3</v>
      </c>
      <c r="L3264" s="19">
        <v>-9.6478999999999995E-2</v>
      </c>
      <c r="M3264">
        <v>6.6097000000000003E-2</v>
      </c>
      <c r="N3264">
        <v>-6.4800000000000003E-4</v>
      </c>
      <c r="O3264">
        <v>5.3662000000000001E-2</v>
      </c>
      <c r="P3264">
        <v>4.4825999999999998E-2</v>
      </c>
      <c r="Q3264">
        <v>2.5270000000000002E-3</v>
      </c>
      <c r="R3264" t="s">
        <v>40</v>
      </c>
    </row>
    <row r="3265" spans="7:18">
      <c r="G3265">
        <v>3.3799000000000003E-2</v>
      </c>
      <c r="H3265" s="19">
        <v>1.0796E-2</v>
      </c>
      <c r="I3265">
        <v>-8.2683000000000006E-2</v>
      </c>
      <c r="J3265" s="19">
        <v>1.4859000000000001E-2</v>
      </c>
      <c r="K3265" s="19">
        <v>9.9120000000000007E-3</v>
      </c>
      <c r="L3265" s="19">
        <v>-9.6478999999999995E-2</v>
      </c>
      <c r="M3265">
        <v>6.6097000000000003E-2</v>
      </c>
      <c r="N3265">
        <v>-6.4800000000000003E-4</v>
      </c>
      <c r="O3265">
        <v>5.3662000000000001E-2</v>
      </c>
      <c r="P3265">
        <v>4.4825999999999998E-2</v>
      </c>
      <c r="Q3265">
        <v>2.5270000000000002E-3</v>
      </c>
      <c r="R3265" t="s">
        <v>40</v>
      </c>
    </row>
    <row r="3266" spans="7:18">
      <c r="G3266">
        <v>3.3799000000000003E-2</v>
      </c>
      <c r="H3266" s="19">
        <v>1.0796E-2</v>
      </c>
      <c r="I3266">
        <v>-8.2683000000000006E-2</v>
      </c>
      <c r="J3266" s="19">
        <v>1.4859000000000001E-2</v>
      </c>
      <c r="K3266" s="19">
        <v>9.9120000000000007E-3</v>
      </c>
      <c r="L3266" s="19">
        <v>-9.6478999999999995E-2</v>
      </c>
      <c r="M3266">
        <v>6.6097000000000003E-2</v>
      </c>
      <c r="N3266">
        <v>-6.4800000000000003E-4</v>
      </c>
      <c r="O3266">
        <v>5.3662000000000001E-2</v>
      </c>
      <c r="P3266">
        <v>4.4825999999999998E-2</v>
      </c>
      <c r="Q3266">
        <v>2.5270000000000002E-3</v>
      </c>
      <c r="R3266" t="s">
        <v>40</v>
      </c>
    </row>
    <row r="3267" spans="7:18">
      <c r="G3267">
        <v>3.3799000000000003E-2</v>
      </c>
      <c r="H3267" s="19">
        <v>1.0796E-2</v>
      </c>
      <c r="I3267">
        <v>-8.2683000000000006E-2</v>
      </c>
      <c r="J3267" s="19">
        <v>1.4859000000000001E-2</v>
      </c>
      <c r="K3267" s="19">
        <v>9.9120000000000007E-3</v>
      </c>
      <c r="L3267" s="19">
        <v>-9.6478999999999995E-2</v>
      </c>
      <c r="M3267">
        <v>6.6097000000000003E-2</v>
      </c>
      <c r="N3267">
        <v>-6.4800000000000003E-4</v>
      </c>
      <c r="O3267">
        <v>5.3662000000000001E-2</v>
      </c>
      <c r="P3267">
        <v>4.4825999999999998E-2</v>
      </c>
      <c r="Q3267">
        <v>2.5270000000000002E-3</v>
      </c>
      <c r="R3267" t="s">
        <v>40</v>
      </c>
    </row>
    <row r="3268" spans="7:18">
      <c r="G3268">
        <v>4.7967999999999997E-2</v>
      </c>
      <c r="H3268" s="19">
        <v>1.3403999999999999E-2</v>
      </c>
      <c r="I3268">
        <v>-0.10419200000000001</v>
      </c>
      <c r="J3268" s="19">
        <v>-6.1279999999999998E-3</v>
      </c>
      <c r="K3268" s="19">
        <v>4.1166000000000001E-2</v>
      </c>
      <c r="L3268" s="19">
        <v>-0.117046</v>
      </c>
      <c r="M3268">
        <v>0.10967300000000001</v>
      </c>
      <c r="N3268">
        <v>-2.8173E-2</v>
      </c>
      <c r="O3268">
        <v>4.4833999999999999E-2</v>
      </c>
      <c r="P3268">
        <v>8.3541000000000004E-2</v>
      </c>
      <c r="Q3268">
        <v>1.686E-2</v>
      </c>
      <c r="R3268" t="s">
        <v>41</v>
      </c>
    </row>
    <row r="3269" spans="7:18">
      <c r="G3269">
        <v>3.8332999999999999E-2</v>
      </c>
      <c r="H3269" s="19">
        <v>9.2720000000000007E-3</v>
      </c>
      <c r="I3269">
        <v>-8.3597000000000005E-2</v>
      </c>
      <c r="J3269" s="19">
        <v>1.9243E-2</v>
      </c>
      <c r="K3269" s="19">
        <v>8.881E-3</v>
      </c>
      <c r="L3269" s="19">
        <v>-9.8312999999999998E-2</v>
      </c>
      <c r="M3269">
        <v>7.3535000000000003E-2</v>
      </c>
      <c r="N3269">
        <v>-7.5799999999999999E-4</v>
      </c>
      <c r="O3269">
        <v>5.9623000000000002E-2</v>
      </c>
      <c r="P3269">
        <v>3.0688E-2</v>
      </c>
      <c r="Q3269">
        <v>8.8000000000000003E-4</v>
      </c>
      <c r="R3269" t="s">
        <v>42</v>
      </c>
    </row>
    <row r="3270" spans="7:18">
      <c r="G3270">
        <v>5.7755000000000001E-2</v>
      </c>
      <c r="H3270" s="19">
        <v>2.7077E-2</v>
      </c>
      <c r="I3270">
        <v>-9.8105999999999999E-2</v>
      </c>
      <c r="J3270" s="19">
        <v>-1.3575E-2</v>
      </c>
      <c r="K3270" s="19">
        <v>3.3846000000000001E-2</v>
      </c>
      <c r="L3270" s="19">
        <v>-0.11580600000000001</v>
      </c>
      <c r="M3270">
        <v>0.103079</v>
      </c>
      <c r="N3270">
        <v>-2.5658E-2</v>
      </c>
      <c r="O3270">
        <v>4.1078000000000003E-2</v>
      </c>
      <c r="P3270">
        <v>7.8424999999999995E-2</v>
      </c>
      <c r="Q3270">
        <v>-8.5240000000000003E-3</v>
      </c>
      <c r="R3270" t="s">
        <v>42</v>
      </c>
    </row>
    <row r="3271" spans="7:18">
      <c r="G3271">
        <v>3.6593000000000001E-2</v>
      </c>
      <c r="H3271" s="19">
        <v>1.864E-3</v>
      </c>
      <c r="I3271">
        <v>-8.4804000000000004E-2</v>
      </c>
      <c r="J3271" s="19">
        <v>1.3727E-2</v>
      </c>
      <c r="K3271" s="19">
        <v>2.5028000000000002E-2</v>
      </c>
      <c r="L3271" s="19">
        <v>-8.1268999999999994E-2</v>
      </c>
      <c r="M3271">
        <v>4.6783999999999999E-2</v>
      </c>
      <c r="N3271">
        <v>5.0000000000000001E-3</v>
      </c>
      <c r="O3271">
        <v>6.0420000000000001E-2</v>
      </c>
      <c r="P3271">
        <v>9.8045999999999994E-2</v>
      </c>
      <c r="Q3271">
        <v>2.1493000000000002E-2</v>
      </c>
      <c r="R3271" t="s">
        <v>40</v>
      </c>
    </row>
    <row r="3272" spans="7:18">
      <c r="G3272">
        <v>1.15E-2</v>
      </c>
      <c r="H3272" s="19">
        <v>-2.3507E-2</v>
      </c>
      <c r="I3272">
        <v>-0.103724</v>
      </c>
      <c r="J3272" s="19">
        <v>-1.861E-3</v>
      </c>
      <c r="K3272" s="19">
        <v>3.6099999999999999E-4</v>
      </c>
      <c r="L3272" s="19">
        <v>-5.9250999999999998E-2</v>
      </c>
      <c r="M3272">
        <v>3.6338000000000002E-2</v>
      </c>
      <c r="N3272">
        <v>-1.8654E-2</v>
      </c>
      <c r="O3272">
        <v>2.3215E-2</v>
      </c>
      <c r="P3272">
        <v>9.6351000000000006E-2</v>
      </c>
      <c r="Q3272">
        <v>-1.4749E-2</v>
      </c>
      <c r="R3272" t="s">
        <v>41</v>
      </c>
    </row>
    <row r="3273" spans="7:18">
      <c r="G3273">
        <v>3.7326999999999999E-2</v>
      </c>
      <c r="H3273" s="19">
        <v>2.8296000000000002E-2</v>
      </c>
      <c r="I3273">
        <v>-9.5124E-2</v>
      </c>
      <c r="J3273" s="19">
        <v>9.4959999999999992E-3</v>
      </c>
      <c r="K3273" s="19">
        <v>4.2927E-2</v>
      </c>
      <c r="L3273" s="19">
        <v>-0.1145</v>
      </c>
      <c r="M3273">
        <v>0.107168</v>
      </c>
      <c r="N3273">
        <v>-9.1170000000000001E-3</v>
      </c>
      <c r="O3273">
        <v>4.3151000000000002E-2</v>
      </c>
      <c r="P3273">
        <v>5.3650000000000003E-2</v>
      </c>
      <c r="Q3273">
        <v>-7.6870000000000003E-3</v>
      </c>
      <c r="R3273" t="s">
        <v>40</v>
      </c>
    </row>
    <row r="3274" spans="7:18">
      <c r="G3274">
        <v>3.3439000000000003E-2</v>
      </c>
      <c r="H3274" s="19">
        <v>2.4740000000000001E-3</v>
      </c>
      <c r="I3274">
        <v>-9.7493999999999997E-2</v>
      </c>
      <c r="J3274" s="19">
        <v>1.023E-3</v>
      </c>
      <c r="K3274" s="19">
        <v>1.9064000000000001E-2</v>
      </c>
      <c r="L3274" s="19">
        <v>-8.8317999999999994E-2</v>
      </c>
      <c r="M3274">
        <v>7.0433999999999997E-2</v>
      </c>
      <c r="N3274">
        <v>-4.6860000000000001E-3</v>
      </c>
      <c r="O3274">
        <v>3.9489000000000003E-2</v>
      </c>
      <c r="P3274">
        <v>8.5059999999999997E-2</v>
      </c>
      <c r="Q3274">
        <v>1.8803E-2</v>
      </c>
      <c r="R3274" t="s">
        <v>40</v>
      </c>
    </row>
    <row r="3275" spans="7:18">
      <c r="G3275">
        <v>4.7536000000000002E-2</v>
      </c>
      <c r="H3275" s="19">
        <v>1.5897999999999999E-2</v>
      </c>
      <c r="I3275">
        <v>-8.0800999999999998E-2</v>
      </c>
      <c r="J3275" s="19">
        <v>-1.0711999999999999E-2</v>
      </c>
      <c r="K3275" s="19">
        <v>4.6633000000000001E-2</v>
      </c>
      <c r="L3275" s="19">
        <v>-0.11844200000000001</v>
      </c>
      <c r="M3275">
        <v>0.117447</v>
      </c>
      <c r="N3275">
        <v>-1.5022000000000001E-2</v>
      </c>
      <c r="O3275">
        <v>6.1737E-2</v>
      </c>
      <c r="P3275">
        <v>7.4085999999999999E-2</v>
      </c>
      <c r="Q3275">
        <v>2.3110000000000001E-3</v>
      </c>
      <c r="R3275" t="s">
        <v>40</v>
      </c>
    </row>
    <row r="3276" spans="7:18">
      <c r="G3276">
        <v>2.5399000000000001E-2</v>
      </c>
      <c r="H3276" s="19">
        <v>-3.4970000000000001E-3</v>
      </c>
      <c r="I3276">
        <v>-6.9319000000000006E-2</v>
      </c>
      <c r="J3276" s="19">
        <v>2.0509999999999999E-3</v>
      </c>
      <c r="K3276" s="19">
        <v>1.0335E-2</v>
      </c>
      <c r="L3276" s="19">
        <v>-8.6680999999999994E-2</v>
      </c>
      <c r="M3276">
        <v>7.0989999999999998E-2</v>
      </c>
      <c r="N3276">
        <v>-2.0521000000000001E-2</v>
      </c>
      <c r="O3276">
        <v>6.6045000000000006E-2</v>
      </c>
      <c r="P3276">
        <v>7.0502999999999996E-2</v>
      </c>
      <c r="Q3276">
        <v>2.1359999999999999E-3</v>
      </c>
      <c r="R3276" t="s">
        <v>41</v>
      </c>
    </row>
    <row r="3277" spans="7:18">
      <c r="G3277">
        <v>3.1970999999999999E-2</v>
      </c>
      <c r="H3277" s="19">
        <v>3.5079999999999998E-3</v>
      </c>
      <c r="I3277">
        <v>-9.9376000000000006E-2</v>
      </c>
      <c r="J3277" s="19">
        <v>-7.9889999999999996E-3</v>
      </c>
      <c r="K3277" s="19">
        <v>1.8037999999999998E-2</v>
      </c>
      <c r="L3277" s="19">
        <v>-0.100339</v>
      </c>
      <c r="M3277">
        <v>7.4607999999999994E-2</v>
      </c>
      <c r="N3277">
        <v>-8.2299999999999995E-4</v>
      </c>
      <c r="O3277">
        <v>3.2247999999999999E-2</v>
      </c>
      <c r="P3277">
        <v>6.7183999999999994E-2</v>
      </c>
      <c r="Q3277">
        <v>2.3382E-2</v>
      </c>
      <c r="R3277" t="s">
        <v>41</v>
      </c>
    </row>
    <row r="3278" spans="7:18">
      <c r="G3278">
        <v>5.0338000000000001E-2</v>
      </c>
      <c r="H3278" s="19">
        <v>1.6596E-2</v>
      </c>
      <c r="I3278">
        <v>-9.0925000000000006E-2</v>
      </c>
      <c r="J3278" s="19">
        <v>-1.4989000000000001E-2</v>
      </c>
      <c r="K3278" s="19">
        <v>2.9569999999999999E-2</v>
      </c>
      <c r="L3278" s="19">
        <v>-0.106516</v>
      </c>
      <c r="M3278">
        <v>0.108489</v>
      </c>
      <c r="N3278">
        <v>-2.8253E-2</v>
      </c>
      <c r="O3278">
        <v>4.6306E-2</v>
      </c>
      <c r="P3278">
        <v>6.8640999999999994E-2</v>
      </c>
      <c r="Q3278">
        <v>-9.5600000000000008E-3</v>
      </c>
      <c r="R3278" t="s">
        <v>42</v>
      </c>
    </row>
    <row r="3279" spans="7:18">
      <c r="G3279">
        <v>4.0814999999999997E-2</v>
      </c>
      <c r="H3279" s="19">
        <v>3.1551000000000003E-2</v>
      </c>
      <c r="I3279">
        <v>-8.7585999999999997E-2</v>
      </c>
      <c r="J3279" s="19">
        <v>-1.7658E-2</v>
      </c>
      <c r="K3279" s="19">
        <v>2.4202000000000001E-2</v>
      </c>
      <c r="L3279" s="19">
        <v>-0.112341</v>
      </c>
      <c r="M3279">
        <v>9.2198000000000002E-2</v>
      </c>
      <c r="N3279">
        <v>-8.3700000000000007E-3</v>
      </c>
      <c r="O3279">
        <v>4.0212999999999999E-2</v>
      </c>
      <c r="P3279">
        <v>6.8580000000000002E-2</v>
      </c>
      <c r="Q3279">
        <v>-9.1200000000000005E-4</v>
      </c>
      <c r="R3279" t="s">
        <v>42</v>
      </c>
    </row>
    <row r="3280" spans="7:18">
      <c r="G3280">
        <v>4.8594999999999999E-2</v>
      </c>
      <c r="H3280" s="19">
        <v>1.0644000000000001E-2</v>
      </c>
      <c r="I3280">
        <v>-9.1392000000000001E-2</v>
      </c>
      <c r="J3280" s="19">
        <v>-9.7509999999999993E-3</v>
      </c>
      <c r="K3280" s="19">
        <v>3.7379999999999997E-2</v>
      </c>
      <c r="L3280" s="19">
        <v>-0.108736</v>
      </c>
      <c r="M3280">
        <v>9.3746999999999997E-2</v>
      </c>
      <c r="N3280">
        <v>-1.5147000000000001E-2</v>
      </c>
      <c r="O3280">
        <v>4.2034000000000002E-2</v>
      </c>
      <c r="P3280">
        <v>8.1850999999999993E-2</v>
      </c>
      <c r="Q3280">
        <v>-3.653E-3</v>
      </c>
      <c r="R3280" t="s">
        <v>42</v>
      </c>
    </row>
    <row r="3281" spans="7:18">
      <c r="G3281">
        <v>4.4538000000000001E-2</v>
      </c>
      <c r="H3281" s="19">
        <v>1.2999999999999999E-3</v>
      </c>
      <c r="I3281">
        <v>-8.7575E-2</v>
      </c>
      <c r="J3281" s="19">
        <v>-1.6282999999999999E-2</v>
      </c>
      <c r="K3281" s="19">
        <v>3.4084999999999997E-2</v>
      </c>
      <c r="L3281" s="19">
        <v>-9.7458000000000003E-2</v>
      </c>
      <c r="M3281">
        <v>7.9791000000000001E-2</v>
      </c>
      <c r="N3281">
        <v>-1.3818E-2</v>
      </c>
      <c r="O3281">
        <v>4.7260000000000003E-2</v>
      </c>
      <c r="P3281">
        <v>8.0841999999999997E-2</v>
      </c>
      <c r="Q3281">
        <v>-1.0503999999999999E-2</v>
      </c>
      <c r="R3281" t="s">
        <v>41</v>
      </c>
    </row>
    <row r="3282" spans="7:18">
      <c r="G3282">
        <v>1.2083999999999999E-2</v>
      </c>
      <c r="H3282" s="19">
        <v>3.5722999999999998E-2</v>
      </c>
      <c r="I3282">
        <v>-9.5003000000000004E-2</v>
      </c>
      <c r="J3282" s="19">
        <v>-1.0312E-2</v>
      </c>
      <c r="K3282" s="19">
        <v>1.6663000000000001E-2</v>
      </c>
      <c r="L3282" s="19">
        <v>-5.876E-2</v>
      </c>
      <c r="M3282">
        <v>8.3394999999999997E-2</v>
      </c>
      <c r="N3282">
        <v>-1.6508999999999999E-2</v>
      </c>
      <c r="O3282">
        <v>4.2758999999999998E-2</v>
      </c>
      <c r="P3282">
        <v>8.8541999999999996E-2</v>
      </c>
      <c r="Q3282">
        <v>3.297E-3</v>
      </c>
      <c r="R3282" t="s">
        <v>41</v>
      </c>
    </row>
    <row r="3283" spans="7:18">
      <c r="G3283">
        <v>5.9929999999999997E-2</v>
      </c>
      <c r="H3283" s="19">
        <v>8.0770000000000008E-3</v>
      </c>
      <c r="I3283">
        <v>-8.7186E-2</v>
      </c>
      <c r="J3283" s="19">
        <v>-1.6620000000000001E-3</v>
      </c>
      <c r="K3283" s="19">
        <v>2.8223000000000002E-2</v>
      </c>
      <c r="L3283" s="19">
        <v>-0.116519</v>
      </c>
      <c r="M3283">
        <v>0.10659</v>
      </c>
      <c r="N3283">
        <v>-4.052E-3</v>
      </c>
      <c r="O3283">
        <v>5.5565000000000003E-2</v>
      </c>
      <c r="P3283">
        <v>7.2815000000000005E-2</v>
      </c>
      <c r="Q3283">
        <v>1.6931000000000002E-2</v>
      </c>
      <c r="R3283" t="s">
        <v>42</v>
      </c>
    </row>
    <row r="3284" spans="7:18">
      <c r="G3284">
        <v>4.7990999999999999E-2</v>
      </c>
      <c r="H3284" s="19">
        <v>3.039E-3</v>
      </c>
      <c r="I3284">
        <v>-9.3622999999999998E-2</v>
      </c>
      <c r="J3284" s="19">
        <v>-1.0253E-2</v>
      </c>
      <c r="K3284" s="19">
        <v>2.4816000000000001E-2</v>
      </c>
      <c r="L3284" s="19">
        <v>-0.104022</v>
      </c>
      <c r="M3284">
        <v>9.1380000000000003E-2</v>
      </c>
      <c r="N3284">
        <v>5.7279999999999996E-3</v>
      </c>
      <c r="O3284">
        <v>4.4861999999999999E-2</v>
      </c>
      <c r="P3284">
        <v>7.0044999999999996E-2</v>
      </c>
      <c r="Q3284">
        <v>1.9470999999999999E-2</v>
      </c>
      <c r="R3284" t="s">
        <v>42</v>
      </c>
    </row>
    <row r="3285" spans="7:18">
      <c r="G3285">
        <v>2.5399000000000001E-2</v>
      </c>
      <c r="H3285" s="19">
        <v>-3.4970000000000001E-3</v>
      </c>
      <c r="I3285">
        <v>-6.9319000000000006E-2</v>
      </c>
      <c r="J3285" s="19">
        <v>2.0509999999999999E-3</v>
      </c>
      <c r="K3285" s="19">
        <v>1.0335E-2</v>
      </c>
      <c r="L3285" s="19">
        <v>-8.6680999999999994E-2</v>
      </c>
      <c r="M3285">
        <v>7.0989999999999998E-2</v>
      </c>
      <c r="N3285">
        <v>-2.0521000000000001E-2</v>
      </c>
      <c r="O3285">
        <v>6.6045000000000006E-2</v>
      </c>
      <c r="P3285">
        <v>7.0502999999999996E-2</v>
      </c>
      <c r="Q3285">
        <v>2.1359999999999999E-3</v>
      </c>
      <c r="R3285" t="s">
        <v>41</v>
      </c>
    </row>
    <row r="3286" spans="7:18">
      <c r="G3286">
        <v>4.2913E-2</v>
      </c>
      <c r="H3286" s="19">
        <v>1.5452E-2</v>
      </c>
      <c r="I3286">
        <v>-8.6899000000000004E-2</v>
      </c>
      <c r="J3286" s="19">
        <v>-1.0255E-2</v>
      </c>
      <c r="K3286" s="19">
        <v>2.0601000000000001E-2</v>
      </c>
      <c r="L3286" s="19">
        <v>-0.119341</v>
      </c>
      <c r="M3286">
        <v>9.4434000000000004E-2</v>
      </c>
      <c r="N3286">
        <v>8.9259999999999999E-3</v>
      </c>
      <c r="O3286">
        <v>4.7008000000000001E-2</v>
      </c>
      <c r="P3286">
        <v>7.0257E-2</v>
      </c>
      <c r="Q3286">
        <v>2.3302E-2</v>
      </c>
      <c r="R3286" t="s">
        <v>40</v>
      </c>
    </row>
    <row r="3287" spans="7:18">
      <c r="G3287">
        <v>3.1970999999999999E-2</v>
      </c>
      <c r="H3287" s="19">
        <v>3.5079999999999998E-3</v>
      </c>
      <c r="I3287">
        <v>-9.9376000000000006E-2</v>
      </c>
      <c r="J3287" s="19">
        <v>-7.9889999999999996E-3</v>
      </c>
      <c r="K3287" s="19">
        <v>1.8037999999999998E-2</v>
      </c>
      <c r="L3287" s="19">
        <v>-0.100339</v>
      </c>
      <c r="M3287">
        <v>7.4607999999999994E-2</v>
      </c>
      <c r="N3287">
        <v>-8.2299999999999995E-4</v>
      </c>
      <c r="O3287">
        <v>3.2247999999999999E-2</v>
      </c>
      <c r="P3287">
        <v>6.7183999999999994E-2</v>
      </c>
      <c r="Q3287">
        <v>2.3382E-2</v>
      </c>
      <c r="R3287" t="s">
        <v>41</v>
      </c>
    </row>
    <row r="3288" spans="7:18">
      <c r="G3288">
        <v>5.7955E-2</v>
      </c>
      <c r="H3288" s="19">
        <v>1.9720999999999999E-2</v>
      </c>
      <c r="I3288">
        <v>-9.3025999999999998E-2</v>
      </c>
      <c r="J3288" s="19">
        <v>-9.5420000000000001E-3</v>
      </c>
      <c r="K3288" s="19">
        <v>2.6131999999999999E-2</v>
      </c>
      <c r="L3288" s="19">
        <v>-0.118815</v>
      </c>
      <c r="M3288">
        <v>0.111763</v>
      </c>
      <c r="N3288">
        <v>-1.9987999999999999E-2</v>
      </c>
      <c r="O3288">
        <v>5.3782000000000003E-2</v>
      </c>
      <c r="P3288">
        <v>7.8470999999999999E-2</v>
      </c>
      <c r="Q3288">
        <v>2.3715E-2</v>
      </c>
      <c r="R3288" t="s">
        <v>40</v>
      </c>
    </row>
    <row r="3289" spans="7:18">
      <c r="G3289">
        <v>4.1517999999999999E-2</v>
      </c>
      <c r="H3289" s="19">
        <v>2.3258999999999998E-2</v>
      </c>
      <c r="I3289">
        <v>-8.7665000000000007E-2</v>
      </c>
      <c r="J3289" s="19">
        <v>-1.8897000000000001E-2</v>
      </c>
      <c r="K3289" s="19">
        <v>9.0080000000000004E-3</v>
      </c>
      <c r="L3289" s="19">
        <v>-0.10900799999999999</v>
      </c>
      <c r="M3289">
        <v>6.1622999999999997E-2</v>
      </c>
      <c r="N3289">
        <v>-9.3609999999999995E-3</v>
      </c>
      <c r="O3289">
        <v>2.9439E-2</v>
      </c>
      <c r="P3289">
        <v>7.3316000000000006E-2</v>
      </c>
      <c r="Q3289">
        <v>-4.3699999999999998E-3</v>
      </c>
      <c r="R3289" t="s">
        <v>42</v>
      </c>
    </row>
    <row r="3290" spans="7:18">
      <c r="G3290">
        <v>4.3207000000000002E-2</v>
      </c>
      <c r="H3290" s="19">
        <v>6.2269999999999999E-3</v>
      </c>
      <c r="I3290">
        <v>-5.5828000000000003E-2</v>
      </c>
      <c r="J3290" s="19">
        <v>-8.9090000000000003E-3</v>
      </c>
      <c r="K3290" s="19">
        <v>-3.7256999999999998E-2</v>
      </c>
      <c r="L3290" s="19">
        <v>-8.4176000000000001E-2</v>
      </c>
      <c r="M3290">
        <v>0.12328600000000001</v>
      </c>
      <c r="N3290">
        <v>5.0595000000000001E-2</v>
      </c>
      <c r="O3290">
        <v>3.5189999999999999E-2</v>
      </c>
      <c r="P3290">
        <v>7.6471999999999998E-2</v>
      </c>
      <c r="Q3290">
        <v>2.4303999999999999E-2</v>
      </c>
      <c r="R3290" t="s">
        <v>40</v>
      </c>
    </row>
    <row r="3291" spans="7:18">
      <c r="G3291">
        <v>2.4485E-2</v>
      </c>
      <c r="H3291" s="19">
        <v>3.7186999999999998E-2</v>
      </c>
      <c r="I3291">
        <v>-9.9430000000000004E-2</v>
      </c>
      <c r="J3291" s="19">
        <v>1.9491999999999999E-2</v>
      </c>
      <c r="K3291" s="19">
        <v>4.1925999999999998E-2</v>
      </c>
      <c r="L3291" s="19">
        <v>-0.111335</v>
      </c>
      <c r="M3291">
        <v>0.11577</v>
      </c>
      <c r="N3291">
        <v>-1.0177E-2</v>
      </c>
      <c r="O3291">
        <v>3.1474000000000002E-2</v>
      </c>
      <c r="P3291">
        <v>7.4282000000000001E-2</v>
      </c>
      <c r="Q3291">
        <v>1.5657999999999998E-2</v>
      </c>
      <c r="R3291" t="s">
        <v>40</v>
      </c>
    </row>
    <row r="3292" spans="7:18">
      <c r="G3292">
        <v>4.863E-2</v>
      </c>
      <c r="H3292" s="19">
        <v>3.0141000000000001E-2</v>
      </c>
      <c r="I3292">
        <v>-8.4511000000000003E-2</v>
      </c>
      <c r="J3292" s="19">
        <v>-1.4733E-2</v>
      </c>
      <c r="K3292" s="19">
        <v>1.4086E-2</v>
      </c>
      <c r="L3292" s="19">
        <v>-0.108165</v>
      </c>
      <c r="M3292">
        <v>8.2059000000000007E-2</v>
      </c>
      <c r="N3292">
        <v>-1.1956E-2</v>
      </c>
      <c r="O3292">
        <v>3.5498000000000002E-2</v>
      </c>
      <c r="P3292">
        <v>7.4536000000000005E-2</v>
      </c>
      <c r="Q3292">
        <v>-9.9200000000000004E-4</v>
      </c>
      <c r="R3292" t="s">
        <v>42</v>
      </c>
    </row>
    <row r="3293" spans="7:18">
      <c r="G3293">
        <v>4.6962999999999998E-2</v>
      </c>
      <c r="H3293" s="19">
        <v>3.0485000000000002E-2</v>
      </c>
      <c r="I3293">
        <v>-8.3807999999999994E-2</v>
      </c>
      <c r="J3293" s="19">
        <v>-1.4104E-2</v>
      </c>
      <c r="K3293" s="19">
        <v>1.371E-2</v>
      </c>
      <c r="L3293" s="19">
        <v>-0.107269</v>
      </c>
      <c r="M3293">
        <v>8.3103999999999997E-2</v>
      </c>
      <c r="N3293">
        <v>-1.3427E-2</v>
      </c>
      <c r="O3293">
        <v>3.5586E-2</v>
      </c>
      <c r="P3293">
        <v>7.5745999999999994E-2</v>
      </c>
      <c r="Q3293">
        <v>3.5599999999999998E-4</v>
      </c>
      <c r="R3293" t="s">
        <v>42</v>
      </c>
    </row>
    <row r="3294" spans="7:18">
      <c r="G3294">
        <v>4.863E-2</v>
      </c>
      <c r="H3294" s="19">
        <v>3.0141000000000001E-2</v>
      </c>
      <c r="I3294">
        <v>-8.4511000000000003E-2</v>
      </c>
      <c r="J3294" s="19">
        <v>-1.4733E-2</v>
      </c>
      <c r="K3294" s="19">
        <v>1.4086E-2</v>
      </c>
      <c r="L3294" s="19">
        <v>-0.108165</v>
      </c>
      <c r="M3294">
        <v>8.2059000000000007E-2</v>
      </c>
      <c r="N3294">
        <v>-1.1956E-2</v>
      </c>
      <c r="O3294">
        <v>3.5498000000000002E-2</v>
      </c>
      <c r="P3294">
        <v>7.4536000000000005E-2</v>
      </c>
      <c r="Q3294">
        <v>-9.9200000000000004E-4</v>
      </c>
      <c r="R3294" t="s">
        <v>42</v>
      </c>
    </row>
    <row r="3295" spans="7:18">
      <c r="G3295">
        <v>4.3207000000000002E-2</v>
      </c>
      <c r="H3295" s="19">
        <v>6.2269999999999999E-3</v>
      </c>
      <c r="I3295">
        <v>-5.5828000000000003E-2</v>
      </c>
      <c r="J3295" s="19">
        <v>-8.9090000000000003E-3</v>
      </c>
      <c r="K3295" s="19">
        <v>-3.7256999999999998E-2</v>
      </c>
      <c r="L3295" s="19">
        <v>-8.4176000000000001E-2</v>
      </c>
      <c r="M3295">
        <v>0.12328600000000001</v>
      </c>
      <c r="N3295">
        <v>5.0595000000000001E-2</v>
      </c>
      <c r="O3295">
        <v>3.5189999999999999E-2</v>
      </c>
      <c r="P3295">
        <v>7.6471999999999998E-2</v>
      </c>
      <c r="Q3295">
        <v>2.4303999999999999E-2</v>
      </c>
      <c r="R3295" t="s">
        <v>40</v>
      </c>
    </row>
    <row r="3296" spans="7:18">
      <c r="G3296">
        <v>2.5489999999999999E-2</v>
      </c>
      <c r="H3296" s="19">
        <v>4.5970000000000004E-3</v>
      </c>
      <c r="I3296">
        <v>-7.3308999999999999E-2</v>
      </c>
      <c r="J3296" s="19">
        <v>1.1623E-2</v>
      </c>
      <c r="K3296" s="19">
        <v>1.4053E-2</v>
      </c>
      <c r="L3296" s="19">
        <v>-9.7156999999999993E-2</v>
      </c>
      <c r="M3296">
        <v>6.2604000000000007E-2</v>
      </c>
      <c r="N3296">
        <v>-2.1052999999999999E-2</v>
      </c>
      <c r="O3296">
        <v>3.7642000000000002E-2</v>
      </c>
      <c r="P3296">
        <v>7.6113E-2</v>
      </c>
      <c r="Q3296">
        <v>1.421E-3</v>
      </c>
      <c r="R3296" t="s">
        <v>41</v>
      </c>
    </row>
    <row r="3297" spans="7:18">
      <c r="G3297">
        <v>2.0371E-2</v>
      </c>
      <c r="H3297" s="19">
        <v>1.6136999999999999E-2</v>
      </c>
      <c r="I3297">
        <v>-9.6270999999999995E-2</v>
      </c>
      <c r="J3297" s="19">
        <v>-1.5124E-2</v>
      </c>
      <c r="K3297" s="19">
        <v>3.5285999999999998E-2</v>
      </c>
      <c r="L3297" s="19">
        <v>-0.11360199999999999</v>
      </c>
      <c r="M3297">
        <v>9.9548999999999999E-2</v>
      </c>
      <c r="N3297">
        <v>-8.6169999999999997E-3</v>
      </c>
      <c r="O3297">
        <v>4.0475999999999998E-2</v>
      </c>
      <c r="P3297">
        <v>6.3603999999999994E-2</v>
      </c>
      <c r="Q3297">
        <v>1.6041E-2</v>
      </c>
      <c r="R3297" t="s">
        <v>41</v>
      </c>
    </row>
    <row r="3298" spans="7:18">
      <c r="G3298">
        <v>5.8525000000000001E-2</v>
      </c>
      <c r="H3298" s="19">
        <v>-2.5590000000000001E-3</v>
      </c>
      <c r="I3298">
        <v>-0.116893</v>
      </c>
      <c r="J3298" s="19">
        <v>-4.2500000000000003E-3</v>
      </c>
      <c r="K3298" s="19">
        <v>3.1843999999999997E-2</v>
      </c>
      <c r="L3298" s="19">
        <v>-0.12336999999999999</v>
      </c>
      <c r="M3298">
        <v>0.11240600000000001</v>
      </c>
      <c r="N3298">
        <v>-1.0357E-2</v>
      </c>
      <c r="O3298">
        <v>2.4719000000000001E-2</v>
      </c>
      <c r="P3298">
        <v>7.4731000000000006E-2</v>
      </c>
      <c r="Q3298">
        <v>2.0083E-2</v>
      </c>
      <c r="R3298" t="s">
        <v>42</v>
      </c>
    </row>
    <row r="3299" spans="7:18">
      <c r="G3299">
        <v>2.1864000000000001E-2</v>
      </c>
      <c r="H3299" s="19">
        <v>4.3559999999999996E-3</v>
      </c>
      <c r="I3299">
        <v>-7.5344999999999995E-2</v>
      </c>
      <c r="J3299" s="19">
        <v>8.4139999999999996E-3</v>
      </c>
      <c r="K3299" s="19">
        <v>1.2803999999999999E-2</v>
      </c>
      <c r="L3299" s="19">
        <v>-9.6656000000000006E-2</v>
      </c>
      <c r="M3299">
        <v>6.1294000000000001E-2</v>
      </c>
      <c r="N3299">
        <v>-1.9592999999999999E-2</v>
      </c>
      <c r="O3299">
        <v>3.8121000000000002E-2</v>
      </c>
      <c r="P3299">
        <v>7.9870999999999998E-2</v>
      </c>
      <c r="Q3299">
        <v>2.091E-3</v>
      </c>
      <c r="R3299" t="s">
        <v>41</v>
      </c>
    </row>
    <row r="3300" spans="7:18">
      <c r="G3300">
        <v>4.9702999999999997E-2</v>
      </c>
      <c r="H3300" s="19">
        <v>3.3863999999999998E-2</v>
      </c>
      <c r="I3300">
        <v>-0.101354</v>
      </c>
      <c r="J3300" s="19">
        <v>-1.6676E-2</v>
      </c>
      <c r="K3300" s="19">
        <v>1.3986999999999999E-2</v>
      </c>
      <c r="L3300" s="19">
        <v>-0.12507599999999999</v>
      </c>
      <c r="M3300">
        <v>9.2742000000000005E-2</v>
      </c>
      <c r="N3300">
        <v>-1.5889E-2</v>
      </c>
      <c r="O3300">
        <v>2.5066000000000001E-2</v>
      </c>
      <c r="P3300">
        <v>7.5095999999999996E-2</v>
      </c>
      <c r="Q3300">
        <v>1.1103999999999999E-2</v>
      </c>
      <c r="R3300" t="s">
        <v>42</v>
      </c>
    </row>
    <row r="3301" spans="7:18">
      <c r="G3301">
        <v>2.5603000000000001E-2</v>
      </c>
      <c r="H3301" s="19">
        <v>8.0630000000000007E-3</v>
      </c>
      <c r="I3301">
        <v>-8.4815000000000002E-2</v>
      </c>
      <c r="J3301" s="19">
        <v>-2.2561999999999999E-2</v>
      </c>
      <c r="K3301" s="19">
        <v>3.4119999999999998E-2</v>
      </c>
      <c r="L3301" s="19">
        <v>-9.0221999999999997E-2</v>
      </c>
      <c r="M3301">
        <v>7.9270999999999994E-2</v>
      </c>
      <c r="N3301">
        <v>-3.803E-3</v>
      </c>
      <c r="O3301">
        <v>5.6625000000000002E-2</v>
      </c>
      <c r="P3301">
        <v>6.3218999999999997E-2</v>
      </c>
      <c r="Q3301">
        <v>-5.4359999999999999E-3</v>
      </c>
      <c r="R3301" t="s">
        <v>40</v>
      </c>
    </row>
    <row r="3302" spans="7:18">
      <c r="G3302">
        <v>2.1864000000000001E-2</v>
      </c>
      <c r="H3302" s="19">
        <v>4.3559999999999996E-3</v>
      </c>
      <c r="I3302">
        <v>-7.5344999999999995E-2</v>
      </c>
      <c r="J3302" s="19">
        <v>8.4139999999999996E-3</v>
      </c>
      <c r="K3302" s="19">
        <v>1.2803999999999999E-2</v>
      </c>
      <c r="L3302" s="19">
        <v>-9.6656000000000006E-2</v>
      </c>
      <c r="M3302">
        <v>6.1294000000000001E-2</v>
      </c>
      <c r="N3302">
        <v>-1.9592999999999999E-2</v>
      </c>
      <c r="O3302">
        <v>3.8121000000000002E-2</v>
      </c>
      <c r="P3302">
        <v>7.9870999999999998E-2</v>
      </c>
      <c r="Q3302">
        <v>2.091E-3</v>
      </c>
      <c r="R3302" t="s">
        <v>41</v>
      </c>
    </row>
    <row r="3303" spans="7:18">
      <c r="G3303">
        <v>2.5489999999999999E-2</v>
      </c>
      <c r="H3303" s="19">
        <v>4.5970000000000004E-3</v>
      </c>
      <c r="I3303">
        <v>-7.3308999999999999E-2</v>
      </c>
      <c r="J3303" s="19">
        <v>1.1623E-2</v>
      </c>
      <c r="K3303" s="19">
        <v>1.4053E-2</v>
      </c>
      <c r="L3303" s="19">
        <v>-9.7156999999999993E-2</v>
      </c>
      <c r="M3303">
        <v>6.2604000000000007E-2</v>
      </c>
      <c r="N3303">
        <v>-2.1052999999999999E-2</v>
      </c>
      <c r="O3303">
        <v>3.7642000000000002E-2</v>
      </c>
      <c r="P3303">
        <v>7.6113E-2</v>
      </c>
      <c r="Q3303">
        <v>1.421E-3</v>
      </c>
      <c r="R3303" t="s">
        <v>41</v>
      </c>
    </row>
    <row r="3304" spans="7:18">
      <c r="G3304">
        <v>2.0396000000000001E-2</v>
      </c>
      <c r="H3304" s="19">
        <v>-6.8669999999999998E-3</v>
      </c>
      <c r="I3304">
        <v>-7.3524000000000006E-2</v>
      </c>
      <c r="J3304" s="19">
        <v>6.8250000000000003E-3</v>
      </c>
      <c r="K3304" s="19">
        <v>1.397E-2</v>
      </c>
      <c r="L3304" s="19">
        <v>-0.100144</v>
      </c>
      <c r="M3304">
        <v>6.1425E-2</v>
      </c>
      <c r="N3304">
        <v>-2.2846000000000002E-2</v>
      </c>
      <c r="O3304">
        <v>3.3610000000000001E-2</v>
      </c>
      <c r="P3304">
        <v>7.2236999999999996E-2</v>
      </c>
      <c r="Q3304">
        <v>2.235E-3</v>
      </c>
      <c r="R3304" t="s">
        <v>41</v>
      </c>
    </row>
    <row r="3305" spans="7:18">
      <c r="G3305">
        <v>4.3922999999999997E-2</v>
      </c>
      <c r="H3305" s="19">
        <v>4.0200000000000001E-3</v>
      </c>
      <c r="I3305">
        <v>-9.1214000000000003E-2</v>
      </c>
      <c r="J3305" s="19">
        <v>-4.2129999999999997E-3</v>
      </c>
      <c r="K3305" s="19">
        <v>4.2630000000000001E-2</v>
      </c>
      <c r="L3305" s="19">
        <v>-0.107395</v>
      </c>
      <c r="M3305">
        <v>9.9180000000000004E-2</v>
      </c>
      <c r="N3305">
        <v>-1.6990999999999999E-2</v>
      </c>
      <c r="O3305">
        <v>3.4889999999999997E-2</v>
      </c>
      <c r="P3305">
        <v>8.2548999999999997E-2</v>
      </c>
      <c r="Q3305">
        <v>-4.365E-3</v>
      </c>
      <c r="R3305" t="s">
        <v>40</v>
      </c>
    </row>
    <row r="3306" spans="7:18">
      <c r="G3306">
        <v>4.4377E-2</v>
      </c>
      <c r="H3306" s="19">
        <v>2.3712E-2</v>
      </c>
      <c r="I3306">
        <v>-0.102002</v>
      </c>
      <c r="J3306" s="19">
        <v>1.3840999999999999E-2</v>
      </c>
      <c r="K3306" s="19">
        <v>3.2745000000000003E-2</v>
      </c>
      <c r="L3306" s="19">
        <v>-0.114195</v>
      </c>
      <c r="M3306">
        <v>0.110781</v>
      </c>
      <c r="N3306">
        <v>-2.6974999999999999E-2</v>
      </c>
      <c r="O3306">
        <v>3.3631000000000001E-2</v>
      </c>
      <c r="P3306">
        <v>6.6583000000000003E-2</v>
      </c>
      <c r="Q3306">
        <v>1.6038E-2</v>
      </c>
      <c r="R3306" t="s">
        <v>42</v>
      </c>
    </row>
    <row r="3307" spans="7:18">
      <c r="G3307">
        <v>2.0371E-2</v>
      </c>
      <c r="H3307" s="19">
        <v>1.6136999999999999E-2</v>
      </c>
      <c r="I3307">
        <v>-9.6270999999999995E-2</v>
      </c>
      <c r="J3307" s="19">
        <v>-1.5124E-2</v>
      </c>
      <c r="K3307" s="19">
        <v>3.5285999999999998E-2</v>
      </c>
      <c r="L3307" s="19">
        <v>-0.11360199999999999</v>
      </c>
      <c r="M3307">
        <v>9.9548999999999999E-2</v>
      </c>
      <c r="N3307">
        <v>-8.6169999999999997E-3</v>
      </c>
      <c r="O3307">
        <v>4.0475999999999998E-2</v>
      </c>
      <c r="P3307">
        <v>6.3603999999999994E-2</v>
      </c>
      <c r="Q3307">
        <v>1.6041E-2</v>
      </c>
      <c r="R3307" t="s">
        <v>41</v>
      </c>
    </row>
    <row r="3308" spans="7:18">
      <c r="G3308">
        <v>5.8525000000000001E-2</v>
      </c>
      <c r="H3308" s="19">
        <v>-2.5590000000000001E-3</v>
      </c>
      <c r="I3308">
        <v>-0.116893</v>
      </c>
      <c r="J3308" s="19">
        <v>-4.2500000000000003E-3</v>
      </c>
      <c r="K3308" s="19">
        <v>3.1843999999999997E-2</v>
      </c>
      <c r="L3308" s="19">
        <v>-0.12336999999999999</v>
      </c>
      <c r="M3308">
        <v>0.11240600000000001</v>
      </c>
      <c r="N3308">
        <v>-1.0357E-2</v>
      </c>
      <c r="O3308">
        <v>2.4719000000000001E-2</v>
      </c>
      <c r="P3308">
        <v>7.4731000000000006E-2</v>
      </c>
      <c r="Q3308">
        <v>2.0083E-2</v>
      </c>
      <c r="R3308" t="s">
        <v>42</v>
      </c>
    </row>
    <row r="3309" spans="7:18">
      <c r="G3309">
        <v>4.1658000000000001E-2</v>
      </c>
      <c r="H3309" s="19">
        <v>1.2591E-2</v>
      </c>
      <c r="I3309">
        <v>-0.111611</v>
      </c>
      <c r="J3309" s="19">
        <v>6.019E-3</v>
      </c>
      <c r="K3309" s="19">
        <v>3.6577999999999999E-2</v>
      </c>
      <c r="L3309" s="19">
        <v>-0.11190799999999999</v>
      </c>
      <c r="M3309">
        <v>0.10830099999999999</v>
      </c>
      <c r="N3309">
        <v>-1.519E-2</v>
      </c>
      <c r="O3309">
        <v>3.5492000000000003E-2</v>
      </c>
      <c r="P3309">
        <v>6.8777000000000005E-2</v>
      </c>
      <c r="Q3309">
        <v>1.1457999999999999E-2</v>
      </c>
      <c r="R3309" t="s">
        <v>40</v>
      </c>
    </row>
    <row r="3310" spans="7:18">
      <c r="G3310">
        <v>5.5481999999999997E-2</v>
      </c>
      <c r="H3310" s="19">
        <v>6.9610000000000002E-3</v>
      </c>
      <c r="I3310">
        <v>-0.109582</v>
      </c>
      <c r="J3310" s="19">
        <v>4.189E-3</v>
      </c>
      <c r="K3310" s="19">
        <v>4.9044999999999998E-2</v>
      </c>
      <c r="L3310" s="19">
        <v>-0.12475600000000001</v>
      </c>
      <c r="M3310">
        <v>0.119681</v>
      </c>
      <c r="N3310">
        <v>-1.9397999999999999E-2</v>
      </c>
      <c r="O3310">
        <v>3.6419E-2</v>
      </c>
      <c r="P3310">
        <v>8.0374000000000001E-2</v>
      </c>
      <c r="Q3310">
        <v>2.8879999999999999E-3</v>
      </c>
      <c r="R3310" t="s">
        <v>42</v>
      </c>
    </row>
    <row r="3311" spans="7:18">
      <c r="G3311">
        <v>5.6426999999999998E-2</v>
      </c>
      <c r="H3311" s="19">
        <v>9.4540000000000006E-3</v>
      </c>
      <c r="I3311">
        <v>-9.3393000000000004E-2</v>
      </c>
      <c r="J3311" s="19">
        <v>4.4679999999999997E-3</v>
      </c>
      <c r="K3311" s="19">
        <v>4.4401999999999997E-2</v>
      </c>
      <c r="L3311" s="19">
        <v>-0.11316900000000001</v>
      </c>
      <c r="M3311">
        <v>0.105587</v>
      </c>
      <c r="N3311">
        <v>-2.4386000000000001E-2</v>
      </c>
      <c r="O3311">
        <v>4.6850000000000003E-2</v>
      </c>
      <c r="P3311">
        <v>9.0984999999999996E-2</v>
      </c>
      <c r="Q3311">
        <v>1.5539000000000001E-2</v>
      </c>
      <c r="R3311" t="s">
        <v>42</v>
      </c>
    </row>
    <row r="3312" spans="7:18">
      <c r="G3312">
        <v>5.9062000000000003E-2</v>
      </c>
      <c r="H3312" s="19">
        <v>3.0269000000000001E-2</v>
      </c>
      <c r="I3312">
        <v>-0.110635</v>
      </c>
      <c r="J3312" s="19">
        <v>-9.162E-3</v>
      </c>
      <c r="K3312" s="19">
        <v>2.7370999999999999E-2</v>
      </c>
      <c r="L3312" s="19">
        <v>-0.12474300000000001</v>
      </c>
      <c r="M3312">
        <v>9.4366000000000005E-2</v>
      </c>
      <c r="N3312">
        <v>-2.1243999999999999E-2</v>
      </c>
      <c r="O3312">
        <v>3.2883999999999997E-2</v>
      </c>
      <c r="P3312">
        <v>8.2442000000000001E-2</v>
      </c>
      <c r="Q3312">
        <v>1.1664000000000001E-2</v>
      </c>
      <c r="R3312" t="s">
        <v>42</v>
      </c>
    </row>
    <row r="3313" spans="7:18">
      <c r="G3313">
        <v>5.6426999999999998E-2</v>
      </c>
      <c r="H3313" s="19">
        <v>9.4540000000000006E-3</v>
      </c>
      <c r="I3313">
        <v>-9.3393000000000004E-2</v>
      </c>
      <c r="J3313" s="19">
        <v>4.4679999999999997E-3</v>
      </c>
      <c r="K3313" s="19">
        <v>4.4401999999999997E-2</v>
      </c>
      <c r="L3313" s="19">
        <v>-0.11316900000000001</v>
      </c>
      <c r="M3313">
        <v>0.105587</v>
      </c>
      <c r="N3313">
        <v>-2.4386000000000001E-2</v>
      </c>
      <c r="O3313">
        <v>4.6850000000000003E-2</v>
      </c>
      <c r="P3313">
        <v>9.0984999999999996E-2</v>
      </c>
      <c r="Q3313">
        <v>1.5539000000000001E-2</v>
      </c>
      <c r="R3313" t="s">
        <v>42</v>
      </c>
    </row>
    <row r="3314" spans="7:18">
      <c r="G3314">
        <v>2.2811999999999999E-2</v>
      </c>
      <c r="H3314" s="19">
        <v>6.2872999999999998E-2</v>
      </c>
      <c r="I3314">
        <v>-5.9880000000000003E-2</v>
      </c>
      <c r="J3314" s="19">
        <v>4.7345999999999999E-2</v>
      </c>
      <c r="K3314" s="19">
        <v>5.0215000000000003E-2</v>
      </c>
      <c r="L3314" s="19">
        <v>-0.115161</v>
      </c>
      <c r="M3314">
        <v>8.8251999999999997E-2</v>
      </c>
      <c r="N3314">
        <v>1.1075E-2</v>
      </c>
      <c r="O3314">
        <v>1.7160999999999999E-2</v>
      </c>
      <c r="P3314">
        <v>0.102201</v>
      </c>
      <c r="Q3314">
        <v>-3.0894000000000001E-2</v>
      </c>
      <c r="R3314" t="s">
        <v>41</v>
      </c>
    </row>
    <row r="3315" spans="7:18">
      <c r="G3315">
        <v>3.8966000000000001E-2</v>
      </c>
      <c r="H3315" s="19">
        <v>6.4349999999999997E-3</v>
      </c>
      <c r="I3315">
        <v>-9.5363000000000003E-2</v>
      </c>
      <c r="J3315" s="19">
        <v>7.0590000000000002E-3</v>
      </c>
      <c r="K3315" s="19">
        <v>2.0586E-2</v>
      </c>
      <c r="L3315" s="19">
        <v>-8.9705999999999994E-2</v>
      </c>
      <c r="M3315">
        <v>9.6403000000000003E-2</v>
      </c>
      <c r="N3315">
        <v>-2.5718999999999999E-2</v>
      </c>
      <c r="O3315">
        <v>5.0868999999999998E-2</v>
      </c>
      <c r="P3315">
        <v>4.8918000000000003E-2</v>
      </c>
      <c r="Q3315">
        <v>6.9459999999999999E-3</v>
      </c>
      <c r="R3315" t="s">
        <v>40</v>
      </c>
    </row>
    <row r="3316" spans="7:18">
      <c r="G3316">
        <v>3.4932999999999999E-2</v>
      </c>
      <c r="H3316" s="19">
        <v>2.7073E-2</v>
      </c>
      <c r="I3316">
        <v>-9.5246999999999998E-2</v>
      </c>
      <c r="J3316" s="19">
        <v>5.8999999999999998E-5</v>
      </c>
      <c r="K3316" s="19">
        <v>3.5264999999999998E-2</v>
      </c>
      <c r="L3316" s="19">
        <v>-0.100295</v>
      </c>
      <c r="M3316">
        <v>0.11748400000000001</v>
      </c>
      <c r="N3316">
        <v>-3.5129000000000001E-2</v>
      </c>
      <c r="O3316">
        <v>4.2855999999999998E-2</v>
      </c>
      <c r="P3316">
        <v>8.3773E-2</v>
      </c>
      <c r="Q3316">
        <v>5.1699999999999999E-4</v>
      </c>
      <c r="R3316" t="s">
        <v>42</v>
      </c>
    </row>
    <row r="3317" spans="7:18">
      <c r="G3317">
        <v>5.8472999999999997E-2</v>
      </c>
      <c r="H3317" s="19">
        <v>1.3155E-2</v>
      </c>
      <c r="I3317">
        <v>-9.2688000000000006E-2</v>
      </c>
      <c r="J3317" s="19">
        <v>-1.0870000000000001E-3</v>
      </c>
      <c r="K3317" s="19">
        <v>3.5189999999999999E-2</v>
      </c>
      <c r="L3317" s="19">
        <v>-0.117603</v>
      </c>
      <c r="M3317">
        <v>0.110778</v>
      </c>
      <c r="N3317">
        <v>-1.6525999999999999E-2</v>
      </c>
      <c r="O3317">
        <v>5.1469000000000001E-2</v>
      </c>
      <c r="P3317">
        <v>8.6668999999999996E-2</v>
      </c>
      <c r="Q3317">
        <v>1.9539999999999998E-2</v>
      </c>
      <c r="R3317" t="s">
        <v>42</v>
      </c>
    </row>
    <row r="3318" spans="7:18">
      <c r="G3318">
        <v>5.0991000000000002E-2</v>
      </c>
      <c r="H3318" s="19">
        <v>1.3780000000000001E-3</v>
      </c>
      <c r="I3318">
        <v>-7.8765000000000002E-2</v>
      </c>
      <c r="J3318" s="19">
        <v>-7.058E-3</v>
      </c>
      <c r="K3318" s="19">
        <v>4.1249000000000001E-2</v>
      </c>
      <c r="L3318" s="19">
        <v>-9.7270999999999996E-2</v>
      </c>
      <c r="M3318">
        <v>8.3192000000000002E-2</v>
      </c>
      <c r="N3318">
        <v>-5.3150000000000003E-3</v>
      </c>
      <c r="O3318">
        <v>4.1516999999999998E-2</v>
      </c>
      <c r="P3318">
        <v>9.5794000000000004E-2</v>
      </c>
      <c r="Q3318">
        <v>-2.4695000000000002E-2</v>
      </c>
      <c r="R3318" t="s">
        <v>42</v>
      </c>
    </row>
    <row r="3319" spans="7:18">
      <c r="G3319">
        <v>6.3177999999999998E-2</v>
      </c>
      <c r="H3319" s="19">
        <v>3.2086999999999997E-2</v>
      </c>
      <c r="I3319">
        <v>-0.10684200000000001</v>
      </c>
      <c r="J3319" s="19">
        <v>-1.7049000000000002E-2</v>
      </c>
      <c r="K3319" s="19">
        <v>1.9539000000000001E-2</v>
      </c>
      <c r="L3319" s="19">
        <v>-0.120821</v>
      </c>
      <c r="M3319">
        <v>9.7588999999999995E-2</v>
      </c>
      <c r="N3319">
        <v>-2.7570999999999998E-2</v>
      </c>
      <c r="O3319">
        <v>3.5014999999999998E-2</v>
      </c>
      <c r="P3319">
        <v>8.9946999999999999E-2</v>
      </c>
      <c r="Q3319">
        <v>4.8009999999999997E-3</v>
      </c>
      <c r="R3319" t="s">
        <v>42</v>
      </c>
    </row>
    <row r="3320" spans="7:18">
      <c r="G3320">
        <v>3.5154999999999999E-2</v>
      </c>
      <c r="H3320" s="19">
        <v>1.4263E-2</v>
      </c>
      <c r="I3320">
        <v>-0.104367</v>
      </c>
      <c r="J3320" s="19">
        <v>-1.3546000000000001E-2</v>
      </c>
      <c r="K3320" s="19">
        <v>3.6289000000000002E-2</v>
      </c>
      <c r="L3320" s="19">
        <v>-0.117356</v>
      </c>
      <c r="M3320">
        <v>0.102631</v>
      </c>
      <c r="N3320">
        <v>-3.6200000000000002E-4</v>
      </c>
      <c r="O3320">
        <v>3.0948E-2</v>
      </c>
      <c r="P3320">
        <v>6.3794000000000003E-2</v>
      </c>
      <c r="Q3320">
        <v>1.3150999999999999E-2</v>
      </c>
      <c r="R3320" t="s">
        <v>42</v>
      </c>
    </row>
    <row r="3321" spans="7:18">
      <c r="G3321">
        <v>1.3609E-2</v>
      </c>
      <c r="H3321" s="19">
        <v>2.64E-3</v>
      </c>
      <c r="I3321">
        <v>-6.5105999999999997E-2</v>
      </c>
      <c r="J3321" s="19">
        <v>1.2063000000000001E-2</v>
      </c>
      <c r="K3321" s="19">
        <v>6.7029999999999998E-3</v>
      </c>
      <c r="L3321" s="19">
        <v>-8.4751000000000007E-2</v>
      </c>
      <c r="M3321">
        <v>6.1199000000000003E-2</v>
      </c>
      <c r="N3321">
        <v>-2.7765999999999999E-2</v>
      </c>
      <c r="O3321">
        <v>5.8244999999999998E-2</v>
      </c>
      <c r="P3321">
        <v>8.8336999999999999E-2</v>
      </c>
      <c r="Q3321">
        <v>-2.5209999999999998E-3</v>
      </c>
      <c r="R3321" t="s">
        <v>40</v>
      </c>
    </row>
    <row r="3322" spans="7:18">
      <c r="G3322">
        <v>5.7861000000000003E-2</v>
      </c>
      <c r="H3322" s="19">
        <v>1.208E-2</v>
      </c>
      <c r="I3322">
        <v>-0.110351</v>
      </c>
      <c r="J3322" s="19">
        <v>-1.6813999999999999E-2</v>
      </c>
      <c r="K3322" s="19">
        <v>2.3307000000000001E-2</v>
      </c>
      <c r="L3322" s="19">
        <v>-0.125274</v>
      </c>
      <c r="M3322">
        <v>0.101715</v>
      </c>
      <c r="N3322">
        <v>-2.4326E-2</v>
      </c>
      <c r="O3322">
        <v>2.8509E-2</v>
      </c>
      <c r="P3322">
        <v>7.6602000000000003E-2</v>
      </c>
      <c r="Q3322">
        <v>1.7982999999999999E-2</v>
      </c>
      <c r="R3322" t="s">
        <v>42</v>
      </c>
    </row>
    <row r="3323" spans="7:18">
      <c r="G3323">
        <v>5.1185000000000001E-2</v>
      </c>
      <c r="H3323" s="19">
        <v>7.3930000000000003E-3</v>
      </c>
      <c r="I3323">
        <v>-0.103243</v>
      </c>
      <c r="J3323" s="19">
        <v>-1.2415000000000001E-2</v>
      </c>
      <c r="K3323" s="19">
        <v>2.5533E-2</v>
      </c>
      <c r="L3323" s="19">
        <v>-0.117629</v>
      </c>
      <c r="M3323">
        <v>9.1496999999999995E-2</v>
      </c>
      <c r="N3323">
        <v>-2.1340000000000001E-2</v>
      </c>
      <c r="O3323">
        <v>2.8022999999999999E-2</v>
      </c>
      <c r="P3323">
        <v>8.1185999999999994E-2</v>
      </c>
      <c r="Q3323">
        <v>1.1672E-2</v>
      </c>
      <c r="R3323" t="s">
        <v>40</v>
      </c>
    </row>
    <row r="3324" spans="7:18">
      <c r="G3324">
        <v>4.7073999999999998E-2</v>
      </c>
      <c r="H3324" s="19">
        <v>3.9659999999999999E-3</v>
      </c>
      <c r="I3324">
        <v>-9.5836000000000005E-2</v>
      </c>
      <c r="J3324" s="19">
        <v>-8.1499999999999997E-4</v>
      </c>
      <c r="K3324" s="19">
        <v>2.0539000000000002E-2</v>
      </c>
      <c r="L3324" s="19">
        <v>-9.5328999999999997E-2</v>
      </c>
      <c r="M3324">
        <v>9.9515999999999993E-2</v>
      </c>
      <c r="N3324">
        <v>-3.1385000000000003E-2</v>
      </c>
      <c r="O3324">
        <v>3.5617000000000003E-2</v>
      </c>
      <c r="P3324">
        <v>6.8316000000000002E-2</v>
      </c>
      <c r="Q3324">
        <v>3.57E-4</v>
      </c>
      <c r="R3324" t="s">
        <v>40</v>
      </c>
    </row>
    <row r="3325" spans="7:18">
      <c r="G3325">
        <v>7.1320999999999996E-2</v>
      </c>
      <c r="H3325" s="19">
        <v>2.6338E-2</v>
      </c>
      <c r="I3325">
        <v>-9.0486999999999998E-2</v>
      </c>
      <c r="J3325" s="19">
        <v>-2.6530000000000001E-2</v>
      </c>
      <c r="K3325" s="19">
        <v>2.3001000000000001E-2</v>
      </c>
      <c r="L3325" s="19">
        <v>-0.125807</v>
      </c>
      <c r="M3325">
        <v>9.5788999999999999E-2</v>
      </c>
      <c r="N3325">
        <v>-1.5122999999999999E-2</v>
      </c>
      <c r="O3325">
        <v>4.6938000000000001E-2</v>
      </c>
      <c r="P3325">
        <v>7.0288000000000003E-2</v>
      </c>
      <c r="Q3325">
        <v>-1.0499999999999999E-3</v>
      </c>
      <c r="R3325" t="s">
        <v>42</v>
      </c>
    </row>
    <row r="3326" spans="7:18">
      <c r="G3326">
        <v>4.6598000000000001E-2</v>
      </c>
      <c r="H3326" s="19">
        <v>-1.4293E-2</v>
      </c>
      <c r="I3326">
        <v>-8.7416999999999995E-2</v>
      </c>
      <c r="J3326" s="19">
        <v>-6.9839999999999998E-3</v>
      </c>
      <c r="K3326" s="19">
        <v>2.9080000000000002E-2</v>
      </c>
      <c r="L3326" s="19">
        <v>-8.7367E-2</v>
      </c>
      <c r="M3326">
        <v>7.5334999999999999E-2</v>
      </c>
      <c r="N3326">
        <v>-1.1518E-2</v>
      </c>
      <c r="O3326">
        <v>3.9763E-2</v>
      </c>
      <c r="P3326">
        <v>8.8189000000000003E-2</v>
      </c>
      <c r="Q3326">
        <v>-2.6619999999999999E-3</v>
      </c>
      <c r="R3326" t="s">
        <v>41</v>
      </c>
    </row>
    <row r="3327" spans="7:18">
      <c r="G3327">
        <v>4.0660000000000002E-2</v>
      </c>
      <c r="H3327" s="19">
        <v>2.2213E-2</v>
      </c>
      <c r="I3327">
        <v>-8.2726999999999995E-2</v>
      </c>
      <c r="J3327" s="19">
        <v>6.62E-3</v>
      </c>
      <c r="K3327" s="19">
        <v>1.3854E-2</v>
      </c>
      <c r="L3327" s="19">
        <v>-0.101642</v>
      </c>
      <c r="M3327">
        <v>9.9254999999999996E-2</v>
      </c>
      <c r="N3327">
        <v>-1.8450000000000001E-2</v>
      </c>
      <c r="O3327">
        <v>4.5233000000000002E-2</v>
      </c>
      <c r="P3327">
        <v>3.8496000000000002E-2</v>
      </c>
      <c r="Q3327">
        <v>-8.7600000000000004E-3</v>
      </c>
      <c r="R3327" t="s">
        <v>41</v>
      </c>
    </row>
    <row r="3328" spans="7:18">
      <c r="G3328">
        <v>6.5168000000000004E-2</v>
      </c>
      <c r="H3328" s="19">
        <v>7.6189999999999999E-3</v>
      </c>
      <c r="I3328">
        <v>-9.8226999999999995E-2</v>
      </c>
      <c r="J3328" s="19">
        <v>-1.1653E-2</v>
      </c>
      <c r="K3328" s="19">
        <v>3.6738E-2</v>
      </c>
      <c r="L3328" s="19">
        <v>-0.113814</v>
      </c>
      <c r="M3328">
        <v>0.116744</v>
      </c>
      <c r="N3328">
        <v>-2.4195999999999999E-2</v>
      </c>
      <c r="O3328">
        <v>4.3639999999999998E-2</v>
      </c>
      <c r="P3328">
        <v>6.4118999999999995E-2</v>
      </c>
      <c r="Q3328">
        <v>8.6479999999999994E-3</v>
      </c>
      <c r="R3328" t="s">
        <v>40</v>
      </c>
    </row>
    <row r="3329" spans="7:18">
      <c r="G3329">
        <v>5.8957000000000002E-2</v>
      </c>
      <c r="H3329" s="19">
        <v>-1.358E-3</v>
      </c>
      <c r="I3329">
        <v>-9.6942E-2</v>
      </c>
      <c r="J3329" s="19">
        <v>-1.3178E-2</v>
      </c>
      <c r="K3329" s="19">
        <v>4.3640999999999999E-2</v>
      </c>
      <c r="L3329" s="19">
        <v>-0.106584</v>
      </c>
      <c r="M3329">
        <v>0.106252</v>
      </c>
      <c r="N3329">
        <v>-2.0951000000000001E-2</v>
      </c>
      <c r="O3329">
        <v>4.9227E-2</v>
      </c>
      <c r="P3329">
        <v>8.1536999999999998E-2</v>
      </c>
      <c r="Q3329">
        <v>-2.4989999999999999E-3</v>
      </c>
      <c r="R3329" t="s">
        <v>42</v>
      </c>
    </row>
    <row r="3330" spans="7:18">
      <c r="G3330">
        <v>4.4240000000000002E-2</v>
      </c>
      <c r="H3330" s="19">
        <v>1.6958999999999998E-2</v>
      </c>
      <c r="I3330">
        <v>-0.10371900000000001</v>
      </c>
      <c r="J3330" s="19">
        <v>-1.6225E-2</v>
      </c>
      <c r="K3330" s="19">
        <v>3.0575000000000001E-2</v>
      </c>
      <c r="L3330" s="19">
        <v>-0.119962</v>
      </c>
      <c r="M3330">
        <v>9.3099000000000001E-2</v>
      </c>
      <c r="N3330">
        <v>-5.6730000000000001E-3</v>
      </c>
      <c r="O3330">
        <v>4.7801000000000003E-2</v>
      </c>
      <c r="P3330">
        <v>6.7960000000000007E-2</v>
      </c>
      <c r="Q3330">
        <v>1.5004E-2</v>
      </c>
      <c r="R3330" t="s">
        <v>40</v>
      </c>
    </row>
    <row r="3331" spans="7:18">
      <c r="G3331">
        <v>4.5793E-2</v>
      </c>
      <c r="H3331" s="19">
        <v>1.1511E-2</v>
      </c>
      <c r="I3331">
        <v>-9.9328E-2</v>
      </c>
      <c r="J3331" s="19">
        <v>-1.6653999999999999E-2</v>
      </c>
      <c r="K3331" s="19">
        <v>2.4105000000000001E-2</v>
      </c>
      <c r="L3331" s="19">
        <v>-0.115442</v>
      </c>
      <c r="M3331">
        <v>9.0923000000000004E-2</v>
      </c>
      <c r="N3331">
        <v>-2.1840000000000002E-3</v>
      </c>
      <c r="O3331">
        <v>5.1166000000000003E-2</v>
      </c>
      <c r="P3331">
        <v>6.5880999999999995E-2</v>
      </c>
      <c r="Q3331">
        <v>1.8516000000000001E-2</v>
      </c>
      <c r="R3331" t="s">
        <v>40</v>
      </c>
    </row>
    <row r="3332" spans="7:18">
      <c r="G3332">
        <v>5.1083999999999997E-2</v>
      </c>
      <c r="H3332" s="19">
        <v>2.146E-2</v>
      </c>
      <c r="I3332">
        <v>-9.8477999999999996E-2</v>
      </c>
      <c r="J3332" s="19">
        <v>1.0407E-2</v>
      </c>
      <c r="K3332" s="19">
        <v>3.9870000000000003E-2</v>
      </c>
      <c r="L3332" s="19">
        <v>-0.117551</v>
      </c>
      <c r="M3332">
        <v>0.107707</v>
      </c>
      <c r="N3332">
        <v>-1.2293999999999999E-2</v>
      </c>
      <c r="O3332">
        <v>3.8247999999999997E-2</v>
      </c>
      <c r="P3332">
        <v>8.0063999999999996E-2</v>
      </c>
      <c r="Q3332">
        <v>1.1542999999999999E-2</v>
      </c>
      <c r="R3332" t="s">
        <v>42</v>
      </c>
    </row>
    <row r="3333" spans="7:18">
      <c r="G3333">
        <v>3.4438000000000003E-2</v>
      </c>
      <c r="H3333" s="19">
        <v>1.2075000000000001E-2</v>
      </c>
      <c r="I3333">
        <v>-8.3537E-2</v>
      </c>
      <c r="J3333" s="19">
        <v>8.4919999999999995E-3</v>
      </c>
      <c r="K3333" s="19">
        <v>2.5946E-2</v>
      </c>
      <c r="L3333" s="19">
        <v>-0.10087400000000001</v>
      </c>
      <c r="M3333">
        <v>6.6198000000000007E-2</v>
      </c>
      <c r="N3333">
        <v>1.9239999999999999E-3</v>
      </c>
      <c r="O3333">
        <v>3.1864999999999997E-2</v>
      </c>
      <c r="P3333">
        <v>9.0268000000000001E-2</v>
      </c>
      <c r="Q3333">
        <v>8.7229999999999999E-3</v>
      </c>
      <c r="R3333" t="s">
        <v>41</v>
      </c>
    </row>
    <row r="3334" spans="7:18">
      <c r="G3334">
        <v>4.3881000000000003E-2</v>
      </c>
      <c r="H3334" s="19">
        <v>-3.5890000000000002E-3</v>
      </c>
      <c r="I3334">
        <v>-9.7548999999999997E-2</v>
      </c>
      <c r="J3334" s="19">
        <v>-3.8714999999999999E-2</v>
      </c>
      <c r="K3334" s="19">
        <v>2.1691999999999999E-2</v>
      </c>
      <c r="L3334" s="19">
        <v>-9.6068000000000001E-2</v>
      </c>
      <c r="M3334">
        <v>7.4904999999999999E-2</v>
      </c>
      <c r="N3334">
        <v>-2.1092E-2</v>
      </c>
      <c r="O3334">
        <v>4.3215000000000003E-2</v>
      </c>
      <c r="P3334">
        <v>6.0512000000000003E-2</v>
      </c>
      <c r="Q3334">
        <v>-1.1136999999999999E-2</v>
      </c>
      <c r="R3334" t="s">
        <v>42</v>
      </c>
    </row>
    <row r="3335" spans="7:18">
      <c r="G3335">
        <v>4.2991000000000001E-2</v>
      </c>
      <c r="H3335" s="19">
        <v>1.1770000000000001E-3</v>
      </c>
      <c r="I3335">
        <v>-9.6182000000000004E-2</v>
      </c>
      <c r="J3335" s="19">
        <v>-9.3310000000000008E-3</v>
      </c>
      <c r="K3335" s="19">
        <v>3.7196E-2</v>
      </c>
      <c r="L3335" s="19">
        <v>-0.104796</v>
      </c>
      <c r="M3335">
        <v>9.1679999999999998E-2</v>
      </c>
      <c r="N3335">
        <v>-1.0252000000000001E-2</v>
      </c>
      <c r="O3335">
        <v>5.0557999999999999E-2</v>
      </c>
      <c r="P3335">
        <v>7.2169999999999998E-2</v>
      </c>
      <c r="Q3335">
        <v>1.9574999999999999E-2</v>
      </c>
      <c r="R3335" t="s">
        <v>41</v>
      </c>
    </row>
    <row r="3336" spans="7:18">
      <c r="G3336">
        <v>3.6315E-2</v>
      </c>
      <c r="H3336" s="19">
        <v>2.0813999999999999E-2</v>
      </c>
      <c r="I3336">
        <v>-9.1803999999999997E-2</v>
      </c>
      <c r="J3336" s="19">
        <v>-1.1363E-2</v>
      </c>
      <c r="K3336" s="19">
        <v>1.5488E-2</v>
      </c>
      <c r="L3336" s="19">
        <v>-0.110489</v>
      </c>
      <c r="M3336">
        <v>8.4908999999999998E-2</v>
      </c>
      <c r="N3336">
        <v>-1.1353E-2</v>
      </c>
      <c r="O3336">
        <v>2.8250999999999998E-2</v>
      </c>
      <c r="P3336">
        <v>7.9624E-2</v>
      </c>
      <c r="Q3336">
        <v>1.0514000000000001E-2</v>
      </c>
      <c r="R3336" t="s">
        <v>40</v>
      </c>
    </row>
    <row r="3337" spans="7:18">
      <c r="G3337">
        <v>3.9697999999999997E-2</v>
      </c>
      <c r="H3337" s="19">
        <v>1.2359E-2</v>
      </c>
      <c r="I3337">
        <v>-8.2066E-2</v>
      </c>
      <c r="J3337" s="19">
        <v>5.4149999999999997E-3</v>
      </c>
      <c r="K3337" s="19">
        <v>1.227E-2</v>
      </c>
      <c r="L3337" s="19">
        <v>-0.101669</v>
      </c>
      <c r="M3337">
        <v>7.3365E-2</v>
      </c>
      <c r="N3337">
        <v>-1.0326999999999999E-2</v>
      </c>
      <c r="O3337">
        <v>4.4067000000000002E-2</v>
      </c>
      <c r="P3337">
        <v>6.8210999999999994E-2</v>
      </c>
      <c r="Q3337">
        <v>6.875E-3</v>
      </c>
      <c r="R3337" t="s">
        <v>40</v>
      </c>
    </row>
    <row r="3338" spans="7:18">
      <c r="G3338">
        <v>4.0429E-2</v>
      </c>
      <c r="H3338" s="19">
        <v>1.8214999999999999E-2</v>
      </c>
      <c r="I3338">
        <v>-8.6545999999999998E-2</v>
      </c>
      <c r="J3338" s="19">
        <v>5.646E-3</v>
      </c>
      <c r="K3338" s="19">
        <v>1.3943000000000001E-2</v>
      </c>
      <c r="L3338" s="19">
        <v>-0.104361</v>
      </c>
      <c r="M3338">
        <v>7.9805000000000001E-2</v>
      </c>
      <c r="N3338">
        <v>-1.1606999999999999E-2</v>
      </c>
      <c r="O3338">
        <v>3.9985E-2</v>
      </c>
      <c r="P3338">
        <v>6.9445000000000007E-2</v>
      </c>
      <c r="Q3338">
        <v>1.585E-3</v>
      </c>
      <c r="R3338" t="s">
        <v>40</v>
      </c>
    </row>
    <row r="3339" spans="7:18">
      <c r="G3339">
        <v>5.0176999999999999E-2</v>
      </c>
      <c r="H3339" s="19">
        <v>2.8800000000000002E-3</v>
      </c>
      <c r="I3339">
        <v>-9.4917000000000001E-2</v>
      </c>
      <c r="J3339" s="19">
        <v>1.4E-5</v>
      </c>
      <c r="K3339" s="19">
        <v>2.8951000000000001E-2</v>
      </c>
      <c r="L3339" s="19">
        <v>-0.113957</v>
      </c>
      <c r="M3339">
        <v>0.103452</v>
      </c>
      <c r="N3339">
        <v>-1.1000000000000001E-3</v>
      </c>
      <c r="O3339">
        <v>5.2784999999999999E-2</v>
      </c>
      <c r="P3339">
        <v>7.8071000000000002E-2</v>
      </c>
      <c r="Q3339">
        <v>1.9979E-2</v>
      </c>
      <c r="R3339" t="s">
        <v>42</v>
      </c>
    </row>
    <row r="3340" spans="7:18">
      <c r="G3340">
        <v>4.9326000000000002E-2</v>
      </c>
      <c r="H3340" s="19">
        <v>3.7810000000000001E-3</v>
      </c>
      <c r="I3340">
        <v>-9.9675E-2</v>
      </c>
      <c r="J3340" s="19">
        <v>-5.0439999999999999E-3</v>
      </c>
      <c r="K3340" s="19">
        <v>-3.0899999999999998E-4</v>
      </c>
      <c r="L3340" s="19">
        <v>-8.9094000000000007E-2</v>
      </c>
      <c r="M3340">
        <v>6.4357999999999999E-2</v>
      </c>
      <c r="N3340">
        <v>-1.0179000000000001E-2</v>
      </c>
      <c r="O3340">
        <v>3.3098000000000002E-2</v>
      </c>
      <c r="P3340">
        <v>7.7178999999999998E-2</v>
      </c>
      <c r="Q3340">
        <v>6.6100000000000004E-3</v>
      </c>
      <c r="R3340" t="s">
        <v>40</v>
      </c>
    </row>
    <row r="3341" spans="7:18">
      <c r="G3341">
        <v>2.3903000000000001E-2</v>
      </c>
      <c r="H3341" s="19">
        <v>2.6605E-2</v>
      </c>
      <c r="I3341">
        <v>-0.100199</v>
      </c>
      <c r="J3341" s="19">
        <v>-7.0400000000000003E-3</v>
      </c>
      <c r="K3341" s="19">
        <v>2.5073000000000002E-2</v>
      </c>
      <c r="L3341" s="19">
        <v>-9.3895999999999993E-2</v>
      </c>
      <c r="M3341">
        <v>9.8762000000000003E-2</v>
      </c>
      <c r="N3341">
        <v>-3.1697000000000003E-2</v>
      </c>
      <c r="O3341">
        <v>3.7103999999999998E-2</v>
      </c>
      <c r="P3341">
        <v>8.0450999999999995E-2</v>
      </c>
      <c r="Q3341">
        <v>1.524E-2</v>
      </c>
      <c r="R3341" t="s">
        <v>40</v>
      </c>
    </row>
    <row r="3342" spans="7:18">
      <c r="G3342">
        <v>2.9928E-2</v>
      </c>
      <c r="H3342" s="19">
        <v>2.8126999999999999E-2</v>
      </c>
      <c r="I3342">
        <v>-7.8585000000000002E-2</v>
      </c>
      <c r="J3342" s="19">
        <v>1.1672999999999999E-2</v>
      </c>
      <c r="K3342" s="19">
        <v>-2.7430000000000002E-3</v>
      </c>
      <c r="L3342" s="19">
        <v>-8.8488999999999998E-2</v>
      </c>
      <c r="M3342">
        <v>7.1581000000000006E-2</v>
      </c>
      <c r="N3342">
        <v>-2.5751E-2</v>
      </c>
      <c r="O3342">
        <v>4.8850999999999999E-2</v>
      </c>
      <c r="P3342">
        <v>6.5737000000000004E-2</v>
      </c>
      <c r="Q3342">
        <v>-3.6670000000000001E-3</v>
      </c>
      <c r="R3342" t="s">
        <v>40</v>
      </c>
    </row>
    <row r="3343" spans="7:18">
      <c r="G3343">
        <v>2.9928E-2</v>
      </c>
      <c r="H3343" s="19">
        <v>2.8126999999999999E-2</v>
      </c>
      <c r="I3343">
        <v>-7.8585000000000002E-2</v>
      </c>
      <c r="J3343" s="19">
        <v>1.1672999999999999E-2</v>
      </c>
      <c r="K3343" s="19">
        <v>-2.7430000000000002E-3</v>
      </c>
      <c r="L3343" s="19">
        <v>-8.8488999999999998E-2</v>
      </c>
      <c r="M3343">
        <v>7.1581000000000006E-2</v>
      </c>
      <c r="N3343">
        <v>-2.5751E-2</v>
      </c>
      <c r="O3343">
        <v>4.8850999999999999E-2</v>
      </c>
      <c r="P3343">
        <v>6.5737000000000004E-2</v>
      </c>
      <c r="Q3343">
        <v>-3.6670000000000001E-3</v>
      </c>
      <c r="R3343" t="s">
        <v>40</v>
      </c>
    </row>
    <row r="3344" spans="7:18">
      <c r="G3344">
        <v>2.9928E-2</v>
      </c>
      <c r="H3344" s="19">
        <v>2.8126999999999999E-2</v>
      </c>
      <c r="I3344">
        <v>-7.8585000000000002E-2</v>
      </c>
      <c r="J3344" s="19">
        <v>1.1672999999999999E-2</v>
      </c>
      <c r="K3344" s="19">
        <v>-2.7430000000000002E-3</v>
      </c>
      <c r="L3344" s="19">
        <v>-8.8488999999999998E-2</v>
      </c>
      <c r="M3344">
        <v>7.1581000000000006E-2</v>
      </c>
      <c r="N3344">
        <v>-2.5751E-2</v>
      </c>
      <c r="O3344">
        <v>4.8850999999999999E-2</v>
      </c>
      <c r="P3344">
        <v>6.5737000000000004E-2</v>
      </c>
      <c r="Q3344">
        <v>-3.6670000000000001E-3</v>
      </c>
      <c r="R3344" t="s">
        <v>40</v>
      </c>
    </row>
    <row r="3345" spans="7:18">
      <c r="G3345">
        <v>2.9166000000000001E-2</v>
      </c>
      <c r="H3345" s="19">
        <v>1.1053E-2</v>
      </c>
      <c r="I3345">
        <v>-0.109585</v>
      </c>
      <c r="J3345" s="19">
        <v>-1.892E-3</v>
      </c>
      <c r="K3345" s="19">
        <v>2.4215E-2</v>
      </c>
      <c r="L3345" s="19">
        <v>-9.2672000000000004E-2</v>
      </c>
      <c r="M3345">
        <v>0.116469</v>
      </c>
      <c r="N3345">
        <v>-1.5197E-2</v>
      </c>
      <c r="O3345">
        <v>3.8724000000000001E-2</v>
      </c>
      <c r="P3345">
        <v>3.143E-2</v>
      </c>
      <c r="Q3345">
        <v>-1.3998E-2</v>
      </c>
      <c r="R3345" t="s">
        <v>40</v>
      </c>
    </row>
    <row r="3346" spans="7:18">
      <c r="G3346">
        <v>1.9366999999999999E-2</v>
      </c>
      <c r="H3346" s="19">
        <v>1.8783999999999999E-2</v>
      </c>
      <c r="I3346">
        <v>-9.1218999999999995E-2</v>
      </c>
      <c r="J3346" s="19">
        <v>-1.2621E-2</v>
      </c>
      <c r="K3346" s="19">
        <v>1.7069999999999998E-2</v>
      </c>
      <c r="L3346" s="19">
        <v>-9.2981999999999995E-2</v>
      </c>
      <c r="M3346">
        <v>7.6493000000000005E-2</v>
      </c>
      <c r="N3346">
        <v>6.0990000000000003E-3</v>
      </c>
      <c r="O3346">
        <v>3.5238999999999999E-2</v>
      </c>
      <c r="P3346">
        <v>5.5294999999999997E-2</v>
      </c>
      <c r="Q3346">
        <v>4.8899999999999996E-4</v>
      </c>
      <c r="R3346" t="s">
        <v>40</v>
      </c>
    </row>
    <row r="3347" spans="7:18">
      <c r="G3347">
        <v>5.6876999999999997E-2</v>
      </c>
      <c r="H3347" s="19">
        <v>6.8339999999999998E-3</v>
      </c>
      <c r="I3347">
        <v>-9.3197000000000002E-2</v>
      </c>
      <c r="J3347" s="19">
        <v>-1.5454000000000001E-2</v>
      </c>
      <c r="K3347" s="19">
        <v>3.3472000000000002E-2</v>
      </c>
      <c r="L3347" s="19">
        <v>-0.113664</v>
      </c>
      <c r="M3347">
        <v>0.107062</v>
      </c>
      <c r="N3347">
        <v>-1.9776999999999999E-2</v>
      </c>
      <c r="O3347">
        <v>5.8556999999999998E-2</v>
      </c>
      <c r="P3347">
        <v>7.9209000000000002E-2</v>
      </c>
      <c r="Q3347">
        <v>1.5183E-2</v>
      </c>
      <c r="R3347" t="s">
        <v>40</v>
      </c>
    </row>
    <row r="3348" spans="7:18">
      <c r="G3348">
        <v>1.9366999999999999E-2</v>
      </c>
      <c r="H3348" s="19">
        <v>1.8783999999999999E-2</v>
      </c>
      <c r="I3348">
        <v>-9.1218999999999995E-2</v>
      </c>
      <c r="J3348" s="19">
        <v>-1.2621E-2</v>
      </c>
      <c r="K3348" s="19">
        <v>1.7069999999999998E-2</v>
      </c>
      <c r="L3348" s="19">
        <v>-9.2981999999999995E-2</v>
      </c>
      <c r="M3348">
        <v>7.6493000000000005E-2</v>
      </c>
      <c r="N3348">
        <v>6.0990000000000003E-3</v>
      </c>
      <c r="O3348">
        <v>3.5238999999999999E-2</v>
      </c>
      <c r="P3348">
        <v>5.5294999999999997E-2</v>
      </c>
      <c r="Q3348">
        <v>4.8899999999999996E-4</v>
      </c>
      <c r="R3348" t="s">
        <v>40</v>
      </c>
    </row>
    <row r="3349" spans="7:18">
      <c r="G3349">
        <v>4.0032999999999999E-2</v>
      </c>
      <c r="H3349" s="19">
        <v>8.0249999999999991E-3</v>
      </c>
      <c r="I3349">
        <v>-8.9402999999999996E-2</v>
      </c>
      <c r="J3349" s="19">
        <v>-9.0399999999999996E-4</v>
      </c>
      <c r="K3349" s="19">
        <v>2.3425999999999999E-2</v>
      </c>
      <c r="L3349" s="19">
        <v>-0.100448</v>
      </c>
      <c r="M3349">
        <v>0.105097</v>
      </c>
      <c r="N3349">
        <v>-1.1710999999999999E-2</v>
      </c>
      <c r="O3349">
        <v>3.2705999999999999E-2</v>
      </c>
      <c r="P3349">
        <v>6.7764000000000005E-2</v>
      </c>
      <c r="Q3349">
        <v>5.7700000000000004E-4</v>
      </c>
      <c r="R3349" t="s">
        <v>41</v>
      </c>
    </row>
    <row r="3350" spans="7:18">
      <c r="G3350">
        <v>3.1217000000000002E-2</v>
      </c>
      <c r="H3350" s="19">
        <v>2.7869999999999999E-2</v>
      </c>
      <c r="I3350">
        <v>-7.9938999999999996E-2</v>
      </c>
      <c r="J3350" s="19">
        <v>1.1296E-2</v>
      </c>
      <c r="K3350" s="19">
        <v>-2.9859999999999999E-3</v>
      </c>
      <c r="L3350" s="19">
        <v>-8.9066999999999993E-2</v>
      </c>
      <c r="M3350">
        <v>7.0655999999999997E-2</v>
      </c>
      <c r="N3350">
        <v>-2.2991999999999999E-2</v>
      </c>
      <c r="O3350">
        <v>4.9137E-2</v>
      </c>
      <c r="P3350">
        <v>6.4883999999999997E-2</v>
      </c>
      <c r="Q3350">
        <v>-2.8579999999999999E-3</v>
      </c>
      <c r="R3350" t="s">
        <v>42</v>
      </c>
    </row>
    <row r="3351" spans="7:18">
      <c r="G3351">
        <v>2.9928E-2</v>
      </c>
      <c r="H3351" s="19">
        <v>2.8126999999999999E-2</v>
      </c>
      <c r="I3351">
        <v>-7.8585000000000002E-2</v>
      </c>
      <c r="J3351" s="19">
        <v>1.1672999999999999E-2</v>
      </c>
      <c r="K3351" s="19">
        <v>-2.7430000000000002E-3</v>
      </c>
      <c r="L3351" s="19">
        <v>-8.8488999999999998E-2</v>
      </c>
      <c r="M3351">
        <v>7.1581000000000006E-2</v>
      </c>
      <c r="N3351">
        <v>-2.5751E-2</v>
      </c>
      <c r="O3351">
        <v>4.8850999999999999E-2</v>
      </c>
      <c r="P3351">
        <v>6.5737000000000004E-2</v>
      </c>
      <c r="Q3351">
        <v>-3.6670000000000001E-3</v>
      </c>
      <c r="R3351" t="s">
        <v>40</v>
      </c>
    </row>
    <row r="3352" spans="7:18">
      <c r="G3352">
        <v>4.8233999999999999E-2</v>
      </c>
      <c r="H3352" s="19">
        <v>1.8911000000000001E-2</v>
      </c>
      <c r="I3352">
        <v>-8.3408999999999997E-2</v>
      </c>
      <c r="J3352" s="19">
        <v>1.5609E-2</v>
      </c>
      <c r="K3352" s="19">
        <v>1.4909E-2</v>
      </c>
      <c r="L3352" s="19">
        <v>-0.10255300000000001</v>
      </c>
      <c r="M3352">
        <v>8.2816000000000001E-2</v>
      </c>
      <c r="N3352">
        <v>4.7780000000000001E-3</v>
      </c>
      <c r="O3352">
        <v>4.1600999999999999E-2</v>
      </c>
      <c r="P3352">
        <v>7.6840000000000006E-2</v>
      </c>
      <c r="Q3352">
        <v>-5.0949999999999997E-3</v>
      </c>
      <c r="R3352" t="s">
        <v>40</v>
      </c>
    </row>
    <row r="3353" spans="7:18">
      <c r="G3353">
        <v>4.9003999999999999E-2</v>
      </c>
      <c r="H3353" s="19">
        <v>1.8537000000000001E-2</v>
      </c>
      <c r="I3353">
        <v>-8.4681999999999993E-2</v>
      </c>
      <c r="J3353" s="19">
        <v>1.6899999999999998E-2</v>
      </c>
      <c r="K3353" s="19">
        <v>1.4161999999999999E-2</v>
      </c>
      <c r="L3353" s="19">
        <v>-0.102128</v>
      </c>
      <c r="M3353">
        <v>8.3337999999999995E-2</v>
      </c>
      <c r="N3353">
        <v>3.398E-3</v>
      </c>
      <c r="O3353">
        <v>3.9664999999999999E-2</v>
      </c>
      <c r="P3353">
        <v>7.5953999999999994E-2</v>
      </c>
      <c r="Q3353">
        <v>-4.8019999999999998E-3</v>
      </c>
      <c r="R3353" t="s">
        <v>40</v>
      </c>
    </row>
    <row r="3354" spans="7:18">
      <c r="G3354">
        <v>4.9167000000000002E-2</v>
      </c>
      <c r="H3354" s="19">
        <v>1.6256E-2</v>
      </c>
      <c r="I3354">
        <v>-9.3057000000000001E-2</v>
      </c>
      <c r="J3354" s="19">
        <v>1.642E-3</v>
      </c>
      <c r="K3354" s="19">
        <v>1.4581999999999999E-2</v>
      </c>
      <c r="L3354" s="19">
        <v>-0.102269</v>
      </c>
      <c r="M3354">
        <v>8.3318000000000003E-2</v>
      </c>
      <c r="N3354">
        <v>5.7609999999999996E-3</v>
      </c>
      <c r="O3354">
        <v>4.4886000000000002E-2</v>
      </c>
      <c r="P3354">
        <v>7.2636999999999993E-2</v>
      </c>
      <c r="Q3354">
        <v>3.9480000000000001E-3</v>
      </c>
      <c r="R3354" t="s">
        <v>40</v>
      </c>
    </row>
    <row r="3355" spans="7:18">
      <c r="G3355">
        <v>2.9166000000000001E-2</v>
      </c>
      <c r="H3355" s="19">
        <v>1.1053E-2</v>
      </c>
      <c r="I3355">
        <v>-0.109585</v>
      </c>
      <c r="J3355" s="19">
        <v>-1.892E-3</v>
      </c>
      <c r="K3355" s="19">
        <v>2.4215E-2</v>
      </c>
      <c r="L3355" s="19">
        <v>-9.2672000000000004E-2</v>
      </c>
      <c r="M3355">
        <v>0.116469</v>
      </c>
      <c r="N3355">
        <v>-1.5197E-2</v>
      </c>
      <c r="O3355">
        <v>3.8724000000000001E-2</v>
      </c>
      <c r="P3355">
        <v>3.143E-2</v>
      </c>
      <c r="Q3355">
        <v>-1.3998E-2</v>
      </c>
      <c r="R3355" t="s">
        <v>40</v>
      </c>
    </row>
    <row r="3356" spans="7:18">
      <c r="G3356">
        <v>3.6177000000000001E-2</v>
      </c>
      <c r="H3356" s="19">
        <v>-1.7390000000000001E-3</v>
      </c>
      <c r="I3356">
        <v>-9.8161999999999999E-2</v>
      </c>
      <c r="J3356" s="19">
        <v>-7.5249999999999996E-3</v>
      </c>
      <c r="K3356" s="19">
        <v>2.0374E-2</v>
      </c>
      <c r="L3356" s="19">
        <v>-8.7332000000000007E-2</v>
      </c>
      <c r="M3356">
        <v>8.3760000000000001E-2</v>
      </c>
      <c r="N3356">
        <v>-4.6160000000000003E-3</v>
      </c>
      <c r="O3356">
        <v>4.1730999999999997E-2</v>
      </c>
      <c r="P3356">
        <v>5.0487999999999998E-2</v>
      </c>
      <c r="Q3356">
        <v>-1.489E-2</v>
      </c>
      <c r="R3356" t="s">
        <v>40</v>
      </c>
    </row>
    <row r="3357" spans="7:18">
      <c r="G3357">
        <v>4.7953000000000003E-2</v>
      </c>
      <c r="H3357" s="19">
        <v>2.8228E-2</v>
      </c>
      <c r="I3357">
        <v>-8.6418999999999996E-2</v>
      </c>
      <c r="J3357" s="19">
        <v>-4.731E-3</v>
      </c>
      <c r="K3357" s="19">
        <v>1.4918000000000001E-2</v>
      </c>
      <c r="L3357" s="19">
        <v>-0.10978599999999999</v>
      </c>
      <c r="M3357">
        <v>9.7614999999999993E-2</v>
      </c>
      <c r="N3357">
        <v>-3.3670000000000002E-3</v>
      </c>
      <c r="O3357">
        <v>4.3017E-2</v>
      </c>
      <c r="P3357">
        <v>6.9504999999999997E-2</v>
      </c>
      <c r="Q3357">
        <v>-4.8599999999999997E-3</v>
      </c>
      <c r="R3357" t="s">
        <v>40</v>
      </c>
    </row>
    <row r="3358" spans="7:18">
      <c r="G3358">
        <v>5.0172000000000001E-2</v>
      </c>
      <c r="H3358" s="19">
        <v>1.4079E-2</v>
      </c>
      <c r="I3358">
        <v>-0.103782</v>
      </c>
      <c r="J3358" s="19">
        <v>4.84E-4</v>
      </c>
      <c r="K3358" s="19">
        <v>4.2187000000000002E-2</v>
      </c>
      <c r="L3358" s="19">
        <v>-0.112035</v>
      </c>
      <c r="M3358">
        <v>0.106239</v>
      </c>
      <c r="N3358">
        <v>-1.5644999999999999E-2</v>
      </c>
      <c r="O3358">
        <v>2.3651999999999999E-2</v>
      </c>
      <c r="P3358">
        <v>9.2216999999999993E-2</v>
      </c>
      <c r="Q3358">
        <v>2.2550000000000001E-3</v>
      </c>
      <c r="R3358" t="s">
        <v>40</v>
      </c>
    </row>
    <row r="3359" spans="7:18">
      <c r="G3359">
        <v>4.1332000000000001E-2</v>
      </c>
      <c r="H3359" s="19">
        <v>3.1595999999999999E-2</v>
      </c>
      <c r="I3359">
        <v>-0.107581</v>
      </c>
      <c r="J3359" s="19">
        <v>6.2379999999999996E-3</v>
      </c>
      <c r="K3359" s="19">
        <v>2.5427000000000002E-2</v>
      </c>
      <c r="L3359" s="19">
        <v>-0.110676</v>
      </c>
      <c r="M3359">
        <v>0.11620999999999999</v>
      </c>
      <c r="N3359">
        <v>-3.1025E-2</v>
      </c>
      <c r="O3359">
        <v>3.1366999999999999E-2</v>
      </c>
      <c r="P3359">
        <v>7.1315000000000003E-2</v>
      </c>
      <c r="Q3359">
        <v>9.8930000000000008E-3</v>
      </c>
      <c r="R3359" t="s">
        <v>40</v>
      </c>
    </row>
    <row r="3360" spans="7:18">
      <c r="G3360">
        <v>4.3949000000000002E-2</v>
      </c>
      <c r="H3360" s="19">
        <v>2.8871000000000001E-2</v>
      </c>
      <c r="I3360">
        <v>-0.10273400000000001</v>
      </c>
      <c r="J3360" s="19">
        <v>1.3398999999999999E-2</v>
      </c>
      <c r="K3360" s="19">
        <v>2.8215E-2</v>
      </c>
      <c r="L3360" s="19">
        <v>-0.10352699999999999</v>
      </c>
      <c r="M3360">
        <v>0.121534</v>
      </c>
      <c r="N3360">
        <v>-3.9681000000000001E-2</v>
      </c>
      <c r="O3360">
        <v>3.4414E-2</v>
      </c>
      <c r="P3360">
        <v>6.6540000000000002E-2</v>
      </c>
      <c r="Q3360">
        <v>6.038E-3</v>
      </c>
      <c r="R3360" t="s">
        <v>40</v>
      </c>
    </row>
    <row r="3361" spans="7:18">
      <c r="G3361">
        <v>7.1050000000000002E-2</v>
      </c>
      <c r="H3361" s="19">
        <v>5.6100000000000004E-3</v>
      </c>
      <c r="I3361">
        <v>-9.9915000000000004E-2</v>
      </c>
      <c r="J3361" s="19">
        <v>3.4650000000000002E-3</v>
      </c>
      <c r="K3361" s="19">
        <v>2.3642E-2</v>
      </c>
      <c r="L3361" s="19">
        <v>-0.107408</v>
      </c>
      <c r="M3361">
        <v>0.100103</v>
      </c>
      <c r="N3361">
        <v>-1.7788000000000002E-2</v>
      </c>
      <c r="O3361">
        <v>5.2769999999999997E-2</v>
      </c>
      <c r="P3361">
        <v>5.2738E-2</v>
      </c>
      <c r="Q3361">
        <v>-4.0949999999999997E-3</v>
      </c>
      <c r="R3361" t="s">
        <v>42</v>
      </c>
    </row>
    <row r="3362" spans="7:18">
      <c r="G3362">
        <v>6.8525000000000003E-2</v>
      </c>
      <c r="H3362" s="19">
        <v>1.6067000000000001E-2</v>
      </c>
      <c r="I3362">
        <v>-0.107028</v>
      </c>
      <c r="J3362" s="19">
        <v>3.5639999999999999E-3</v>
      </c>
      <c r="K3362" s="19">
        <v>1.9827000000000001E-2</v>
      </c>
      <c r="L3362" s="19">
        <v>-0.102674</v>
      </c>
      <c r="M3362">
        <v>0.10056</v>
      </c>
      <c r="N3362">
        <v>-3.5404999999999999E-2</v>
      </c>
      <c r="O3362">
        <v>4.6526999999999999E-2</v>
      </c>
      <c r="P3362">
        <v>6.6808000000000006E-2</v>
      </c>
      <c r="Q3362">
        <v>1.2224E-2</v>
      </c>
      <c r="R3362" t="s">
        <v>40</v>
      </c>
    </row>
    <row r="3363" spans="7:18">
      <c r="G3363">
        <v>3.9379999999999998E-2</v>
      </c>
      <c r="H3363" s="19">
        <v>9.4260000000000004E-3</v>
      </c>
      <c r="I3363">
        <v>-9.2366000000000004E-2</v>
      </c>
      <c r="J3363" s="19">
        <v>2.0025000000000001E-2</v>
      </c>
      <c r="K3363" s="19">
        <v>2.7796999999999999E-2</v>
      </c>
      <c r="L3363" s="19">
        <v>-9.8159999999999997E-2</v>
      </c>
      <c r="M3363">
        <v>9.6421000000000007E-2</v>
      </c>
      <c r="N3363">
        <v>-3.284E-3</v>
      </c>
      <c r="O3363">
        <v>3.1932000000000002E-2</v>
      </c>
      <c r="P3363">
        <v>6.3126000000000002E-2</v>
      </c>
      <c r="Q3363">
        <v>-1.2075000000000001E-2</v>
      </c>
      <c r="R3363" t="s">
        <v>40</v>
      </c>
    </row>
    <row r="3364" spans="7:18">
      <c r="G3364">
        <v>5.3447000000000001E-2</v>
      </c>
      <c r="H3364" s="19">
        <v>4.8250000000000003E-3</v>
      </c>
      <c r="I3364">
        <v>-0.1038</v>
      </c>
      <c r="J3364" s="19">
        <v>7.1580000000000003E-3</v>
      </c>
      <c r="K3364" s="19">
        <v>2.3546999999999998E-2</v>
      </c>
      <c r="L3364" s="19">
        <v>-0.10417</v>
      </c>
      <c r="M3364">
        <v>9.9998000000000004E-2</v>
      </c>
      <c r="N3364">
        <v>-2.3598999999999998E-2</v>
      </c>
      <c r="O3364">
        <v>3.3674000000000003E-2</v>
      </c>
      <c r="P3364">
        <v>4.9686000000000001E-2</v>
      </c>
      <c r="Q3364">
        <v>2.9849999999999998E-3</v>
      </c>
      <c r="R3364" t="s">
        <v>42</v>
      </c>
    </row>
    <row r="3365" spans="7:18">
      <c r="G3365">
        <v>4.1332000000000001E-2</v>
      </c>
      <c r="H3365" s="19">
        <v>3.1595999999999999E-2</v>
      </c>
      <c r="I3365">
        <v>-0.107581</v>
      </c>
      <c r="J3365" s="19">
        <v>6.2379999999999996E-3</v>
      </c>
      <c r="K3365" s="19">
        <v>2.5427000000000002E-2</v>
      </c>
      <c r="L3365" s="19">
        <v>-0.110676</v>
      </c>
      <c r="M3365">
        <v>0.11620999999999999</v>
      </c>
      <c r="N3365">
        <v>-3.1025E-2</v>
      </c>
      <c r="O3365">
        <v>3.1366999999999999E-2</v>
      </c>
      <c r="P3365">
        <v>7.1315000000000003E-2</v>
      </c>
      <c r="Q3365">
        <v>9.8930000000000008E-3</v>
      </c>
      <c r="R3365" t="s">
        <v>40</v>
      </c>
    </row>
    <row r="3366" spans="7:18">
      <c r="G3366">
        <v>4.3949000000000002E-2</v>
      </c>
      <c r="H3366" s="19">
        <v>2.8871000000000001E-2</v>
      </c>
      <c r="I3366">
        <v>-0.10273400000000001</v>
      </c>
      <c r="J3366" s="19">
        <v>1.3398999999999999E-2</v>
      </c>
      <c r="K3366" s="19">
        <v>2.8215E-2</v>
      </c>
      <c r="L3366" s="19">
        <v>-0.10352699999999999</v>
      </c>
      <c r="M3366">
        <v>0.121534</v>
      </c>
      <c r="N3366">
        <v>-3.9681000000000001E-2</v>
      </c>
      <c r="O3366">
        <v>3.4414E-2</v>
      </c>
      <c r="P3366">
        <v>6.6540000000000002E-2</v>
      </c>
      <c r="Q3366">
        <v>6.038E-3</v>
      </c>
      <c r="R3366" t="s">
        <v>40</v>
      </c>
    </row>
    <row r="3367" spans="7:18">
      <c r="G3367">
        <v>3.3484E-2</v>
      </c>
      <c r="H3367" s="19">
        <v>1.3844E-2</v>
      </c>
      <c r="I3367">
        <v>-9.6809000000000006E-2</v>
      </c>
      <c r="J3367" s="19">
        <v>-2.513E-2</v>
      </c>
      <c r="K3367" s="19">
        <v>2.3827999999999998E-2</v>
      </c>
      <c r="L3367" s="19">
        <v>-0.12393899999999999</v>
      </c>
      <c r="M3367">
        <v>8.5916999999999993E-2</v>
      </c>
      <c r="N3367">
        <v>-2.3597E-2</v>
      </c>
      <c r="O3367">
        <v>3.0938E-2</v>
      </c>
      <c r="P3367">
        <v>6.0685000000000003E-2</v>
      </c>
      <c r="Q3367">
        <v>1.0673E-2</v>
      </c>
      <c r="R3367" t="s">
        <v>42</v>
      </c>
    </row>
    <row r="3368" spans="7:18">
      <c r="G3368">
        <v>3.6177000000000001E-2</v>
      </c>
      <c r="H3368" s="19">
        <v>-1.7390000000000001E-3</v>
      </c>
      <c r="I3368">
        <v>-9.8161999999999999E-2</v>
      </c>
      <c r="J3368" s="19">
        <v>-7.5249999999999996E-3</v>
      </c>
      <c r="K3368" s="19">
        <v>2.0374E-2</v>
      </c>
      <c r="L3368" s="19">
        <v>-8.7332000000000007E-2</v>
      </c>
      <c r="M3368">
        <v>8.3760000000000001E-2</v>
      </c>
      <c r="N3368">
        <v>-4.6160000000000003E-3</v>
      </c>
      <c r="O3368">
        <v>4.1730999999999997E-2</v>
      </c>
      <c r="P3368">
        <v>5.0487999999999998E-2</v>
      </c>
      <c r="Q3368">
        <v>-1.489E-2</v>
      </c>
      <c r="R3368" t="s">
        <v>40</v>
      </c>
    </row>
    <row r="3369" spans="7:18">
      <c r="G3369">
        <v>4.7953000000000003E-2</v>
      </c>
      <c r="H3369" s="19">
        <v>2.8228E-2</v>
      </c>
      <c r="I3369">
        <v>-8.6418999999999996E-2</v>
      </c>
      <c r="J3369" s="19">
        <v>-4.731E-3</v>
      </c>
      <c r="K3369" s="19">
        <v>1.4918000000000001E-2</v>
      </c>
      <c r="L3369" s="19">
        <v>-0.10978599999999999</v>
      </c>
      <c r="M3369">
        <v>9.7614999999999993E-2</v>
      </c>
      <c r="N3369">
        <v>-3.3670000000000002E-3</v>
      </c>
      <c r="O3369">
        <v>4.3017E-2</v>
      </c>
      <c r="P3369">
        <v>6.9504999999999997E-2</v>
      </c>
      <c r="Q3369">
        <v>-4.8599999999999997E-3</v>
      </c>
      <c r="R3369" t="s">
        <v>40</v>
      </c>
    </row>
    <row r="3370" spans="7:18">
      <c r="G3370">
        <v>5.0172000000000001E-2</v>
      </c>
      <c r="H3370" s="19">
        <v>1.4079E-2</v>
      </c>
      <c r="I3370">
        <v>-0.103782</v>
      </c>
      <c r="J3370" s="19">
        <v>4.84E-4</v>
      </c>
      <c r="K3370" s="19">
        <v>4.2187000000000002E-2</v>
      </c>
      <c r="L3370" s="19">
        <v>-0.112035</v>
      </c>
      <c r="M3370">
        <v>0.106239</v>
      </c>
      <c r="N3370">
        <v>-1.5644999999999999E-2</v>
      </c>
      <c r="O3370">
        <v>2.3651999999999999E-2</v>
      </c>
      <c r="P3370">
        <v>9.2216999999999993E-2</v>
      </c>
      <c r="Q3370">
        <v>2.2550000000000001E-3</v>
      </c>
      <c r="R3370" t="s">
        <v>40</v>
      </c>
    </row>
    <row r="3371" spans="7:18">
      <c r="G3371">
        <v>3.7644999999999998E-2</v>
      </c>
      <c r="H3371" s="19">
        <v>1.5165E-2</v>
      </c>
      <c r="I3371">
        <v>-0.10831200000000001</v>
      </c>
      <c r="J3371" s="19">
        <v>-6.4089999999999998E-3</v>
      </c>
      <c r="K3371" s="19">
        <v>3.0589999999999999E-2</v>
      </c>
      <c r="L3371" s="19">
        <v>-0.101602</v>
      </c>
      <c r="M3371">
        <v>9.3532000000000004E-2</v>
      </c>
      <c r="N3371">
        <v>-1.4113000000000001E-2</v>
      </c>
      <c r="O3371">
        <v>1.6334999999999999E-2</v>
      </c>
      <c r="P3371">
        <v>8.3944000000000005E-2</v>
      </c>
      <c r="Q3371">
        <v>2.728E-3</v>
      </c>
      <c r="R3371" t="s">
        <v>40</v>
      </c>
    </row>
    <row r="3372" spans="7:18">
      <c r="G3372">
        <v>4.6358000000000003E-2</v>
      </c>
      <c r="H3372" s="19">
        <v>3.9719999999999998E-2</v>
      </c>
      <c r="I3372">
        <v>-0.104183</v>
      </c>
      <c r="J3372" s="19">
        <v>-6.306E-3</v>
      </c>
      <c r="K3372" s="19">
        <v>3.1244999999999998E-2</v>
      </c>
      <c r="L3372" s="19">
        <v>-0.119321</v>
      </c>
      <c r="M3372">
        <v>0.10587199999999999</v>
      </c>
      <c r="N3372">
        <v>-7.1110000000000001E-3</v>
      </c>
      <c r="O3372">
        <v>3.4556000000000003E-2</v>
      </c>
      <c r="P3372">
        <v>6.4944000000000002E-2</v>
      </c>
      <c r="Q3372">
        <v>4.0800000000000003E-3</v>
      </c>
      <c r="R3372" t="s">
        <v>42</v>
      </c>
    </row>
    <row r="3373" spans="7:18">
      <c r="G3373">
        <v>4.6382E-2</v>
      </c>
      <c r="H3373" s="19">
        <v>3.0485000000000002E-2</v>
      </c>
      <c r="I3373">
        <v>-0.10652499999999999</v>
      </c>
      <c r="J3373" s="19">
        <v>-1.1850000000000001E-3</v>
      </c>
      <c r="K3373" s="19">
        <v>2.23E-2</v>
      </c>
      <c r="L3373" s="19">
        <v>-0.109102</v>
      </c>
      <c r="M3373">
        <v>9.5657000000000006E-2</v>
      </c>
      <c r="N3373">
        <v>-2.0108999999999998E-2</v>
      </c>
      <c r="O3373">
        <v>3.3689999999999998E-2</v>
      </c>
      <c r="P3373">
        <v>8.8154999999999997E-2</v>
      </c>
      <c r="Q3373">
        <v>2.7507E-2</v>
      </c>
      <c r="R3373" t="s">
        <v>40</v>
      </c>
    </row>
    <row r="3374" spans="7:18">
      <c r="G3374">
        <v>6.1192999999999997E-2</v>
      </c>
      <c r="H3374" s="19">
        <v>2.3571000000000002E-2</v>
      </c>
      <c r="I3374">
        <v>-0.105361</v>
      </c>
      <c r="J3374" s="19">
        <v>-2.2699999999999999E-4</v>
      </c>
      <c r="K3374" s="19">
        <v>3.2256E-2</v>
      </c>
      <c r="L3374" s="19">
        <v>-0.119251</v>
      </c>
      <c r="M3374">
        <v>0.10909199999999999</v>
      </c>
      <c r="N3374">
        <v>-2.2599000000000001E-2</v>
      </c>
      <c r="O3374">
        <v>3.9598000000000001E-2</v>
      </c>
      <c r="P3374">
        <v>8.8155999999999998E-2</v>
      </c>
      <c r="Q3374">
        <v>2.6714999999999999E-2</v>
      </c>
      <c r="R3374" t="s">
        <v>40</v>
      </c>
    </row>
    <row r="3375" spans="7:18">
      <c r="G3375">
        <v>3.3210000000000003E-2</v>
      </c>
      <c r="H3375" s="19">
        <v>1.3897E-2</v>
      </c>
      <c r="I3375">
        <v>-8.7115999999999999E-2</v>
      </c>
      <c r="J3375" s="19">
        <v>1.933E-3</v>
      </c>
      <c r="K3375" s="19">
        <v>2.2447999999999999E-2</v>
      </c>
      <c r="L3375" s="19">
        <v>-0.10030500000000001</v>
      </c>
      <c r="M3375">
        <v>6.6914000000000001E-2</v>
      </c>
      <c r="N3375">
        <v>-1.3910000000000001E-3</v>
      </c>
      <c r="O3375">
        <v>3.2823999999999999E-2</v>
      </c>
      <c r="P3375">
        <v>8.5975999999999997E-2</v>
      </c>
      <c r="Q3375">
        <v>9.0869999999999996E-3</v>
      </c>
      <c r="R3375" t="s">
        <v>40</v>
      </c>
    </row>
    <row r="3376" spans="7:18">
      <c r="G3376">
        <v>5.4690999999999997E-2</v>
      </c>
      <c r="H3376" s="19">
        <v>2.8766E-2</v>
      </c>
      <c r="I3376">
        <v>-9.5982999999999999E-2</v>
      </c>
      <c r="J3376" s="19">
        <v>2.421E-3</v>
      </c>
      <c r="K3376" s="19">
        <v>1.9178000000000001E-2</v>
      </c>
      <c r="L3376" s="19">
        <v>-0.11089400000000001</v>
      </c>
      <c r="M3376">
        <v>9.8032999999999995E-2</v>
      </c>
      <c r="N3376">
        <v>-1.3158E-2</v>
      </c>
      <c r="O3376">
        <v>4.1806000000000003E-2</v>
      </c>
      <c r="P3376">
        <v>5.5654000000000002E-2</v>
      </c>
      <c r="Q3376">
        <v>-2.8400000000000002E-4</v>
      </c>
      <c r="R3376" t="s">
        <v>42</v>
      </c>
    </row>
    <row r="3377" spans="7:18">
      <c r="G3377">
        <v>6.1192999999999997E-2</v>
      </c>
      <c r="H3377" s="19">
        <v>2.3571000000000002E-2</v>
      </c>
      <c r="I3377">
        <v>-0.105361</v>
      </c>
      <c r="J3377" s="19">
        <v>-2.2699999999999999E-4</v>
      </c>
      <c r="K3377" s="19">
        <v>3.2256E-2</v>
      </c>
      <c r="L3377" s="19">
        <v>-0.119251</v>
      </c>
      <c r="M3377">
        <v>0.10909199999999999</v>
      </c>
      <c r="N3377">
        <v>-2.2599000000000001E-2</v>
      </c>
      <c r="O3377">
        <v>3.9598000000000001E-2</v>
      </c>
      <c r="P3377">
        <v>8.8155999999999998E-2</v>
      </c>
      <c r="Q3377">
        <v>2.6714999999999999E-2</v>
      </c>
      <c r="R3377" t="s">
        <v>40</v>
      </c>
    </row>
    <row r="3378" spans="7:18">
      <c r="G3378">
        <v>4.6382E-2</v>
      </c>
      <c r="H3378" s="19">
        <v>3.0485000000000002E-2</v>
      </c>
      <c r="I3378">
        <v>-0.10652499999999999</v>
      </c>
      <c r="J3378" s="19">
        <v>-1.1850000000000001E-3</v>
      </c>
      <c r="K3378" s="19">
        <v>2.23E-2</v>
      </c>
      <c r="L3378" s="19">
        <v>-0.109102</v>
      </c>
      <c r="M3378">
        <v>9.5657000000000006E-2</v>
      </c>
      <c r="N3378">
        <v>-2.0108999999999998E-2</v>
      </c>
      <c r="O3378">
        <v>3.3689999999999998E-2</v>
      </c>
      <c r="P3378">
        <v>8.8154999999999997E-2</v>
      </c>
      <c r="Q3378">
        <v>2.7507E-2</v>
      </c>
      <c r="R3378" t="s">
        <v>40</v>
      </c>
    </row>
    <row r="3379" spans="7:18">
      <c r="G3379">
        <v>5.1929000000000003E-2</v>
      </c>
      <c r="H3379" s="19">
        <v>-7.9810000000000002E-3</v>
      </c>
      <c r="I3379">
        <v>-9.4477000000000005E-2</v>
      </c>
      <c r="J3379" s="19">
        <v>-1.9970000000000001E-3</v>
      </c>
      <c r="K3379" s="19">
        <v>2.9897E-2</v>
      </c>
      <c r="L3379" s="19">
        <v>-9.5811999999999994E-2</v>
      </c>
      <c r="M3379">
        <v>8.6920999999999998E-2</v>
      </c>
      <c r="N3379">
        <v>-2.6350000000000002E-3</v>
      </c>
      <c r="O3379">
        <v>4.0679E-2</v>
      </c>
      <c r="P3379">
        <v>8.0787999999999999E-2</v>
      </c>
      <c r="Q3379">
        <v>-1.4492E-2</v>
      </c>
      <c r="R3379" t="s">
        <v>40</v>
      </c>
    </row>
    <row r="3380" spans="7:18">
      <c r="G3380">
        <v>5.2083999999999998E-2</v>
      </c>
      <c r="H3380" s="19">
        <v>3.9618E-2</v>
      </c>
      <c r="I3380">
        <v>-0.101393</v>
      </c>
      <c r="J3380" s="19">
        <v>6.8609999999999999E-3</v>
      </c>
      <c r="K3380" s="19">
        <v>3.4967999999999999E-2</v>
      </c>
      <c r="L3380" s="19">
        <v>-0.12302200000000001</v>
      </c>
      <c r="M3380">
        <v>0.10931399999999999</v>
      </c>
      <c r="N3380">
        <v>-1.4964E-2</v>
      </c>
      <c r="O3380">
        <v>3.3416000000000001E-2</v>
      </c>
      <c r="P3380">
        <v>9.5267000000000004E-2</v>
      </c>
      <c r="Q3380">
        <v>1.4054000000000001E-2</v>
      </c>
      <c r="R3380" t="s">
        <v>42</v>
      </c>
    </row>
    <row r="3381" spans="7:18">
      <c r="G3381">
        <v>2.2957999999999999E-2</v>
      </c>
      <c r="H3381" s="19">
        <v>1.8439999999999999E-3</v>
      </c>
      <c r="I3381">
        <v>-9.3769000000000005E-2</v>
      </c>
      <c r="J3381" s="19">
        <v>-3.787E-3</v>
      </c>
      <c r="K3381" s="19">
        <v>2.1958999999999999E-2</v>
      </c>
      <c r="L3381" s="19">
        <v>-7.9435000000000006E-2</v>
      </c>
      <c r="M3381">
        <v>6.3811000000000007E-2</v>
      </c>
      <c r="N3381">
        <v>-8.0599999999999997E-4</v>
      </c>
      <c r="O3381">
        <v>2.8105000000000002E-2</v>
      </c>
      <c r="P3381">
        <v>9.1045000000000001E-2</v>
      </c>
      <c r="Q3381">
        <v>-9.9019999999999993E-3</v>
      </c>
      <c r="R3381" t="s">
        <v>41</v>
      </c>
    </row>
    <row r="3382" spans="7:18">
      <c r="G3382">
        <v>2.3153E-2</v>
      </c>
      <c r="H3382" s="19">
        <v>1.7673000000000001E-2</v>
      </c>
      <c r="I3382">
        <v>-9.0596999999999997E-2</v>
      </c>
      <c r="J3382" s="19">
        <v>-3.6350000000000002E-3</v>
      </c>
      <c r="K3382" s="19">
        <v>2.6748999999999998E-2</v>
      </c>
      <c r="L3382" s="19">
        <v>-9.4975000000000004E-2</v>
      </c>
      <c r="M3382">
        <v>8.3548999999999998E-2</v>
      </c>
      <c r="N3382">
        <v>1.9220000000000001E-3</v>
      </c>
      <c r="O3382">
        <v>5.2345999999999997E-2</v>
      </c>
      <c r="P3382">
        <v>6.0317000000000003E-2</v>
      </c>
      <c r="Q3382">
        <v>-1.9236E-2</v>
      </c>
      <c r="R3382" t="s">
        <v>40</v>
      </c>
    </row>
    <row r="3383" spans="7:18">
      <c r="G3383">
        <v>3.3210000000000003E-2</v>
      </c>
      <c r="H3383" s="19">
        <v>1.3897E-2</v>
      </c>
      <c r="I3383">
        <v>-8.7115999999999999E-2</v>
      </c>
      <c r="J3383" s="19">
        <v>1.933E-3</v>
      </c>
      <c r="K3383" s="19">
        <v>2.2447999999999999E-2</v>
      </c>
      <c r="L3383" s="19">
        <v>-0.10030500000000001</v>
      </c>
      <c r="M3383">
        <v>6.6914000000000001E-2</v>
      </c>
      <c r="N3383">
        <v>-1.3910000000000001E-3</v>
      </c>
      <c r="O3383">
        <v>3.2823999999999999E-2</v>
      </c>
      <c r="P3383">
        <v>8.5975999999999997E-2</v>
      </c>
      <c r="Q3383">
        <v>9.0869999999999996E-3</v>
      </c>
      <c r="R3383" t="s">
        <v>40</v>
      </c>
    </row>
    <row r="3384" spans="7:18">
      <c r="G3384">
        <v>3.5895999999999997E-2</v>
      </c>
      <c r="H3384" s="19">
        <v>3.5890999999999999E-2</v>
      </c>
      <c r="I3384">
        <v>-7.9730999999999996E-2</v>
      </c>
      <c r="J3384" s="19">
        <v>1.694E-3</v>
      </c>
      <c r="K3384" s="19">
        <v>1.5434E-2</v>
      </c>
      <c r="L3384" s="19">
        <v>-0.105417</v>
      </c>
      <c r="M3384">
        <v>8.5028000000000006E-2</v>
      </c>
      <c r="N3384">
        <v>-1.8822999999999999E-2</v>
      </c>
      <c r="O3384">
        <v>5.2444999999999999E-2</v>
      </c>
      <c r="P3384">
        <v>9.8603999999999997E-2</v>
      </c>
      <c r="Q3384">
        <v>1.8863999999999999E-2</v>
      </c>
      <c r="R3384" t="s">
        <v>40</v>
      </c>
    </row>
    <row r="3385" spans="7:18">
      <c r="G3385">
        <v>5.3151999999999998E-2</v>
      </c>
      <c r="H3385" s="19">
        <v>2.0278999999999998E-2</v>
      </c>
      <c r="I3385">
        <v>-9.8866999999999997E-2</v>
      </c>
      <c r="J3385" s="19">
        <v>1.2418999999999999E-2</v>
      </c>
      <c r="K3385" s="19">
        <v>3.6000999999999998E-2</v>
      </c>
      <c r="L3385" s="19">
        <v>-0.112429</v>
      </c>
      <c r="M3385">
        <v>9.9631999999999998E-2</v>
      </c>
      <c r="N3385">
        <v>-2.1718000000000001E-2</v>
      </c>
      <c r="O3385">
        <v>3.4451000000000002E-2</v>
      </c>
      <c r="P3385">
        <v>9.3054999999999999E-2</v>
      </c>
      <c r="Q3385">
        <v>5.9760000000000004E-3</v>
      </c>
      <c r="R3385" t="s">
        <v>42</v>
      </c>
    </row>
    <row r="3386" spans="7:18">
      <c r="G3386">
        <v>1.635E-3</v>
      </c>
      <c r="H3386" s="19">
        <v>1.6319E-2</v>
      </c>
      <c r="I3386">
        <v>-6.5911999999999998E-2</v>
      </c>
      <c r="J3386" s="19">
        <v>2.6669999999999999E-2</v>
      </c>
      <c r="K3386" s="19">
        <v>1.4553999999999999E-2</v>
      </c>
      <c r="L3386" s="19">
        <v>-0.10030799999999999</v>
      </c>
      <c r="M3386">
        <v>6.2505000000000005E-2</v>
      </c>
      <c r="N3386">
        <v>-2.6578999999999998E-2</v>
      </c>
      <c r="O3386">
        <v>3.1217000000000002E-2</v>
      </c>
      <c r="P3386">
        <v>8.7659000000000001E-2</v>
      </c>
      <c r="Q3386">
        <v>-1.3606E-2</v>
      </c>
      <c r="R3386" t="s">
        <v>41</v>
      </c>
    </row>
    <row r="3387" spans="7:18">
      <c r="G3387">
        <v>4.8097000000000001E-2</v>
      </c>
      <c r="H3387" s="19">
        <v>8.1080000000000006E-3</v>
      </c>
      <c r="I3387">
        <v>-9.2737E-2</v>
      </c>
      <c r="J3387" s="19">
        <v>-6.1619999999999999E-3</v>
      </c>
      <c r="K3387" s="19">
        <v>3.6888999999999998E-2</v>
      </c>
      <c r="L3387" s="19">
        <v>-0.11165</v>
      </c>
      <c r="M3387">
        <v>0.10219300000000001</v>
      </c>
      <c r="N3387">
        <v>-2.0018000000000001E-2</v>
      </c>
      <c r="O3387">
        <v>4.8416000000000001E-2</v>
      </c>
      <c r="P3387">
        <v>7.5092000000000006E-2</v>
      </c>
      <c r="Q3387">
        <v>6.8979999999999996E-3</v>
      </c>
      <c r="R3387" t="s">
        <v>42</v>
      </c>
    </row>
    <row r="3388" spans="7:18">
      <c r="G3388">
        <v>3.5145999999999997E-2</v>
      </c>
      <c r="H3388" s="19">
        <v>1.5689000000000002E-2</v>
      </c>
      <c r="I3388">
        <v>-8.9140999999999998E-2</v>
      </c>
      <c r="J3388" s="19">
        <v>5.2189999999999997E-3</v>
      </c>
      <c r="K3388" s="19">
        <v>2.3869999999999999E-2</v>
      </c>
      <c r="L3388" s="19">
        <v>-0.106528</v>
      </c>
      <c r="M3388">
        <v>8.6844000000000005E-2</v>
      </c>
      <c r="N3388">
        <v>-8.5710000000000005E-3</v>
      </c>
      <c r="O3388">
        <v>2.5874000000000001E-2</v>
      </c>
      <c r="P3388">
        <v>7.2269E-2</v>
      </c>
      <c r="Q3388">
        <v>-5.3639999999999998E-3</v>
      </c>
      <c r="R3388" t="s">
        <v>42</v>
      </c>
    </row>
    <row r="3389" spans="7:18">
      <c r="G3389">
        <v>4.8097000000000001E-2</v>
      </c>
      <c r="H3389" s="19">
        <v>8.1080000000000006E-3</v>
      </c>
      <c r="I3389">
        <v>-9.2737E-2</v>
      </c>
      <c r="J3389" s="19">
        <v>-6.1619999999999999E-3</v>
      </c>
      <c r="K3389" s="19">
        <v>3.6888999999999998E-2</v>
      </c>
      <c r="L3389" s="19">
        <v>-0.11165</v>
      </c>
      <c r="M3389">
        <v>0.10219300000000001</v>
      </c>
      <c r="N3389">
        <v>-2.0018000000000001E-2</v>
      </c>
      <c r="O3389">
        <v>4.8416000000000001E-2</v>
      </c>
      <c r="P3389">
        <v>7.5092000000000006E-2</v>
      </c>
      <c r="Q3389">
        <v>6.8979999999999996E-3</v>
      </c>
      <c r="R3389" t="s">
        <v>42</v>
      </c>
    </row>
    <row r="3390" spans="7:18">
      <c r="G3390">
        <v>4.7697000000000003E-2</v>
      </c>
      <c r="H3390" s="19">
        <v>4.0660000000000002E-3</v>
      </c>
      <c r="I3390">
        <v>-8.4669999999999995E-2</v>
      </c>
      <c r="J3390" s="19">
        <v>-2.6150000000000001E-3</v>
      </c>
      <c r="K3390" s="19">
        <v>3.2633000000000002E-2</v>
      </c>
      <c r="L3390" s="19">
        <v>-0.10405</v>
      </c>
      <c r="M3390">
        <v>8.6693999999999993E-2</v>
      </c>
      <c r="N3390">
        <v>-1.0031E-2</v>
      </c>
      <c r="O3390">
        <v>4.8564999999999997E-2</v>
      </c>
      <c r="P3390">
        <v>8.0509999999999998E-2</v>
      </c>
      <c r="Q3390">
        <v>-9.7870000000000006E-3</v>
      </c>
      <c r="R3390" t="s">
        <v>40</v>
      </c>
    </row>
    <row r="3391" spans="7:18">
      <c r="G3391">
        <v>4.3978000000000003E-2</v>
      </c>
      <c r="H3391" s="19">
        <v>1.031E-2</v>
      </c>
      <c r="I3391">
        <v>-8.3710000000000007E-2</v>
      </c>
      <c r="J3391" s="19">
        <v>8.7299999999999997E-4</v>
      </c>
      <c r="K3391" s="19">
        <v>2.2588E-2</v>
      </c>
      <c r="L3391" s="19">
        <v>-0.10279199999999999</v>
      </c>
      <c r="M3391">
        <v>7.6566999999999996E-2</v>
      </c>
      <c r="N3391">
        <v>-7.7000000000000002E-3</v>
      </c>
      <c r="O3391">
        <v>5.6112000000000002E-2</v>
      </c>
      <c r="P3391">
        <v>7.0231000000000002E-2</v>
      </c>
      <c r="Q3391">
        <v>2.0500000000000002E-3</v>
      </c>
      <c r="R3391" t="s">
        <v>40</v>
      </c>
    </row>
    <row r="3392" spans="7:18">
      <c r="G3392">
        <v>4.1790000000000001E-2</v>
      </c>
      <c r="H3392" s="19">
        <v>2.1276E-2</v>
      </c>
      <c r="I3392">
        <v>-9.4201999999999994E-2</v>
      </c>
      <c r="J3392" s="19">
        <v>-2.4819999999999998E-3</v>
      </c>
      <c r="K3392" s="19">
        <v>2.5079000000000001E-2</v>
      </c>
      <c r="L3392" s="19">
        <v>-0.10976</v>
      </c>
      <c r="M3392">
        <v>9.3661999999999995E-2</v>
      </c>
      <c r="N3392">
        <v>-2.4566000000000001E-2</v>
      </c>
      <c r="O3392">
        <v>3.7733999999999997E-2</v>
      </c>
      <c r="P3392">
        <v>8.4621000000000002E-2</v>
      </c>
      <c r="Q3392">
        <v>2.0330999999999998E-2</v>
      </c>
      <c r="R3392" t="s">
        <v>40</v>
      </c>
    </row>
    <row r="3393" spans="7:18">
      <c r="G3393">
        <v>5.3151999999999998E-2</v>
      </c>
      <c r="H3393" s="19">
        <v>2.0278999999999998E-2</v>
      </c>
      <c r="I3393">
        <v>-9.8866999999999997E-2</v>
      </c>
      <c r="J3393" s="19">
        <v>1.2418999999999999E-2</v>
      </c>
      <c r="K3393" s="19">
        <v>3.6000999999999998E-2</v>
      </c>
      <c r="L3393" s="19">
        <v>-0.112429</v>
      </c>
      <c r="M3393">
        <v>9.9631999999999998E-2</v>
      </c>
      <c r="N3393">
        <v>-2.1718000000000001E-2</v>
      </c>
      <c r="O3393">
        <v>3.4451000000000002E-2</v>
      </c>
      <c r="P3393">
        <v>9.3054999999999999E-2</v>
      </c>
      <c r="Q3393">
        <v>5.9760000000000004E-3</v>
      </c>
      <c r="R3393" t="s">
        <v>42</v>
      </c>
    </row>
    <row r="3394" spans="7:18">
      <c r="G3394">
        <v>1.635E-3</v>
      </c>
      <c r="H3394" s="19">
        <v>1.6319E-2</v>
      </c>
      <c r="I3394">
        <v>-6.5911999999999998E-2</v>
      </c>
      <c r="J3394" s="19">
        <v>2.6669999999999999E-2</v>
      </c>
      <c r="K3394" s="19">
        <v>1.4553999999999999E-2</v>
      </c>
      <c r="L3394" s="19">
        <v>-0.10030799999999999</v>
      </c>
      <c r="M3394">
        <v>6.2505000000000005E-2</v>
      </c>
      <c r="N3394">
        <v>-2.6578999999999998E-2</v>
      </c>
      <c r="O3394">
        <v>3.1217000000000002E-2</v>
      </c>
      <c r="P3394">
        <v>8.7659000000000001E-2</v>
      </c>
      <c r="Q3394">
        <v>-1.3606E-2</v>
      </c>
      <c r="R3394" t="s">
        <v>41</v>
      </c>
    </row>
    <row r="3395" spans="7:18">
      <c r="G3395">
        <v>3.5250999999999998E-2</v>
      </c>
      <c r="H3395" s="19">
        <v>4.5254000000000003E-2</v>
      </c>
      <c r="I3395">
        <v>-6.6971000000000003E-2</v>
      </c>
      <c r="J3395" s="19">
        <v>-1.8950999999999999E-2</v>
      </c>
      <c r="K3395" s="19">
        <v>2.5052999999999999E-2</v>
      </c>
      <c r="L3395" s="19">
        <v>-0.120562</v>
      </c>
      <c r="M3395">
        <v>0.144959</v>
      </c>
      <c r="N3395">
        <v>-2.349E-3</v>
      </c>
      <c r="O3395">
        <v>4.4858000000000002E-2</v>
      </c>
      <c r="P3395">
        <v>7.1504999999999999E-2</v>
      </c>
      <c r="Q3395">
        <v>2.8279999999999998E-3</v>
      </c>
      <c r="R3395" t="s">
        <v>40</v>
      </c>
    </row>
    <row r="3396" spans="7:18">
      <c r="G3396">
        <v>5.6127999999999997E-2</v>
      </c>
      <c r="H3396" s="19">
        <v>2.1132999999999999E-2</v>
      </c>
      <c r="I3396">
        <v>-0.119522</v>
      </c>
      <c r="J3396" s="19">
        <v>-7.7279999999999996E-3</v>
      </c>
      <c r="K3396" s="19">
        <v>2.4160999999999998E-2</v>
      </c>
      <c r="L3396" s="19">
        <v>-0.119704</v>
      </c>
      <c r="M3396">
        <v>0.10988000000000001</v>
      </c>
      <c r="N3396">
        <v>-2.7681999999999998E-2</v>
      </c>
      <c r="O3396">
        <v>5.0160999999999997E-2</v>
      </c>
      <c r="P3396">
        <v>5.2602000000000003E-2</v>
      </c>
      <c r="Q3396">
        <v>-5.7499999999999999E-4</v>
      </c>
      <c r="R3396" t="s">
        <v>42</v>
      </c>
    </row>
    <row r="3397" spans="7:18">
      <c r="G3397">
        <v>4.6491999999999999E-2</v>
      </c>
      <c r="H3397" s="19">
        <v>2.7316E-2</v>
      </c>
      <c r="I3397">
        <v>-0.10242800000000001</v>
      </c>
      <c r="J3397" s="19">
        <v>1.3511E-2</v>
      </c>
      <c r="K3397" s="19">
        <v>3.3334999999999997E-2</v>
      </c>
      <c r="L3397" s="19">
        <v>-0.115646</v>
      </c>
      <c r="M3397">
        <v>0.106084</v>
      </c>
      <c r="N3397">
        <v>-2.2898999999999999E-2</v>
      </c>
      <c r="O3397">
        <v>3.4603000000000002E-2</v>
      </c>
      <c r="P3397">
        <v>6.8781999999999996E-2</v>
      </c>
      <c r="Q3397">
        <v>1.393E-2</v>
      </c>
      <c r="R3397" t="s">
        <v>40</v>
      </c>
    </row>
    <row r="3398" spans="7:18">
      <c r="G3398">
        <v>4.7987000000000002E-2</v>
      </c>
      <c r="H3398" s="19">
        <v>2.8632000000000001E-2</v>
      </c>
      <c r="I3398">
        <v>-0.101992</v>
      </c>
      <c r="J3398" s="19">
        <v>1.388E-2</v>
      </c>
      <c r="K3398" s="19">
        <v>3.2621999999999998E-2</v>
      </c>
      <c r="L3398" s="19">
        <v>-0.116456</v>
      </c>
      <c r="M3398">
        <v>0.10544100000000001</v>
      </c>
      <c r="N3398">
        <v>-2.2242999999999999E-2</v>
      </c>
      <c r="O3398">
        <v>3.3388000000000001E-2</v>
      </c>
      <c r="P3398">
        <v>6.9114999999999996E-2</v>
      </c>
      <c r="Q3398">
        <v>1.2923E-2</v>
      </c>
      <c r="R3398" t="s">
        <v>42</v>
      </c>
    </row>
    <row r="3399" spans="7:18">
      <c r="G3399">
        <v>4.2007999999999997E-2</v>
      </c>
      <c r="H3399" s="19">
        <v>3.1697999999999997E-2</v>
      </c>
      <c r="I3399">
        <v>-0.10402500000000001</v>
      </c>
      <c r="J3399" s="19">
        <v>1.2519000000000001E-2</v>
      </c>
      <c r="K3399" s="19">
        <v>2.7134999999999999E-2</v>
      </c>
      <c r="L3399" s="19">
        <v>-0.106735</v>
      </c>
      <c r="M3399">
        <v>0.11838600000000001</v>
      </c>
      <c r="N3399">
        <v>-2.9929999999999998E-2</v>
      </c>
      <c r="O3399">
        <v>3.1729E-2</v>
      </c>
      <c r="P3399">
        <v>7.1854000000000001E-2</v>
      </c>
      <c r="Q3399">
        <v>7.4099999999999999E-3</v>
      </c>
      <c r="R3399" t="s">
        <v>40</v>
      </c>
    </row>
    <row r="3400" spans="7:18">
      <c r="G3400">
        <v>4.3647999999999999E-2</v>
      </c>
      <c r="H3400" s="19">
        <v>4.1326000000000002E-2</v>
      </c>
      <c r="I3400">
        <v>-9.4543000000000002E-2</v>
      </c>
      <c r="J3400" s="19">
        <v>1.1898000000000001E-2</v>
      </c>
      <c r="K3400" s="19">
        <v>3.5999999999999997E-2</v>
      </c>
      <c r="L3400" s="19">
        <v>-0.121102</v>
      </c>
      <c r="M3400">
        <v>0.109141</v>
      </c>
      <c r="N3400">
        <v>-1.3488E-2</v>
      </c>
      <c r="O3400">
        <v>3.9773000000000003E-2</v>
      </c>
      <c r="P3400">
        <v>6.2808000000000003E-2</v>
      </c>
      <c r="Q3400">
        <v>9.3970000000000008E-3</v>
      </c>
      <c r="R3400" t="s">
        <v>40</v>
      </c>
    </row>
    <row r="3401" spans="7:18">
      <c r="G3401">
        <v>2.7667000000000001E-2</v>
      </c>
      <c r="H3401" s="19">
        <v>-1.838E-3</v>
      </c>
      <c r="I3401">
        <v>-7.0817000000000005E-2</v>
      </c>
      <c r="J3401" s="19">
        <v>3.1020000000000002E-3</v>
      </c>
      <c r="K3401" s="19">
        <v>1.1594E-2</v>
      </c>
      <c r="L3401" s="19">
        <v>-9.6300999999999998E-2</v>
      </c>
      <c r="M3401">
        <v>6.003E-2</v>
      </c>
      <c r="N3401">
        <v>-1.9984999999999999E-2</v>
      </c>
      <c r="O3401">
        <v>3.9879999999999999E-2</v>
      </c>
      <c r="P3401">
        <v>6.9138000000000005E-2</v>
      </c>
      <c r="Q3401">
        <v>-5.8699999999999996E-4</v>
      </c>
      <c r="R3401" t="s">
        <v>41</v>
      </c>
    </row>
    <row r="3402" spans="7:18">
      <c r="G3402">
        <v>2.7064999999999999E-2</v>
      </c>
      <c r="H3402" s="19">
        <v>-1.542E-3</v>
      </c>
      <c r="I3402">
        <v>-7.0199999999999999E-2</v>
      </c>
      <c r="J3402" s="19">
        <v>1.263E-3</v>
      </c>
      <c r="K3402" s="19">
        <v>1.2007E-2</v>
      </c>
      <c r="L3402" s="19">
        <v>-9.6838999999999995E-2</v>
      </c>
      <c r="M3402">
        <v>6.0373999999999997E-2</v>
      </c>
      <c r="N3402">
        <v>-2.1472999999999999E-2</v>
      </c>
      <c r="O3402">
        <v>4.2272999999999998E-2</v>
      </c>
      <c r="P3402">
        <v>6.6420000000000007E-2</v>
      </c>
      <c r="Q3402">
        <v>4.95E-4</v>
      </c>
      <c r="R3402" t="s">
        <v>41</v>
      </c>
    </row>
    <row r="3403" spans="7:18">
      <c r="G3403">
        <v>3.1529000000000001E-2</v>
      </c>
      <c r="H3403" s="19">
        <v>2.5937000000000002E-2</v>
      </c>
      <c r="I3403">
        <v>-9.0114E-2</v>
      </c>
      <c r="J3403" s="19">
        <v>1.0049000000000001E-2</v>
      </c>
      <c r="K3403" s="19">
        <v>2.6841E-2</v>
      </c>
      <c r="L3403" s="19">
        <v>-9.8518999999999995E-2</v>
      </c>
      <c r="M3403">
        <v>8.6220000000000005E-2</v>
      </c>
      <c r="N3403">
        <v>-1.4801E-2</v>
      </c>
      <c r="O3403">
        <v>4.3085999999999999E-2</v>
      </c>
      <c r="P3403">
        <v>6.2476999999999998E-2</v>
      </c>
      <c r="Q3403">
        <v>-5.0720000000000001E-3</v>
      </c>
      <c r="R3403" t="s">
        <v>40</v>
      </c>
    </row>
    <row r="3404" spans="7:18">
      <c r="G3404">
        <v>4.7896000000000001E-2</v>
      </c>
      <c r="H3404" s="19">
        <v>5.0020000000000004E-3</v>
      </c>
      <c r="I3404">
        <v>-8.3958000000000005E-2</v>
      </c>
      <c r="J3404" s="19">
        <v>7.9430000000000004E-3</v>
      </c>
      <c r="K3404" s="19">
        <v>2.0516E-2</v>
      </c>
      <c r="L3404" s="19">
        <v>-0.101664</v>
      </c>
      <c r="M3404">
        <v>6.9722999999999993E-2</v>
      </c>
      <c r="N3404">
        <v>-4.2789999999999998E-3</v>
      </c>
      <c r="O3404">
        <v>4.6648000000000002E-2</v>
      </c>
      <c r="P3404">
        <v>7.2742000000000001E-2</v>
      </c>
      <c r="Q3404">
        <v>1.7461999999999998E-2</v>
      </c>
      <c r="R3404" t="s">
        <v>40</v>
      </c>
    </row>
    <row r="3405" spans="7:18">
      <c r="G3405">
        <v>3.261E-2</v>
      </c>
      <c r="H3405" s="19">
        <v>1.317E-3</v>
      </c>
      <c r="I3405">
        <v>-7.5093999999999994E-2</v>
      </c>
      <c r="J3405" s="19">
        <v>-5.7809999999999997E-3</v>
      </c>
      <c r="K3405" s="19">
        <v>1.2305999999999999E-2</v>
      </c>
      <c r="L3405" s="19">
        <v>-8.2641999999999993E-2</v>
      </c>
      <c r="M3405">
        <v>6.7327999999999999E-2</v>
      </c>
      <c r="N3405">
        <v>-2.2388000000000002E-2</v>
      </c>
      <c r="O3405">
        <v>5.5362000000000001E-2</v>
      </c>
      <c r="P3405">
        <v>7.7485999999999999E-2</v>
      </c>
      <c r="Q3405">
        <v>-1.6653999999999999E-2</v>
      </c>
      <c r="R3405" t="s">
        <v>41</v>
      </c>
    </row>
    <row r="3406" spans="7:18">
      <c r="G3406">
        <v>4.3414000000000001E-2</v>
      </c>
      <c r="H3406" s="19">
        <v>3.1110000000000001E-3</v>
      </c>
      <c r="I3406">
        <v>-9.9501999999999993E-2</v>
      </c>
      <c r="J3406" s="19">
        <v>-6.9389999999999999E-3</v>
      </c>
      <c r="K3406" s="19">
        <v>2.0369999999999999E-2</v>
      </c>
      <c r="L3406" s="19">
        <v>-9.4933000000000003E-2</v>
      </c>
      <c r="M3406">
        <v>9.4793000000000002E-2</v>
      </c>
      <c r="N3406">
        <v>-3.4639000000000003E-2</v>
      </c>
      <c r="O3406">
        <v>3.7373999999999998E-2</v>
      </c>
      <c r="P3406">
        <v>6.6309000000000007E-2</v>
      </c>
      <c r="Q3406">
        <v>1.0740000000000001E-3</v>
      </c>
      <c r="R3406" t="s">
        <v>40</v>
      </c>
    </row>
    <row r="3407" spans="7:18">
      <c r="G3407">
        <v>1.797E-2</v>
      </c>
      <c r="H3407" s="19">
        <v>3.0470000000000001E-2</v>
      </c>
      <c r="I3407">
        <v>-8.5529999999999995E-2</v>
      </c>
      <c r="J3407" s="19">
        <v>-1.0187E-2</v>
      </c>
      <c r="K3407" s="19">
        <v>2.1201000000000001E-2</v>
      </c>
      <c r="L3407" s="19">
        <v>-8.8085999999999998E-2</v>
      </c>
      <c r="M3407">
        <v>9.4840999999999995E-2</v>
      </c>
      <c r="N3407">
        <v>-1.3017000000000001E-2</v>
      </c>
      <c r="O3407">
        <v>6.8001000000000006E-2</v>
      </c>
      <c r="P3407">
        <v>7.4677999999999994E-2</v>
      </c>
      <c r="Q3407">
        <v>1.4713E-2</v>
      </c>
      <c r="R3407" t="s">
        <v>40</v>
      </c>
    </row>
    <row r="3408" spans="7:18">
      <c r="G3408">
        <v>3.1130000000000001E-2</v>
      </c>
      <c r="H3408" s="19">
        <v>4.4024000000000001E-2</v>
      </c>
      <c r="I3408">
        <v>-8.8368000000000002E-2</v>
      </c>
      <c r="J3408" s="19">
        <v>1.704E-3</v>
      </c>
      <c r="K3408" s="19">
        <v>3.7284999999999999E-2</v>
      </c>
      <c r="L3408" s="19">
        <v>-0.11855499999999999</v>
      </c>
      <c r="M3408">
        <v>8.8386000000000006E-2</v>
      </c>
      <c r="N3408">
        <v>2.9520000000000002E-3</v>
      </c>
      <c r="O3408">
        <v>4.1272000000000003E-2</v>
      </c>
      <c r="P3408">
        <v>5.9348999999999999E-2</v>
      </c>
      <c r="Q3408">
        <v>5.4190000000000002E-3</v>
      </c>
      <c r="R3408" t="s">
        <v>41</v>
      </c>
    </row>
    <row r="3409" spans="7:18">
      <c r="G3409">
        <v>1.797E-2</v>
      </c>
      <c r="H3409" s="19">
        <v>3.0470000000000001E-2</v>
      </c>
      <c r="I3409">
        <v>-8.5529999999999995E-2</v>
      </c>
      <c r="J3409" s="19">
        <v>-1.0187E-2</v>
      </c>
      <c r="K3409" s="19">
        <v>2.1201000000000001E-2</v>
      </c>
      <c r="L3409" s="19">
        <v>-8.8085999999999998E-2</v>
      </c>
      <c r="M3409">
        <v>9.4840999999999995E-2</v>
      </c>
      <c r="N3409">
        <v>-1.3017000000000001E-2</v>
      </c>
      <c r="O3409">
        <v>6.8001000000000006E-2</v>
      </c>
      <c r="P3409">
        <v>7.4677999999999994E-2</v>
      </c>
      <c r="Q3409">
        <v>1.4713E-2</v>
      </c>
      <c r="R3409" t="s">
        <v>40</v>
      </c>
    </row>
    <row r="3410" spans="7:18">
      <c r="G3410">
        <v>2.1276E-2</v>
      </c>
      <c r="H3410" s="19">
        <v>6.0543E-2</v>
      </c>
      <c r="I3410">
        <v>-9.2753000000000002E-2</v>
      </c>
      <c r="J3410" s="19">
        <v>3.5530000000000002E-3</v>
      </c>
      <c r="K3410" s="19">
        <v>3.5331000000000001E-2</v>
      </c>
      <c r="L3410" s="19">
        <v>-0.111918</v>
      </c>
      <c r="M3410">
        <v>9.2086000000000001E-2</v>
      </c>
      <c r="N3410">
        <v>-6.4999999999999997E-3</v>
      </c>
      <c r="O3410">
        <v>2.9565999999999999E-2</v>
      </c>
      <c r="P3410">
        <v>7.5643000000000002E-2</v>
      </c>
      <c r="Q3410">
        <v>-1.1176E-2</v>
      </c>
      <c r="R3410" t="s">
        <v>41</v>
      </c>
    </row>
    <row r="3411" spans="7:18">
      <c r="G3411">
        <v>4.6422999999999999E-2</v>
      </c>
      <c r="H3411" s="19">
        <v>4.0559999999999997E-3</v>
      </c>
      <c r="I3411">
        <v>-0.109569</v>
      </c>
      <c r="J3411" s="19">
        <v>-2.2082999999999998E-2</v>
      </c>
      <c r="K3411" s="19">
        <v>1.8530000000000001E-2</v>
      </c>
      <c r="L3411" s="19">
        <v>-0.10460899999999999</v>
      </c>
      <c r="M3411">
        <v>8.0298999999999995E-2</v>
      </c>
      <c r="N3411">
        <v>-1.5330999999999999E-2</v>
      </c>
      <c r="O3411">
        <v>4.3083000000000003E-2</v>
      </c>
      <c r="P3411">
        <v>6.7923999999999998E-2</v>
      </c>
      <c r="Q3411">
        <v>1.8276000000000001E-2</v>
      </c>
      <c r="R3411" t="s">
        <v>40</v>
      </c>
    </row>
    <row r="3412" spans="7:18">
      <c r="G3412">
        <v>4.2283000000000001E-2</v>
      </c>
      <c r="H3412" s="19">
        <v>-2.1220000000000002E-3</v>
      </c>
      <c r="I3412">
        <v>-9.9504999999999996E-2</v>
      </c>
      <c r="J3412" s="19">
        <v>-1.8168E-2</v>
      </c>
      <c r="K3412" s="19">
        <v>1.4043999999999999E-2</v>
      </c>
      <c r="L3412" s="19">
        <v>-0.100839</v>
      </c>
      <c r="M3412">
        <v>6.6435999999999995E-2</v>
      </c>
      <c r="N3412">
        <v>-1.1202999999999999E-2</v>
      </c>
      <c r="O3412">
        <v>3.9565000000000003E-2</v>
      </c>
      <c r="P3412">
        <v>6.5089999999999995E-2</v>
      </c>
      <c r="Q3412">
        <v>2.3156E-2</v>
      </c>
      <c r="R3412" t="s">
        <v>40</v>
      </c>
    </row>
    <row r="3413" spans="7:18">
      <c r="G3413">
        <v>4.3414000000000001E-2</v>
      </c>
      <c r="H3413" s="19">
        <v>3.1110000000000001E-3</v>
      </c>
      <c r="I3413">
        <v>-9.9501999999999993E-2</v>
      </c>
      <c r="J3413" s="19">
        <v>-6.9389999999999999E-3</v>
      </c>
      <c r="K3413" s="19">
        <v>2.0369999999999999E-2</v>
      </c>
      <c r="L3413" s="19">
        <v>-9.4933000000000003E-2</v>
      </c>
      <c r="M3413">
        <v>9.4793000000000002E-2</v>
      </c>
      <c r="N3413">
        <v>-3.4639000000000003E-2</v>
      </c>
      <c r="O3413">
        <v>3.7373999999999998E-2</v>
      </c>
      <c r="P3413">
        <v>6.6309000000000007E-2</v>
      </c>
      <c r="Q3413">
        <v>1.0740000000000001E-3</v>
      </c>
      <c r="R3413" t="s">
        <v>40</v>
      </c>
    </row>
    <row r="3414" spans="7:18">
      <c r="G3414">
        <v>3.261E-2</v>
      </c>
      <c r="H3414" s="19">
        <v>1.317E-3</v>
      </c>
      <c r="I3414">
        <v>-7.5093999999999994E-2</v>
      </c>
      <c r="J3414" s="19">
        <v>-5.7809999999999997E-3</v>
      </c>
      <c r="K3414" s="19">
        <v>1.2305999999999999E-2</v>
      </c>
      <c r="L3414" s="19">
        <v>-8.2641999999999993E-2</v>
      </c>
      <c r="M3414">
        <v>6.7327999999999999E-2</v>
      </c>
      <c r="N3414">
        <v>-2.2388000000000002E-2</v>
      </c>
      <c r="O3414">
        <v>5.5362000000000001E-2</v>
      </c>
      <c r="P3414">
        <v>7.7485999999999999E-2</v>
      </c>
      <c r="Q3414">
        <v>-1.6653999999999999E-2</v>
      </c>
      <c r="R3414" t="s">
        <v>41</v>
      </c>
    </row>
    <row r="3415" spans="7:18">
      <c r="G3415">
        <v>2.6183000000000001E-2</v>
      </c>
      <c r="H3415" s="19">
        <v>2.0604999999999998E-2</v>
      </c>
      <c r="I3415">
        <v>-8.2178000000000001E-2</v>
      </c>
      <c r="J3415" s="19">
        <v>1.6237999999999999E-2</v>
      </c>
      <c r="K3415" s="19">
        <v>1.9005999999999999E-2</v>
      </c>
      <c r="L3415" s="19">
        <v>-9.6435000000000007E-2</v>
      </c>
      <c r="M3415">
        <v>7.4233999999999994E-2</v>
      </c>
      <c r="N3415">
        <v>-1.6105999999999999E-2</v>
      </c>
      <c r="O3415">
        <v>4.6156000000000003E-2</v>
      </c>
      <c r="P3415">
        <v>7.9963999999999993E-2</v>
      </c>
      <c r="Q3415">
        <v>-5.9760000000000004E-3</v>
      </c>
      <c r="R3415" t="s">
        <v>40</v>
      </c>
    </row>
    <row r="3416" spans="7:18">
      <c r="G3416">
        <v>3.3452999999999997E-2</v>
      </c>
      <c r="H3416" s="19">
        <v>-9.0609999999999996E-3</v>
      </c>
      <c r="I3416">
        <v>-9.2499999999999999E-2</v>
      </c>
      <c r="J3416" s="19">
        <v>-1.5358999999999999E-2</v>
      </c>
      <c r="K3416" s="19">
        <v>3.2665E-2</v>
      </c>
      <c r="L3416" s="19">
        <v>-0.100548</v>
      </c>
      <c r="M3416">
        <v>9.0674000000000005E-2</v>
      </c>
      <c r="N3416">
        <v>-1.0991000000000001E-2</v>
      </c>
      <c r="O3416">
        <v>4.3186000000000002E-2</v>
      </c>
      <c r="P3416">
        <v>7.6066999999999996E-2</v>
      </c>
      <c r="Q3416">
        <v>6.7000000000000002E-3</v>
      </c>
      <c r="R3416" t="s">
        <v>41</v>
      </c>
    </row>
    <row r="3417" spans="7:18">
      <c r="G3417">
        <v>1.5514999999999999E-2</v>
      </c>
      <c r="H3417" s="19">
        <v>2.7444E-2</v>
      </c>
      <c r="I3417">
        <v>-8.6876999999999996E-2</v>
      </c>
      <c r="J3417" s="19">
        <v>-6.3500000000000004E-4</v>
      </c>
      <c r="K3417" s="19">
        <v>4.6844999999999998E-2</v>
      </c>
      <c r="L3417" s="19">
        <v>-0.11651599999999999</v>
      </c>
      <c r="M3417">
        <v>9.1720999999999997E-2</v>
      </c>
      <c r="N3417">
        <v>-5.8110000000000002E-3</v>
      </c>
      <c r="O3417">
        <v>6.2372999999999998E-2</v>
      </c>
      <c r="P3417">
        <v>6.8983000000000003E-2</v>
      </c>
      <c r="Q3417">
        <v>1.209E-3</v>
      </c>
      <c r="R3417" t="s">
        <v>42</v>
      </c>
    </row>
    <row r="3418" spans="7:18">
      <c r="G3418">
        <v>4.1659000000000002E-2</v>
      </c>
      <c r="H3418" s="19">
        <v>2.1995000000000001E-2</v>
      </c>
      <c r="I3418">
        <v>-0.10574500000000001</v>
      </c>
      <c r="J3418" s="19">
        <v>-7.7650000000000002E-3</v>
      </c>
      <c r="K3418" s="19">
        <v>5.8399999999999999E-4</v>
      </c>
      <c r="L3418" s="19">
        <v>-9.0938000000000005E-2</v>
      </c>
      <c r="M3418">
        <v>5.9951999999999998E-2</v>
      </c>
      <c r="N3418">
        <v>-3.6240000000000001E-3</v>
      </c>
      <c r="O3418">
        <v>3.2578999999999997E-2</v>
      </c>
      <c r="P3418">
        <v>7.0755999999999999E-2</v>
      </c>
      <c r="Q3418">
        <v>4.6870000000000002E-3</v>
      </c>
      <c r="R3418" t="s">
        <v>40</v>
      </c>
    </row>
    <row r="3419" spans="7:18">
      <c r="G3419">
        <v>3.0641000000000002E-2</v>
      </c>
      <c r="H3419" s="19">
        <v>1.8955E-2</v>
      </c>
      <c r="I3419">
        <v>-8.9944999999999997E-2</v>
      </c>
      <c r="J3419" s="19">
        <v>8.0590000000000002E-3</v>
      </c>
      <c r="K3419" s="19">
        <v>1.4108000000000001E-2</v>
      </c>
      <c r="L3419" s="19">
        <v>-9.6425999999999998E-2</v>
      </c>
      <c r="M3419">
        <v>7.3883000000000004E-2</v>
      </c>
      <c r="N3419">
        <v>-1.1918E-2</v>
      </c>
      <c r="O3419">
        <v>3.6797999999999997E-2</v>
      </c>
      <c r="P3419">
        <v>7.3860999999999996E-2</v>
      </c>
      <c r="Q3419">
        <v>-9.5490000000000002E-3</v>
      </c>
      <c r="R3419" t="s">
        <v>40</v>
      </c>
    </row>
    <row r="3420" spans="7:18">
      <c r="G3420">
        <v>3.7752000000000001E-2</v>
      </c>
      <c r="H3420" s="19">
        <v>1.1653999999999999E-2</v>
      </c>
      <c r="I3420">
        <v>-8.0125000000000002E-2</v>
      </c>
      <c r="J3420" s="19">
        <v>-6.8040000000000002E-3</v>
      </c>
      <c r="K3420" s="19">
        <v>-2.3477000000000001E-2</v>
      </c>
      <c r="L3420" s="19">
        <v>-0.10721700000000001</v>
      </c>
      <c r="M3420">
        <v>4.9200000000000001E-2</v>
      </c>
      <c r="N3420">
        <v>-2.7125E-2</v>
      </c>
      <c r="O3420">
        <v>5.1647999999999999E-2</v>
      </c>
      <c r="P3420">
        <v>4.3618999999999998E-2</v>
      </c>
      <c r="Q3420">
        <v>3.9069999999999999E-3</v>
      </c>
      <c r="R3420" t="s">
        <v>40</v>
      </c>
    </row>
    <row r="3421" spans="7:18">
      <c r="G3421">
        <v>1.5514999999999999E-2</v>
      </c>
      <c r="H3421" s="19">
        <v>2.7444E-2</v>
      </c>
      <c r="I3421">
        <v>-8.6876999999999996E-2</v>
      </c>
      <c r="J3421" s="19">
        <v>-6.3500000000000004E-4</v>
      </c>
      <c r="K3421" s="19">
        <v>4.6844999999999998E-2</v>
      </c>
      <c r="L3421" s="19">
        <v>-0.11651599999999999</v>
      </c>
      <c r="M3421">
        <v>9.1720999999999997E-2</v>
      </c>
      <c r="N3421">
        <v>-5.8110000000000002E-3</v>
      </c>
      <c r="O3421">
        <v>6.2372999999999998E-2</v>
      </c>
      <c r="P3421">
        <v>6.8983000000000003E-2</v>
      </c>
      <c r="Q3421">
        <v>1.209E-3</v>
      </c>
      <c r="R3421" t="s">
        <v>42</v>
      </c>
    </row>
    <row r="3422" spans="7:18">
      <c r="G3422">
        <v>5.9063999999999998E-2</v>
      </c>
      <c r="H3422" s="19">
        <v>5.934E-3</v>
      </c>
      <c r="I3422">
        <v>-8.7484999999999993E-2</v>
      </c>
      <c r="J3422" s="19">
        <v>8.6940000000000003E-3</v>
      </c>
      <c r="K3422" s="19">
        <v>5.2061999999999997E-2</v>
      </c>
      <c r="L3422" s="19">
        <v>-0.112388</v>
      </c>
      <c r="M3422">
        <v>0.10216600000000001</v>
      </c>
      <c r="N3422">
        <v>-1.9813000000000001E-2</v>
      </c>
      <c r="O3422">
        <v>5.1159999999999997E-2</v>
      </c>
      <c r="P3422">
        <v>9.2800999999999995E-2</v>
      </c>
      <c r="Q3422">
        <v>9.3989999999999994E-3</v>
      </c>
      <c r="R3422" t="s">
        <v>42</v>
      </c>
    </row>
    <row r="3423" spans="7:18">
      <c r="G3423">
        <v>3.3928E-2</v>
      </c>
      <c r="H3423" s="19">
        <v>1.1749000000000001E-2</v>
      </c>
      <c r="I3423">
        <v>-7.1957999999999994E-2</v>
      </c>
      <c r="J3423" s="19">
        <v>1.4657999999999999E-2</v>
      </c>
      <c r="K3423" s="19">
        <v>1.7616E-2</v>
      </c>
      <c r="L3423" s="19">
        <v>-0.10054200000000001</v>
      </c>
      <c r="M3423">
        <v>6.8922999999999998E-2</v>
      </c>
      <c r="N3423">
        <v>-2.8497000000000001E-2</v>
      </c>
      <c r="O3423">
        <v>6.3402E-2</v>
      </c>
      <c r="P3423">
        <v>5.4045000000000003E-2</v>
      </c>
      <c r="Q3423">
        <v>1.9493E-2</v>
      </c>
      <c r="R3423" t="s">
        <v>40</v>
      </c>
    </row>
    <row r="3424" spans="7:18">
      <c r="G3424">
        <v>3.4396999999999997E-2</v>
      </c>
      <c r="H3424" s="19">
        <v>4.0011999999999999E-2</v>
      </c>
      <c r="I3424">
        <v>-8.9191999999999994E-2</v>
      </c>
      <c r="J3424" s="19">
        <v>-1.9890000000000001E-2</v>
      </c>
      <c r="K3424" s="19">
        <v>3.4674000000000003E-2</v>
      </c>
      <c r="L3424" s="19">
        <v>-9.8813999999999999E-2</v>
      </c>
      <c r="M3424">
        <v>0.12167</v>
      </c>
      <c r="N3424">
        <v>-6.1594000000000003E-2</v>
      </c>
      <c r="O3424">
        <v>5.5427999999999998E-2</v>
      </c>
      <c r="P3424">
        <v>8.8015999999999997E-2</v>
      </c>
      <c r="Q3424">
        <v>4.8849999999999996E-3</v>
      </c>
      <c r="R3424" t="s">
        <v>41</v>
      </c>
    </row>
    <row r="3425" spans="7:18">
      <c r="G3425">
        <v>3.3928E-2</v>
      </c>
      <c r="H3425" s="19">
        <v>1.1749000000000001E-2</v>
      </c>
      <c r="I3425">
        <v>-7.1957999999999994E-2</v>
      </c>
      <c r="J3425" s="19">
        <v>1.4657999999999999E-2</v>
      </c>
      <c r="K3425" s="19">
        <v>1.7616E-2</v>
      </c>
      <c r="L3425" s="19">
        <v>-0.10054200000000001</v>
      </c>
      <c r="M3425">
        <v>6.8922999999999998E-2</v>
      </c>
      <c r="N3425">
        <v>-2.8497000000000001E-2</v>
      </c>
      <c r="O3425">
        <v>6.3402E-2</v>
      </c>
      <c r="P3425">
        <v>5.4045000000000003E-2</v>
      </c>
      <c r="Q3425">
        <v>1.9493E-2</v>
      </c>
      <c r="R3425" t="s">
        <v>40</v>
      </c>
    </row>
    <row r="3426" spans="7:18">
      <c r="G3426">
        <v>5.9063999999999998E-2</v>
      </c>
      <c r="H3426" s="19">
        <v>5.934E-3</v>
      </c>
      <c r="I3426">
        <v>-8.7484999999999993E-2</v>
      </c>
      <c r="J3426" s="19">
        <v>8.6940000000000003E-3</v>
      </c>
      <c r="K3426" s="19">
        <v>5.2061999999999997E-2</v>
      </c>
      <c r="L3426" s="19">
        <v>-0.112388</v>
      </c>
      <c r="M3426">
        <v>0.10216600000000001</v>
      </c>
      <c r="N3426">
        <v>-1.9813000000000001E-2</v>
      </c>
      <c r="O3426">
        <v>5.1159999999999997E-2</v>
      </c>
      <c r="P3426">
        <v>9.2800999999999995E-2</v>
      </c>
      <c r="Q3426">
        <v>9.3989999999999994E-3</v>
      </c>
      <c r="R3426" t="s">
        <v>42</v>
      </c>
    </row>
    <row r="3427" spans="7:18">
      <c r="G3427">
        <v>7.7140000000000004E-3</v>
      </c>
      <c r="H3427" s="19">
        <v>4.2400000000000001E-4</v>
      </c>
      <c r="I3427">
        <v>-8.2225000000000006E-2</v>
      </c>
      <c r="J3427" s="19">
        <v>1.1755E-2</v>
      </c>
      <c r="K3427" s="19">
        <v>-3.4039999999999999E-3</v>
      </c>
      <c r="L3427" s="19">
        <v>-9.3379000000000004E-2</v>
      </c>
      <c r="M3427">
        <v>7.8184000000000003E-2</v>
      </c>
      <c r="N3427">
        <v>-2.1101999999999999E-2</v>
      </c>
      <c r="O3427">
        <v>3.9565999999999997E-2</v>
      </c>
      <c r="P3427">
        <v>2.9256999999999998E-2</v>
      </c>
      <c r="Q3427">
        <v>-1.1050000000000001E-2</v>
      </c>
      <c r="R3427" t="s">
        <v>41</v>
      </c>
    </row>
    <row r="3428" spans="7:18">
      <c r="G3428">
        <v>6.0248000000000003E-2</v>
      </c>
      <c r="H3428" s="19">
        <v>1.9136E-2</v>
      </c>
      <c r="I3428">
        <v>-9.4182000000000002E-2</v>
      </c>
      <c r="J3428" s="19">
        <v>-1.3447000000000001E-2</v>
      </c>
      <c r="K3428" s="19">
        <v>2.7694E-2</v>
      </c>
      <c r="L3428" s="19">
        <v>-0.110156</v>
      </c>
      <c r="M3428">
        <v>0.123544</v>
      </c>
      <c r="N3428">
        <v>-1.8016000000000001E-2</v>
      </c>
      <c r="O3428">
        <v>4.1520000000000001E-2</v>
      </c>
      <c r="P3428">
        <v>7.4446999999999999E-2</v>
      </c>
      <c r="Q3428">
        <v>-4.7809999999999997E-3</v>
      </c>
      <c r="R3428" t="s">
        <v>42</v>
      </c>
    </row>
    <row r="3429" spans="7:18">
      <c r="G3429">
        <v>7.1601999999999999E-2</v>
      </c>
      <c r="H3429" s="19">
        <v>3.8573999999999997E-2</v>
      </c>
      <c r="I3429">
        <v>-0.10524600000000001</v>
      </c>
      <c r="J3429" s="19">
        <v>-1.1238E-2</v>
      </c>
      <c r="K3429" s="19">
        <v>1.7829999999999999E-2</v>
      </c>
      <c r="L3429" s="19">
        <v>-0.125054</v>
      </c>
      <c r="M3429">
        <v>0.10237</v>
      </c>
      <c r="N3429">
        <v>-3.2299000000000001E-2</v>
      </c>
      <c r="O3429">
        <v>4.4450000000000003E-2</v>
      </c>
      <c r="P3429">
        <v>7.4152999999999997E-2</v>
      </c>
      <c r="Q3429">
        <v>1.9161999999999998E-2</v>
      </c>
      <c r="R3429" t="s">
        <v>42</v>
      </c>
    </row>
    <row r="3430" spans="7:18">
      <c r="G3430">
        <v>4.0644E-2</v>
      </c>
      <c r="H3430" s="19">
        <v>9.1090000000000008E-3</v>
      </c>
      <c r="I3430">
        <v>-7.3674000000000003E-2</v>
      </c>
      <c r="J3430" s="19">
        <v>-9.4990000000000005E-3</v>
      </c>
      <c r="K3430" s="19">
        <v>8.8369999999999994E-3</v>
      </c>
      <c r="L3430" s="19">
        <v>-9.2910999999999994E-2</v>
      </c>
      <c r="M3430">
        <v>6.7535999999999999E-2</v>
      </c>
      <c r="N3430">
        <v>-1.2047E-2</v>
      </c>
      <c r="O3430">
        <v>5.2548999999999998E-2</v>
      </c>
      <c r="P3430">
        <v>4.5752000000000001E-2</v>
      </c>
      <c r="Q3430">
        <v>-4.0947999999999998E-2</v>
      </c>
      <c r="R3430" t="s">
        <v>41</v>
      </c>
    </row>
    <row r="3431" spans="7:18">
      <c r="G3431">
        <v>6.5574999999999994E-2</v>
      </c>
      <c r="H3431" s="19">
        <v>1.9682999999999999E-2</v>
      </c>
      <c r="I3431">
        <v>-9.3559000000000003E-2</v>
      </c>
      <c r="J3431" s="19">
        <v>-1.9399E-2</v>
      </c>
      <c r="K3431" s="19">
        <v>3.1646000000000001E-2</v>
      </c>
      <c r="L3431" s="19">
        <v>-0.109648</v>
      </c>
      <c r="M3431">
        <v>0.102309</v>
      </c>
      <c r="N3431">
        <v>-2.6963000000000001E-2</v>
      </c>
      <c r="O3431">
        <v>6.8617999999999998E-2</v>
      </c>
      <c r="P3431">
        <v>6.7937999999999998E-2</v>
      </c>
      <c r="Q3431">
        <v>-1.1839999999999999E-3</v>
      </c>
      <c r="R3431" t="s">
        <v>40</v>
      </c>
    </row>
    <row r="3432" spans="7:18">
      <c r="G3432">
        <v>4.0843999999999998E-2</v>
      </c>
      <c r="H3432" s="19">
        <v>9.0039999999999999E-3</v>
      </c>
      <c r="I3432">
        <v>-7.5134999999999993E-2</v>
      </c>
      <c r="J3432" s="19">
        <v>-9.4400000000000005E-3</v>
      </c>
      <c r="K3432" s="19">
        <v>9.1680000000000008E-3</v>
      </c>
      <c r="L3432" s="19">
        <v>-9.4541E-2</v>
      </c>
      <c r="M3432">
        <v>6.5099000000000004E-2</v>
      </c>
      <c r="N3432">
        <v>-1.3193E-2</v>
      </c>
      <c r="O3432">
        <v>5.228E-2</v>
      </c>
      <c r="P3432">
        <v>4.4581000000000003E-2</v>
      </c>
      <c r="Q3432">
        <v>-3.9711000000000003E-2</v>
      </c>
      <c r="R3432" t="s">
        <v>40</v>
      </c>
    </row>
    <row r="3433" spans="7:18">
      <c r="G3433">
        <v>4.0843999999999998E-2</v>
      </c>
      <c r="H3433" s="19">
        <v>9.0039999999999999E-3</v>
      </c>
      <c r="I3433">
        <v>-7.5134999999999993E-2</v>
      </c>
      <c r="J3433" s="19">
        <v>-9.4400000000000005E-3</v>
      </c>
      <c r="K3433" s="19">
        <v>9.1680000000000008E-3</v>
      </c>
      <c r="L3433" s="19">
        <v>-9.4541E-2</v>
      </c>
      <c r="M3433">
        <v>6.5099000000000004E-2</v>
      </c>
      <c r="N3433">
        <v>-1.3193E-2</v>
      </c>
      <c r="O3433">
        <v>5.228E-2</v>
      </c>
      <c r="P3433">
        <v>4.4581000000000003E-2</v>
      </c>
      <c r="Q3433">
        <v>-3.9711000000000003E-2</v>
      </c>
      <c r="R3433" t="s">
        <v>40</v>
      </c>
    </row>
    <row r="3434" spans="7:18">
      <c r="G3434">
        <v>5.7797000000000001E-2</v>
      </c>
      <c r="H3434" s="19">
        <v>7.7770000000000001E-3</v>
      </c>
      <c r="I3434">
        <v>-8.8826000000000002E-2</v>
      </c>
      <c r="J3434" s="19">
        <v>1.5646E-2</v>
      </c>
      <c r="K3434" s="19">
        <v>2.9245E-2</v>
      </c>
      <c r="L3434" s="19">
        <v>-9.7191E-2</v>
      </c>
      <c r="M3434">
        <v>9.0027999999999997E-2</v>
      </c>
      <c r="N3434">
        <v>-1.5889E-2</v>
      </c>
      <c r="O3434">
        <v>3.9581999999999999E-2</v>
      </c>
      <c r="P3434">
        <v>7.8581999999999999E-2</v>
      </c>
      <c r="Q3434">
        <v>-1.2876E-2</v>
      </c>
      <c r="R3434" t="s">
        <v>40</v>
      </c>
    </row>
    <row r="3435" spans="7:18">
      <c r="G3435">
        <v>6.5574999999999994E-2</v>
      </c>
      <c r="H3435" s="19">
        <v>1.9682999999999999E-2</v>
      </c>
      <c r="I3435">
        <v>-9.3559000000000003E-2</v>
      </c>
      <c r="J3435" s="19">
        <v>-1.9399E-2</v>
      </c>
      <c r="K3435" s="19">
        <v>3.1646000000000001E-2</v>
      </c>
      <c r="L3435" s="19">
        <v>-0.109648</v>
      </c>
      <c r="M3435">
        <v>0.102309</v>
      </c>
      <c r="N3435">
        <v>-2.6963000000000001E-2</v>
      </c>
      <c r="O3435">
        <v>6.8617999999999998E-2</v>
      </c>
      <c r="P3435">
        <v>6.7937999999999998E-2</v>
      </c>
      <c r="Q3435">
        <v>-1.1839999999999999E-3</v>
      </c>
      <c r="R3435" t="s">
        <v>40</v>
      </c>
    </row>
    <row r="3436" spans="7:18">
      <c r="G3436">
        <v>4.0644E-2</v>
      </c>
      <c r="H3436" s="19">
        <v>9.1090000000000008E-3</v>
      </c>
      <c r="I3436">
        <v>-7.3674000000000003E-2</v>
      </c>
      <c r="J3436" s="19">
        <v>-9.4990000000000005E-3</v>
      </c>
      <c r="K3436" s="19">
        <v>8.8369999999999994E-3</v>
      </c>
      <c r="L3436" s="19">
        <v>-9.2910999999999994E-2</v>
      </c>
      <c r="M3436">
        <v>6.7535999999999999E-2</v>
      </c>
      <c r="N3436">
        <v>-1.2047E-2</v>
      </c>
      <c r="O3436">
        <v>5.2548999999999998E-2</v>
      </c>
      <c r="P3436">
        <v>4.5752000000000001E-2</v>
      </c>
      <c r="Q3436">
        <v>-4.0947999999999998E-2</v>
      </c>
      <c r="R3436" t="s">
        <v>41</v>
      </c>
    </row>
    <row r="3437" spans="7:18">
      <c r="G3437">
        <v>4.0843999999999998E-2</v>
      </c>
      <c r="H3437" s="19">
        <v>9.0039999999999999E-3</v>
      </c>
      <c r="I3437">
        <v>-7.5134999999999993E-2</v>
      </c>
      <c r="J3437" s="19">
        <v>-9.4400000000000005E-3</v>
      </c>
      <c r="K3437" s="19">
        <v>9.1680000000000008E-3</v>
      </c>
      <c r="L3437" s="19">
        <v>-9.4541E-2</v>
      </c>
      <c r="M3437">
        <v>6.5099000000000004E-2</v>
      </c>
      <c r="N3437">
        <v>-1.3193E-2</v>
      </c>
      <c r="O3437">
        <v>5.228E-2</v>
      </c>
      <c r="P3437">
        <v>4.4581000000000003E-2</v>
      </c>
      <c r="Q3437">
        <v>-3.9711000000000003E-2</v>
      </c>
      <c r="R3437" t="s">
        <v>40</v>
      </c>
    </row>
    <row r="3438" spans="7:18">
      <c r="G3438">
        <v>4.2931999999999998E-2</v>
      </c>
      <c r="H3438" s="19">
        <v>8.9929999999999993E-3</v>
      </c>
      <c r="I3438">
        <v>-7.4232000000000006E-2</v>
      </c>
      <c r="J3438" s="19">
        <v>-7.2859999999999999E-3</v>
      </c>
      <c r="K3438" s="19">
        <v>9.7199999999999995E-3</v>
      </c>
      <c r="L3438" s="19">
        <v>-9.3382000000000007E-2</v>
      </c>
      <c r="M3438">
        <v>6.7086999999999994E-2</v>
      </c>
      <c r="N3438">
        <v>-1.3173000000000001E-2</v>
      </c>
      <c r="O3438">
        <v>5.3943999999999999E-2</v>
      </c>
      <c r="P3438">
        <v>4.1535000000000002E-2</v>
      </c>
      <c r="Q3438">
        <v>-3.7574999999999997E-2</v>
      </c>
      <c r="R3438" t="s">
        <v>40</v>
      </c>
    </row>
    <row r="3439" spans="7:18">
      <c r="G3439">
        <v>2.8524000000000001E-2</v>
      </c>
      <c r="H3439" s="19">
        <v>1.8702E-2</v>
      </c>
      <c r="I3439">
        <v>-8.2774E-2</v>
      </c>
      <c r="J3439" s="19">
        <v>5.0029999999999996E-3</v>
      </c>
      <c r="K3439" s="19">
        <v>5.1355999999999999E-2</v>
      </c>
      <c r="L3439" s="19">
        <v>-0.10349999999999999</v>
      </c>
      <c r="M3439">
        <v>0.106756</v>
      </c>
      <c r="N3439">
        <v>-2.2399999999999998E-3</v>
      </c>
      <c r="O3439">
        <v>4.1825000000000001E-2</v>
      </c>
      <c r="P3439">
        <v>7.4896000000000004E-2</v>
      </c>
      <c r="Q3439">
        <v>-1.08E-3</v>
      </c>
      <c r="R3439" t="s">
        <v>41</v>
      </c>
    </row>
    <row r="3440" spans="7:18">
      <c r="G3440">
        <v>6.2364999999999997E-2</v>
      </c>
      <c r="H3440" s="19">
        <v>3.3784000000000002E-2</v>
      </c>
      <c r="I3440">
        <v>-0.103295</v>
      </c>
      <c r="J3440" s="19">
        <v>-1.5158E-2</v>
      </c>
      <c r="K3440" s="19">
        <v>2.2599000000000001E-2</v>
      </c>
      <c r="L3440" s="19">
        <v>-0.119658</v>
      </c>
      <c r="M3440">
        <v>0.10568900000000001</v>
      </c>
      <c r="N3440">
        <v>-2.3466999999999998E-2</v>
      </c>
      <c r="O3440">
        <v>3.4547000000000001E-2</v>
      </c>
      <c r="P3440">
        <v>8.4055000000000005E-2</v>
      </c>
      <c r="Q3440">
        <v>9.7920000000000004E-3</v>
      </c>
      <c r="R3440" t="s">
        <v>42</v>
      </c>
    </row>
    <row r="3441" spans="7:18">
      <c r="G3441">
        <v>3.5632999999999998E-2</v>
      </c>
      <c r="H3441" s="19">
        <v>3.4099999999999998E-2</v>
      </c>
      <c r="I3441">
        <v>-8.6213999999999999E-2</v>
      </c>
      <c r="J3441" s="19">
        <v>-2.7729999999999999E-3</v>
      </c>
      <c r="K3441" s="19">
        <v>2.743E-2</v>
      </c>
      <c r="L3441" s="19">
        <v>-0.117162</v>
      </c>
      <c r="M3441">
        <v>0.13514799999999999</v>
      </c>
      <c r="N3441">
        <v>-1.6379999999999999E-3</v>
      </c>
      <c r="O3441">
        <v>4.4206000000000002E-2</v>
      </c>
      <c r="P3441">
        <v>6.5958000000000003E-2</v>
      </c>
      <c r="Q3441">
        <v>1.4697999999999999E-2</v>
      </c>
      <c r="R3441" t="s">
        <v>40</v>
      </c>
    </row>
    <row r="3442" spans="7:18">
      <c r="G3442">
        <v>4.1773999999999999E-2</v>
      </c>
      <c r="H3442" s="19">
        <v>8.4469999999999996E-3</v>
      </c>
      <c r="I3442">
        <v>-0.103857</v>
      </c>
      <c r="J3442" s="19">
        <v>-3.418E-3</v>
      </c>
      <c r="K3442" s="19">
        <v>4.6788000000000003E-2</v>
      </c>
      <c r="L3442" s="19">
        <v>-0.108823</v>
      </c>
      <c r="M3442">
        <v>0.107917</v>
      </c>
      <c r="N3442">
        <v>-1.1716000000000001E-2</v>
      </c>
      <c r="O3442">
        <v>3.4952999999999998E-2</v>
      </c>
      <c r="P3442">
        <v>7.7825000000000005E-2</v>
      </c>
      <c r="Q3442">
        <v>1.1653999999999999E-2</v>
      </c>
      <c r="R3442" t="s">
        <v>40</v>
      </c>
    </row>
    <row r="3443" spans="7:18">
      <c r="G3443">
        <v>6.6895999999999997E-2</v>
      </c>
      <c r="H3443" s="19">
        <v>4.4042999999999999E-2</v>
      </c>
      <c r="I3443">
        <v>-9.0773000000000006E-2</v>
      </c>
      <c r="J3443" s="19">
        <v>-2.6374000000000002E-2</v>
      </c>
      <c r="K3443" s="19">
        <v>7.5370000000000003E-3</v>
      </c>
      <c r="L3443" s="19">
        <v>-0.106408</v>
      </c>
      <c r="M3443">
        <v>9.1416999999999998E-2</v>
      </c>
      <c r="N3443">
        <v>-1.7777000000000001E-2</v>
      </c>
      <c r="O3443">
        <v>5.3286E-2</v>
      </c>
      <c r="P3443">
        <v>5.4622999999999998E-2</v>
      </c>
      <c r="Q3443">
        <v>-1.0580000000000001E-2</v>
      </c>
      <c r="R3443" t="s">
        <v>40</v>
      </c>
    </row>
    <row r="3444" spans="7:18">
      <c r="G3444">
        <v>1.7214E-2</v>
      </c>
      <c r="H3444" s="19">
        <v>1.1028E-2</v>
      </c>
      <c r="I3444">
        <v>-8.6925000000000002E-2</v>
      </c>
      <c r="J3444" s="19">
        <v>-3.156E-3</v>
      </c>
      <c r="K3444" s="19">
        <v>1.5528999999999999E-2</v>
      </c>
      <c r="L3444" s="19">
        <v>-7.0574999999999999E-2</v>
      </c>
      <c r="M3444">
        <v>8.7849999999999998E-2</v>
      </c>
      <c r="N3444">
        <v>-1.8450999999999999E-2</v>
      </c>
      <c r="O3444">
        <v>4.6739000000000003E-2</v>
      </c>
      <c r="P3444">
        <v>5.8473999999999998E-2</v>
      </c>
      <c r="Q3444">
        <v>-2.6700000000000001E-3</v>
      </c>
      <c r="R3444" t="s">
        <v>41</v>
      </c>
    </row>
    <row r="3445" spans="7:18">
      <c r="G3445">
        <v>3.7366999999999997E-2</v>
      </c>
      <c r="H3445" s="19">
        <v>4.3410000000000002E-3</v>
      </c>
      <c r="I3445">
        <v>-6.5401000000000001E-2</v>
      </c>
      <c r="J3445" s="19">
        <v>2.7237999999999998E-2</v>
      </c>
      <c r="K3445" s="19">
        <v>1.6980000000000001E-3</v>
      </c>
      <c r="L3445" s="19">
        <v>-9.5682000000000003E-2</v>
      </c>
      <c r="M3445">
        <v>7.2118000000000002E-2</v>
      </c>
      <c r="N3445">
        <v>-2.3195E-2</v>
      </c>
      <c r="O3445">
        <v>4.4424999999999999E-2</v>
      </c>
      <c r="P3445">
        <v>5.5133000000000001E-2</v>
      </c>
      <c r="Q3445">
        <v>-9.0729999999999995E-3</v>
      </c>
      <c r="R3445" t="s">
        <v>41</v>
      </c>
    </row>
    <row r="3446" spans="7:18">
      <c r="G3446">
        <v>1.7214E-2</v>
      </c>
      <c r="H3446" s="19">
        <v>1.1028E-2</v>
      </c>
      <c r="I3446">
        <v>-8.6925000000000002E-2</v>
      </c>
      <c r="J3446" s="19">
        <v>-3.156E-3</v>
      </c>
      <c r="K3446" s="19">
        <v>1.5528999999999999E-2</v>
      </c>
      <c r="L3446" s="19">
        <v>-7.0574999999999999E-2</v>
      </c>
      <c r="M3446">
        <v>8.7849999999999998E-2</v>
      </c>
      <c r="N3446">
        <v>-1.8450999999999999E-2</v>
      </c>
      <c r="O3446">
        <v>4.6739000000000003E-2</v>
      </c>
      <c r="P3446">
        <v>5.8473999999999998E-2</v>
      </c>
      <c r="Q3446">
        <v>-2.6700000000000001E-3</v>
      </c>
      <c r="R3446" t="s">
        <v>41</v>
      </c>
    </row>
    <row r="3447" spans="7:18">
      <c r="G3447">
        <v>5.6571999999999997E-2</v>
      </c>
      <c r="H3447" s="19">
        <v>2.7401999999999999E-2</v>
      </c>
      <c r="I3447">
        <v>-9.3084E-2</v>
      </c>
      <c r="J3447" s="19">
        <v>-1.9975E-2</v>
      </c>
      <c r="K3447" s="19">
        <v>2.5495E-2</v>
      </c>
      <c r="L3447" s="19">
        <v>-0.119463</v>
      </c>
      <c r="M3447">
        <v>9.1179999999999997E-2</v>
      </c>
      <c r="N3447">
        <v>-1.1141E-2</v>
      </c>
      <c r="O3447">
        <v>4.0368000000000001E-2</v>
      </c>
      <c r="P3447">
        <v>7.7262999999999998E-2</v>
      </c>
      <c r="Q3447">
        <v>-3.3440000000000002E-3</v>
      </c>
      <c r="R3447" t="s">
        <v>41</v>
      </c>
    </row>
    <row r="3448" spans="7:18">
      <c r="G3448">
        <v>3.2342999999999997E-2</v>
      </c>
      <c r="H3448" s="19">
        <v>2.1628000000000001E-2</v>
      </c>
      <c r="I3448">
        <v>-9.2806E-2</v>
      </c>
      <c r="J3448" s="19">
        <v>-1.4781000000000001E-2</v>
      </c>
      <c r="K3448" s="19">
        <v>2.8816999999999999E-2</v>
      </c>
      <c r="L3448" s="19">
        <v>-0.103422</v>
      </c>
      <c r="M3448">
        <v>8.6028999999999994E-2</v>
      </c>
      <c r="N3448">
        <v>-9.528E-3</v>
      </c>
      <c r="O3448">
        <v>4.3618999999999998E-2</v>
      </c>
      <c r="P3448">
        <v>7.7228000000000005E-2</v>
      </c>
      <c r="Q3448">
        <v>1.4430000000000001E-3</v>
      </c>
      <c r="R3448" t="s">
        <v>41</v>
      </c>
    </row>
    <row r="3449" spans="7:18">
      <c r="G3449">
        <v>4.5796999999999997E-2</v>
      </c>
      <c r="H3449" s="19">
        <v>6.7419999999999997E-3</v>
      </c>
      <c r="I3449">
        <v>-0.109462</v>
      </c>
      <c r="J3449" s="19">
        <v>1.003E-3</v>
      </c>
      <c r="K3449" s="19">
        <v>2.5499999999999998E-2</v>
      </c>
      <c r="L3449" s="19">
        <v>-0.105128</v>
      </c>
      <c r="M3449">
        <v>0.100963</v>
      </c>
      <c r="N3449">
        <v>-2.0705999999999999E-2</v>
      </c>
      <c r="O3449">
        <v>3.6630000000000003E-2</v>
      </c>
      <c r="P3449">
        <v>6.6817000000000001E-2</v>
      </c>
      <c r="Q3449">
        <v>2.8774999999999998E-2</v>
      </c>
      <c r="R3449" t="s">
        <v>42</v>
      </c>
    </row>
    <row r="3450" spans="7:18">
      <c r="G3450">
        <v>4.1116E-2</v>
      </c>
      <c r="H3450" s="19">
        <v>2.3739999999999998E-3</v>
      </c>
      <c r="I3450">
        <v>-0.106238</v>
      </c>
      <c r="J3450" s="19">
        <v>4.6299999999999998E-4</v>
      </c>
      <c r="K3450" s="19">
        <v>3.4067E-2</v>
      </c>
      <c r="L3450" s="19">
        <v>-0.10058599999999999</v>
      </c>
      <c r="M3450">
        <v>9.2182E-2</v>
      </c>
      <c r="N3450">
        <v>6.8400000000000004E-4</v>
      </c>
      <c r="O3450">
        <v>2.9544999999999998E-2</v>
      </c>
      <c r="P3450">
        <v>8.2145999999999997E-2</v>
      </c>
      <c r="Q3450">
        <v>1.1849E-2</v>
      </c>
      <c r="R3450" t="s">
        <v>40</v>
      </c>
    </row>
    <row r="3451" spans="7:18">
      <c r="G3451">
        <v>3.8238000000000001E-2</v>
      </c>
      <c r="H3451" s="19">
        <v>4.4530000000000004E-3</v>
      </c>
      <c r="I3451">
        <v>-6.4963999999999994E-2</v>
      </c>
      <c r="J3451" s="19">
        <v>2.7813000000000001E-2</v>
      </c>
      <c r="K3451" s="19">
        <v>1.843E-3</v>
      </c>
      <c r="L3451" s="19">
        <v>-9.5616999999999994E-2</v>
      </c>
      <c r="M3451">
        <v>7.2683999999999999E-2</v>
      </c>
      <c r="N3451">
        <v>-2.3231999999999999E-2</v>
      </c>
      <c r="O3451">
        <v>4.4363E-2</v>
      </c>
      <c r="P3451">
        <v>5.423E-2</v>
      </c>
      <c r="Q3451">
        <v>-9.1839999999999995E-3</v>
      </c>
      <c r="R3451" t="s">
        <v>41</v>
      </c>
    </row>
    <row r="3452" spans="7:18">
      <c r="G3452">
        <v>6.5105999999999997E-2</v>
      </c>
      <c r="H3452" s="19">
        <v>3.1285E-2</v>
      </c>
      <c r="I3452">
        <v>-9.2355000000000007E-2</v>
      </c>
      <c r="J3452" s="19">
        <v>-7.0780000000000001E-3</v>
      </c>
      <c r="K3452" s="19">
        <v>2.5686E-2</v>
      </c>
      <c r="L3452" s="19">
        <v>-0.120544</v>
      </c>
      <c r="M3452">
        <v>8.8384000000000004E-2</v>
      </c>
      <c r="N3452">
        <v>-1.4985E-2</v>
      </c>
      <c r="O3452">
        <v>3.6414000000000002E-2</v>
      </c>
      <c r="P3452">
        <v>8.1046000000000007E-2</v>
      </c>
      <c r="Q3452">
        <v>-2.1648000000000001E-2</v>
      </c>
      <c r="R3452" t="s">
        <v>42</v>
      </c>
    </row>
    <row r="3453" spans="7:18">
      <c r="G3453">
        <v>3.1368E-2</v>
      </c>
      <c r="H3453" s="19">
        <v>1.1681E-2</v>
      </c>
      <c r="I3453">
        <v>-7.8087000000000004E-2</v>
      </c>
      <c r="J3453" s="19">
        <v>9.8410000000000008E-3</v>
      </c>
      <c r="K3453" s="19">
        <v>2.0652E-2</v>
      </c>
      <c r="L3453" s="19">
        <v>-9.6795000000000006E-2</v>
      </c>
      <c r="M3453">
        <v>9.1089000000000003E-2</v>
      </c>
      <c r="N3453">
        <v>-9.4149999999999998E-3</v>
      </c>
      <c r="O3453">
        <v>5.7965999999999997E-2</v>
      </c>
      <c r="P3453">
        <v>6.2701999999999994E-2</v>
      </c>
      <c r="Q3453">
        <v>1.1688E-2</v>
      </c>
      <c r="R3453" t="s">
        <v>40</v>
      </c>
    </row>
    <row r="3454" spans="7:18">
      <c r="G3454">
        <v>2.4341999999999999E-2</v>
      </c>
      <c r="H3454" s="19">
        <v>-1.101E-3</v>
      </c>
      <c r="I3454">
        <v>-0.102673</v>
      </c>
      <c r="J3454" s="19">
        <v>3.0270000000000002E-3</v>
      </c>
      <c r="K3454" s="19">
        <v>8.8020000000000008E-3</v>
      </c>
      <c r="L3454" s="19">
        <v>-8.4072999999999995E-2</v>
      </c>
      <c r="M3454">
        <v>7.3482000000000006E-2</v>
      </c>
      <c r="N3454">
        <v>-9.299E-3</v>
      </c>
      <c r="O3454">
        <v>1.9595000000000001E-2</v>
      </c>
      <c r="P3454">
        <v>5.604E-2</v>
      </c>
      <c r="Q3454">
        <v>-5.2400000000000005E-4</v>
      </c>
      <c r="R3454" t="s">
        <v>40</v>
      </c>
    </row>
    <row r="3455" spans="7:18">
      <c r="G3455">
        <v>4.9463E-2</v>
      </c>
      <c r="H3455" s="19">
        <v>1.9224999999999999E-2</v>
      </c>
      <c r="I3455">
        <v>-8.8319999999999996E-2</v>
      </c>
      <c r="J3455" s="19">
        <v>3.0109999999999998E-3</v>
      </c>
      <c r="K3455" s="19">
        <v>4.7058999999999997E-2</v>
      </c>
      <c r="L3455" s="19">
        <v>-0.10781499999999999</v>
      </c>
      <c r="M3455">
        <v>0.11977500000000001</v>
      </c>
      <c r="N3455">
        <v>-3.5290000000000002E-2</v>
      </c>
      <c r="O3455">
        <v>6.2066999999999997E-2</v>
      </c>
      <c r="P3455">
        <v>8.0869999999999997E-2</v>
      </c>
      <c r="Q3455">
        <v>1.1423000000000001E-2</v>
      </c>
      <c r="R3455" t="s">
        <v>42</v>
      </c>
    </row>
    <row r="3456" spans="7:18">
      <c r="G3456">
        <v>6.5105999999999997E-2</v>
      </c>
      <c r="H3456" s="19">
        <v>3.1285E-2</v>
      </c>
      <c r="I3456">
        <v>-9.2355000000000007E-2</v>
      </c>
      <c r="J3456" s="19">
        <v>-7.0780000000000001E-3</v>
      </c>
      <c r="K3456" s="19">
        <v>2.5686E-2</v>
      </c>
      <c r="L3456" s="19">
        <v>-0.120544</v>
      </c>
      <c r="M3456">
        <v>8.8384000000000004E-2</v>
      </c>
      <c r="N3456">
        <v>-1.4985E-2</v>
      </c>
      <c r="O3456">
        <v>3.6414000000000002E-2</v>
      </c>
      <c r="P3456">
        <v>8.1046000000000007E-2</v>
      </c>
      <c r="Q3456">
        <v>-2.1648000000000001E-2</v>
      </c>
      <c r="R3456" t="s">
        <v>42</v>
      </c>
    </row>
    <row r="3457" spans="7:18">
      <c r="G3457">
        <v>4.1956E-2</v>
      </c>
      <c r="H3457" s="19">
        <v>3.0113999999999998E-2</v>
      </c>
      <c r="I3457">
        <v>-0.104119</v>
      </c>
      <c r="J3457" s="19">
        <v>4.679E-3</v>
      </c>
      <c r="K3457" s="19">
        <v>1.9989E-2</v>
      </c>
      <c r="L3457" s="19">
        <v>-0.112457</v>
      </c>
      <c r="M3457">
        <v>8.7890999999999997E-2</v>
      </c>
      <c r="N3457">
        <v>-1.6982000000000001E-2</v>
      </c>
      <c r="O3457">
        <v>2.1474E-2</v>
      </c>
      <c r="P3457">
        <v>7.7012999999999998E-2</v>
      </c>
      <c r="Q3457">
        <v>1.0163999999999999E-2</v>
      </c>
      <c r="R3457" t="s">
        <v>42</v>
      </c>
    </row>
    <row r="3458" spans="7:18">
      <c r="G3458">
        <v>4.1956E-2</v>
      </c>
      <c r="H3458" s="19">
        <v>3.0113999999999998E-2</v>
      </c>
      <c r="I3458">
        <v>-0.104119</v>
      </c>
      <c r="J3458" s="19">
        <v>4.679E-3</v>
      </c>
      <c r="K3458" s="19">
        <v>1.9989E-2</v>
      </c>
      <c r="L3458" s="19">
        <v>-0.112457</v>
      </c>
      <c r="M3458">
        <v>8.7890999999999997E-2</v>
      </c>
      <c r="N3458">
        <v>-1.6982000000000001E-2</v>
      </c>
      <c r="O3458">
        <v>2.1474E-2</v>
      </c>
      <c r="P3458">
        <v>7.7012999999999998E-2</v>
      </c>
      <c r="Q3458">
        <v>1.0163999999999999E-2</v>
      </c>
      <c r="R3458" t="s">
        <v>42</v>
      </c>
    </row>
    <row r="3459" spans="7:18">
      <c r="G3459">
        <v>2.7446999999999999E-2</v>
      </c>
      <c r="H3459" s="19">
        <v>1.0867E-2</v>
      </c>
      <c r="I3459">
        <v>-7.5624999999999998E-2</v>
      </c>
      <c r="J3459" s="19">
        <v>-2.5822999999999999E-2</v>
      </c>
      <c r="K3459" s="19">
        <v>1.8942000000000001E-2</v>
      </c>
      <c r="L3459" s="19">
        <v>-0.110564</v>
      </c>
      <c r="M3459">
        <v>7.5625999999999999E-2</v>
      </c>
      <c r="N3459">
        <v>-1.6421999999999999E-2</v>
      </c>
      <c r="O3459">
        <v>6.3271999999999995E-2</v>
      </c>
      <c r="P3459">
        <v>4.4718000000000001E-2</v>
      </c>
      <c r="Q3459">
        <v>-7.2579999999999997E-3</v>
      </c>
      <c r="R3459" t="s">
        <v>41</v>
      </c>
    </row>
    <row r="3460" spans="7:18">
      <c r="G3460">
        <v>4.0840000000000001E-2</v>
      </c>
      <c r="H3460" s="19">
        <v>5.0939999999999996E-3</v>
      </c>
      <c r="I3460">
        <v>-0.101398</v>
      </c>
      <c r="J3460" s="19">
        <v>-8.9079999999999993E-3</v>
      </c>
      <c r="K3460" s="19">
        <v>1.9628E-2</v>
      </c>
      <c r="L3460" s="19">
        <v>-9.1608999999999996E-2</v>
      </c>
      <c r="M3460">
        <v>9.6004999999999993E-2</v>
      </c>
      <c r="N3460">
        <v>-3.4445999999999997E-2</v>
      </c>
      <c r="O3460">
        <v>3.8377000000000001E-2</v>
      </c>
      <c r="P3460">
        <v>6.7954000000000001E-2</v>
      </c>
      <c r="Q3460">
        <v>8.7100000000000003E-4</v>
      </c>
      <c r="R3460" t="s">
        <v>40</v>
      </c>
    </row>
    <row r="3461" spans="7:18">
      <c r="G3461">
        <v>3.8150000000000003E-2</v>
      </c>
      <c r="H3461" s="19">
        <v>3.1244999999999998E-2</v>
      </c>
      <c r="I3461">
        <v>-0.103558</v>
      </c>
      <c r="J3461" s="19">
        <v>7.724E-3</v>
      </c>
      <c r="K3461" s="19">
        <v>4.1533E-2</v>
      </c>
      <c r="L3461" s="19">
        <v>-7.4440000000000006E-2</v>
      </c>
      <c r="M3461">
        <v>0.11600000000000001</v>
      </c>
      <c r="N3461">
        <v>-2.7198E-2</v>
      </c>
      <c r="O3461">
        <v>4.7684999999999998E-2</v>
      </c>
      <c r="P3461">
        <v>0.10348599999999999</v>
      </c>
      <c r="Q3461">
        <v>1.1387E-2</v>
      </c>
      <c r="R3461" t="s">
        <v>41</v>
      </c>
    </row>
    <row r="3462" spans="7:18">
      <c r="G3462">
        <v>3.6075999999999997E-2</v>
      </c>
      <c r="H3462" s="19">
        <v>3.7962000000000003E-2</v>
      </c>
      <c r="I3462">
        <v>-0.10770200000000001</v>
      </c>
      <c r="J3462" s="19">
        <v>-2.7539999999999999E-3</v>
      </c>
      <c r="K3462" s="19">
        <v>3.0089000000000001E-2</v>
      </c>
      <c r="L3462" s="19">
        <v>-0.117016</v>
      </c>
      <c r="M3462">
        <v>9.9011000000000002E-2</v>
      </c>
      <c r="N3462">
        <v>-8.0680000000000005E-3</v>
      </c>
      <c r="O3462">
        <v>2.802E-2</v>
      </c>
      <c r="P3462">
        <v>8.0226000000000006E-2</v>
      </c>
      <c r="Q3462">
        <v>2.0716999999999999E-2</v>
      </c>
      <c r="R3462" t="s">
        <v>40</v>
      </c>
    </row>
    <row r="3463" spans="7:18">
      <c r="G3463">
        <v>3.6115000000000001E-2</v>
      </c>
      <c r="H3463" s="19">
        <v>3.3921E-2</v>
      </c>
      <c r="I3463">
        <v>-8.6670999999999998E-2</v>
      </c>
      <c r="J3463" s="19">
        <v>4.2929999999999999E-3</v>
      </c>
      <c r="K3463" s="19">
        <v>1.2232E-2</v>
      </c>
      <c r="L3463" s="19">
        <v>-8.4302000000000002E-2</v>
      </c>
      <c r="M3463">
        <v>7.4149000000000007E-2</v>
      </c>
      <c r="N3463">
        <v>-1.8506000000000002E-2</v>
      </c>
      <c r="O3463">
        <v>3.9153E-2</v>
      </c>
      <c r="P3463">
        <v>0.10502300000000001</v>
      </c>
      <c r="Q3463">
        <v>1.2595E-2</v>
      </c>
      <c r="R3463" t="s">
        <v>41</v>
      </c>
    </row>
    <row r="3464" spans="7:18">
      <c r="G3464">
        <v>4.5763999999999999E-2</v>
      </c>
      <c r="H3464" s="19">
        <v>-5.7949999999999998E-3</v>
      </c>
      <c r="I3464">
        <v>-9.2092999999999994E-2</v>
      </c>
      <c r="J3464" s="19">
        <v>1.6429999999999999E-3</v>
      </c>
      <c r="K3464" s="19">
        <v>4.3477000000000002E-2</v>
      </c>
      <c r="L3464" s="19">
        <v>-0.10560799999999999</v>
      </c>
      <c r="M3464">
        <v>7.8958E-2</v>
      </c>
      <c r="N3464">
        <v>1.681E-3</v>
      </c>
      <c r="O3464">
        <v>3.3979000000000002E-2</v>
      </c>
      <c r="P3464">
        <v>8.6867E-2</v>
      </c>
      <c r="Q3464">
        <v>-3.2889999999999998E-3</v>
      </c>
      <c r="R3464" t="s">
        <v>42</v>
      </c>
    </row>
    <row r="3465" spans="7:18">
      <c r="G3465">
        <v>8.5010000000000002E-2</v>
      </c>
      <c r="H3465" s="19">
        <v>2.7472E-2</v>
      </c>
      <c r="I3465">
        <v>-0.10485899999999999</v>
      </c>
      <c r="J3465" s="19">
        <v>-2.3446999999999999E-2</v>
      </c>
      <c r="K3465" s="19">
        <v>3.2029000000000002E-2</v>
      </c>
      <c r="L3465" s="19">
        <v>-0.119086</v>
      </c>
      <c r="M3465">
        <v>0.108711</v>
      </c>
      <c r="N3465">
        <v>-3.1203000000000002E-2</v>
      </c>
      <c r="O3465">
        <v>7.4439000000000005E-2</v>
      </c>
      <c r="P3465">
        <v>8.1064999999999998E-2</v>
      </c>
      <c r="Q3465">
        <v>5.8170000000000001E-3</v>
      </c>
      <c r="R3465" t="s">
        <v>42</v>
      </c>
    </row>
    <row r="3466" spans="7:18">
      <c r="G3466">
        <v>1.439E-3</v>
      </c>
      <c r="H3466" s="19">
        <v>1.8221999999999999E-2</v>
      </c>
      <c r="I3466">
        <v>-9.1651999999999997E-2</v>
      </c>
      <c r="J3466" s="19">
        <v>2.2478999999999999E-2</v>
      </c>
      <c r="K3466" s="19">
        <v>1.3598000000000001E-2</v>
      </c>
      <c r="L3466" s="19">
        <v>-8.8216000000000003E-2</v>
      </c>
      <c r="M3466">
        <v>7.7565999999999996E-2</v>
      </c>
      <c r="N3466">
        <v>3.4610000000000001E-3</v>
      </c>
      <c r="O3466">
        <v>1.9088999999999998E-2</v>
      </c>
      <c r="P3466">
        <v>7.3150999999999994E-2</v>
      </c>
      <c r="Q3466">
        <v>-1.7114999999999998E-2</v>
      </c>
      <c r="R3466" t="s">
        <v>40</v>
      </c>
    </row>
    <row r="3467" spans="7:18">
      <c r="G3467">
        <v>3.2909000000000001E-2</v>
      </c>
      <c r="H3467" s="19">
        <v>1.9583E-2</v>
      </c>
      <c r="I3467">
        <v>-9.5354999999999995E-2</v>
      </c>
      <c r="J3467" s="19">
        <v>-6.9639999999999997E-3</v>
      </c>
      <c r="K3467" s="19">
        <v>1.1440000000000001E-3</v>
      </c>
      <c r="L3467" s="19">
        <v>-0.109773</v>
      </c>
      <c r="M3467">
        <v>8.6227999999999999E-2</v>
      </c>
      <c r="N3467">
        <v>-1.7318E-2</v>
      </c>
      <c r="O3467">
        <v>2.3983999999999998E-2</v>
      </c>
      <c r="P3467">
        <v>6.3656000000000004E-2</v>
      </c>
      <c r="Q3467">
        <v>-1.1552E-2</v>
      </c>
      <c r="R3467" t="s">
        <v>40</v>
      </c>
    </row>
    <row r="3468" spans="7:18">
      <c r="G3468">
        <v>4.2785999999999998E-2</v>
      </c>
      <c r="H3468" s="19">
        <v>4.1917000000000003E-2</v>
      </c>
      <c r="I3468">
        <v>-7.7479999999999993E-2</v>
      </c>
      <c r="J3468" s="19">
        <v>1.4589E-2</v>
      </c>
      <c r="K3468" s="19">
        <v>2.1919999999999999E-2</v>
      </c>
      <c r="L3468" s="19">
        <v>-0.110426</v>
      </c>
      <c r="M3468">
        <v>7.7294000000000002E-2</v>
      </c>
      <c r="N3468">
        <v>-1.4080000000000001E-2</v>
      </c>
      <c r="O3468">
        <v>1.6721E-2</v>
      </c>
      <c r="P3468">
        <v>0.11632099999999999</v>
      </c>
      <c r="Q3468">
        <v>-2.4517000000000001E-2</v>
      </c>
      <c r="R3468" t="s">
        <v>42</v>
      </c>
    </row>
    <row r="3469" spans="7:18">
      <c r="G3469">
        <v>5.3144999999999998E-2</v>
      </c>
      <c r="H3469" s="19">
        <v>1.2762000000000001E-2</v>
      </c>
      <c r="I3469">
        <v>-9.9604999999999999E-2</v>
      </c>
      <c r="J3469" s="19">
        <v>-4.6610000000000002E-3</v>
      </c>
      <c r="K3469" s="19">
        <v>4.3649E-2</v>
      </c>
      <c r="L3469" s="19">
        <v>-0.12604599999999999</v>
      </c>
      <c r="M3469">
        <v>0.10728500000000001</v>
      </c>
      <c r="N3469">
        <v>-7.3920000000000001E-3</v>
      </c>
      <c r="O3469">
        <v>3.9913999999999998E-2</v>
      </c>
      <c r="P3469">
        <v>8.2367999999999997E-2</v>
      </c>
      <c r="Q3469">
        <v>3.1909999999999998E-3</v>
      </c>
      <c r="R3469" t="s">
        <v>40</v>
      </c>
    </row>
    <row r="3470" spans="7:18">
      <c r="G3470">
        <v>4.8417000000000002E-2</v>
      </c>
      <c r="H3470" s="19">
        <v>1.1667E-2</v>
      </c>
      <c r="I3470">
        <v>-9.9557000000000007E-2</v>
      </c>
      <c r="J3470" s="19">
        <v>2.63E-4</v>
      </c>
      <c r="K3470" s="19">
        <v>4.5358999999999997E-2</v>
      </c>
      <c r="L3470" s="19">
        <v>-0.113882</v>
      </c>
      <c r="M3470">
        <v>0.111626</v>
      </c>
      <c r="N3470">
        <v>-2.3021E-2</v>
      </c>
      <c r="O3470">
        <v>3.7099E-2</v>
      </c>
      <c r="P3470">
        <v>9.0782000000000002E-2</v>
      </c>
      <c r="Q3470">
        <v>7.1900000000000002E-3</v>
      </c>
      <c r="R3470" t="s">
        <v>42</v>
      </c>
    </row>
    <row r="3471" spans="7:18">
      <c r="G3471">
        <v>2.4213999999999999E-2</v>
      </c>
      <c r="H3471" s="19">
        <v>1.0621E-2</v>
      </c>
      <c r="I3471">
        <v>-7.5125999999999998E-2</v>
      </c>
      <c r="J3471" s="19">
        <v>4.5459999999999997E-3</v>
      </c>
      <c r="K3471" s="19">
        <v>1.4295E-2</v>
      </c>
      <c r="L3471" s="19">
        <v>-9.7816E-2</v>
      </c>
      <c r="M3471">
        <v>6.9491999999999998E-2</v>
      </c>
      <c r="N3471">
        <v>-2.0698999999999999E-2</v>
      </c>
      <c r="O3471">
        <v>3.8218000000000002E-2</v>
      </c>
      <c r="P3471">
        <v>7.1817000000000006E-2</v>
      </c>
      <c r="Q3471">
        <v>-1.915E-3</v>
      </c>
      <c r="R3471" t="s">
        <v>41</v>
      </c>
    </row>
    <row r="3472" spans="7:18">
      <c r="G3472">
        <v>5.0949000000000001E-2</v>
      </c>
      <c r="H3472" s="19">
        <v>1.3802999999999999E-2</v>
      </c>
      <c r="I3472">
        <v>-9.8681000000000005E-2</v>
      </c>
      <c r="J3472" s="19">
        <v>-4.47E-3</v>
      </c>
      <c r="K3472" s="19">
        <v>4.4738E-2</v>
      </c>
      <c r="L3472" s="19">
        <v>-0.12422900000000001</v>
      </c>
      <c r="M3472">
        <v>0.10853</v>
      </c>
      <c r="N3472">
        <v>-9.4909999999999994E-3</v>
      </c>
      <c r="O3472">
        <v>3.8483999999999997E-2</v>
      </c>
      <c r="P3472">
        <v>8.4917000000000006E-2</v>
      </c>
      <c r="Q3472">
        <v>-2.1000000000000001E-4</v>
      </c>
      <c r="R3472" t="s">
        <v>40</v>
      </c>
    </row>
    <row r="3473" spans="7:18">
      <c r="G3473">
        <v>5.3144999999999998E-2</v>
      </c>
      <c r="H3473" s="19">
        <v>1.2762000000000001E-2</v>
      </c>
      <c r="I3473">
        <v>-9.9604999999999999E-2</v>
      </c>
      <c r="J3473" s="19">
        <v>-4.6610000000000002E-3</v>
      </c>
      <c r="K3473" s="19">
        <v>4.3649E-2</v>
      </c>
      <c r="L3473" s="19">
        <v>-0.12604599999999999</v>
      </c>
      <c r="M3473">
        <v>0.10728500000000001</v>
      </c>
      <c r="N3473">
        <v>-7.3920000000000001E-3</v>
      </c>
      <c r="O3473">
        <v>3.9913999999999998E-2</v>
      </c>
      <c r="P3473">
        <v>8.2367999999999997E-2</v>
      </c>
      <c r="Q3473">
        <v>3.1909999999999998E-3</v>
      </c>
      <c r="R3473" t="s">
        <v>40</v>
      </c>
    </row>
    <row r="3474" spans="7:18">
      <c r="G3474">
        <v>2.4711E-2</v>
      </c>
      <c r="H3474" s="19">
        <v>9.3150000000000004E-3</v>
      </c>
      <c r="I3474">
        <v>-8.3437999999999998E-2</v>
      </c>
      <c r="J3474" s="19">
        <v>1.7892000000000002E-2</v>
      </c>
      <c r="K3474" s="19">
        <v>5.6099999999999998E-4</v>
      </c>
      <c r="L3474" s="19">
        <v>-8.8194999999999996E-2</v>
      </c>
      <c r="M3474">
        <v>5.1949000000000002E-2</v>
      </c>
      <c r="N3474">
        <v>-5.2129999999999998E-3</v>
      </c>
      <c r="O3474">
        <v>4.5051000000000001E-2</v>
      </c>
      <c r="P3474">
        <v>7.0766999999999997E-2</v>
      </c>
      <c r="Q3474">
        <v>1.3544E-2</v>
      </c>
      <c r="R3474" t="s">
        <v>41</v>
      </c>
    </row>
    <row r="3475" spans="7:18">
      <c r="G3475">
        <v>5.1584999999999999E-2</v>
      </c>
      <c r="H3475" s="19">
        <v>5.3359999999999996E-3</v>
      </c>
      <c r="I3475">
        <v>-0.10807600000000001</v>
      </c>
      <c r="J3475" s="19">
        <v>-2.7130000000000001E-3</v>
      </c>
      <c r="K3475" s="19">
        <v>5.0319000000000003E-2</v>
      </c>
      <c r="L3475" s="19">
        <v>-0.12919</v>
      </c>
      <c r="M3475">
        <v>0.11049299999999999</v>
      </c>
      <c r="N3475">
        <v>-1.0503E-2</v>
      </c>
      <c r="O3475">
        <v>3.6119999999999999E-2</v>
      </c>
      <c r="P3475">
        <v>7.8805E-2</v>
      </c>
      <c r="Q3475">
        <v>1.5219E-2</v>
      </c>
      <c r="R3475" t="s">
        <v>42</v>
      </c>
    </row>
    <row r="3476" spans="7:18">
      <c r="G3476">
        <v>1.439E-3</v>
      </c>
      <c r="H3476" s="19">
        <v>1.8221999999999999E-2</v>
      </c>
      <c r="I3476">
        <v>-9.1651999999999997E-2</v>
      </c>
      <c r="J3476" s="19">
        <v>2.2478999999999999E-2</v>
      </c>
      <c r="K3476" s="19">
        <v>1.3598000000000001E-2</v>
      </c>
      <c r="L3476" s="19">
        <v>-8.8216000000000003E-2</v>
      </c>
      <c r="M3476">
        <v>7.7565999999999996E-2</v>
      </c>
      <c r="N3476">
        <v>3.4610000000000001E-3</v>
      </c>
      <c r="O3476">
        <v>1.9088999999999998E-2</v>
      </c>
      <c r="P3476">
        <v>7.3150999999999994E-2</v>
      </c>
      <c r="Q3476">
        <v>-1.7114999999999998E-2</v>
      </c>
      <c r="R3476" t="s">
        <v>40</v>
      </c>
    </row>
    <row r="3477" spans="7:18">
      <c r="G3477">
        <v>4.2785999999999998E-2</v>
      </c>
      <c r="H3477" s="19">
        <v>4.1917000000000003E-2</v>
      </c>
      <c r="I3477">
        <v>-7.7479999999999993E-2</v>
      </c>
      <c r="J3477" s="19">
        <v>1.4589E-2</v>
      </c>
      <c r="K3477" s="19">
        <v>2.1919999999999999E-2</v>
      </c>
      <c r="L3477" s="19">
        <v>-0.110426</v>
      </c>
      <c r="M3477">
        <v>7.7294000000000002E-2</v>
      </c>
      <c r="N3477">
        <v>-1.4080000000000001E-2</v>
      </c>
      <c r="O3477">
        <v>1.6721E-2</v>
      </c>
      <c r="P3477">
        <v>0.11632099999999999</v>
      </c>
      <c r="Q3477">
        <v>-2.4517000000000001E-2</v>
      </c>
      <c r="R3477" t="s">
        <v>42</v>
      </c>
    </row>
    <row r="3478" spans="7:18">
      <c r="G3478">
        <v>3.2909000000000001E-2</v>
      </c>
      <c r="H3478" s="19">
        <v>1.9583E-2</v>
      </c>
      <c r="I3478">
        <v>-9.5354999999999995E-2</v>
      </c>
      <c r="J3478" s="19">
        <v>-6.9639999999999997E-3</v>
      </c>
      <c r="K3478" s="19">
        <v>1.1440000000000001E-3</v>
      </c>
      <c r="L3478" s="19">
        <v>-0.109773</v>
      </c>
      <c r="M3478">
        <v>8.6227999999999999E-2</v>
      </c>
      <c r="N3478">
        <v>-1.7318E-2</v>
      </c>
      <c r="O3478">
        <v>2.3983999999999998E-2</v>
      </c>
      <c r="P3478">
        <v>6.3656000000000004E-2</v>
      </c>
      <c r="Q3478">
        <v>-1.1552E-2</v>
      </c>
      <c r="R3478" t="s">
        <v>40</v>
      </c>
    </row>
    <row r="3479" spans="7:18">
      <c r="G3479">
        <v>3.9851999999999999E-2</v>
      </c>
      <c r="H3479" s="19">
        <v>2.232E-3</v>
      </c>
      <c r="I3479">
        <v>-8.8222999999999996E-2</v>
      </c>
      <c r="J3479" s="19">
        <v>-2.0955000000000001E-2</v>
      </c>
      <c r="K3479" s="19">
        <v>2.3555E-2</v>
      </c>
      <c r="L3479" s="19">
        <v>-0.106241</v>
      </c>
      <c r="M3479">
        <v>7.4019000000000001E-2</v>
      </c>
      <c r="N3479">
        <v>-6.1729999999999997E-3</v>
      </c>
      <c r="O3479">
        <v>4.9972000000000003E-2</v>
      </c>
      <c r="P3479">
        <v>6.6420000000000007E-2</v>
      </c>
      <c r="Q3479">
        <v>2.5950000000000001E-3</v>
      </c>
      <c r="R3479" t="s">
        <v>40</v>
      </c>
    </row>
    <row r="3480" spans="7:18">
      <c r="G3480">
        <v>5.7775E-2</v>
      </c>
      <c r="H3480" s="19">
        <v>2.9590000000000002E-2</v>
      </c>
      <c r="I3480">
        <v>-9.5326999999999995E-2</v>
      </c>
      <c r="J3480" s="19">
        <v>-1.0337000000000001E-2</v>
      </c>
      <c r="K3480" s="19">
        <v>3.1570000000000001E-2</v>
      </c>
      <c r="L3480" s="19">
        <v>-0.11132300000000001</v>
      </c>
      <c r="M3480">
        <v>0.108933</v>
      </c>
      <c r="N3480">
        <v>-2.3751999999999999E-2</v>
      </c>
      <c r="O3480">
        <v>4.2415000000000001E-2</v>
      </c>
      <c r="P3480">
        <v>8.0169000000000004E-2</v>
      </c>
      <c r="Q3480">
        <v>-6.1019999999999998E-3</v>
      </c>
      <c r="R3480" t="s">
        <v>42</v>
      </c>
    </row>
    <row r="3481" spans="7:18">
      <c r="G3481">
        <v>3.3278000000000002E-2</v>
      </c>
      <c r="H3481" s="19">
        <v>1.4345999999999999E-2</v>
      </c>
      <c r="I3481">
        <v>-8.2780999999999993E-2</v>
      </c>
      <c r="J3481" s="19">
        <v>-4.9020000000000001E-3</v>
      </c>
      <c r="K3481" s="19">
        <v>6.2600000000000004E-4</v>
      </c>
      <c r="L3481" s="19">
        <v>-9.0818999999999997E-2</v>
      </c>
      <c r="M3481">
        <v>6.1872999999999997E-2</v>
      </c>
      <c r="N3481">
        <v>8.2059999999999998E-3</v>
      </c>
      <c r="O3481">
        <v>4.8607999999999998E-2</v>
      </c>
      <c r="P3481">
        <v>8.1882999999999997E-2</v>
      </c>
      <c r="Q3481">
        <v>2.9232000000000001E-2</v>
      </c>
      <c r="R3481" t="s">
        <v>40</v>
      </c>
    </row>
    <row r="3482" spans="7:18">
      <c r="G3482">
        <v>3.2832E-2</v>
      </c>
      <c r="H3482" s="19">
        <v>-1.4141000000000001E-2</v>
      </c>
      <c r="I3482">
        <v>-7.5735999999999998E-2</v>
      </c>
      <c r="J3482" s="19">
        <v>-5.4299999999999999E-3</v>
      </c>
      <c r="K3482" s="19">
        <v>7.3410000000000003E-3</v>
      </c>
      <c r="L3482" s="19">
        <v>-9.5113000000000003E-2</v>
      </c>
      <c r="M3482">
        <v>7.8862000000000002E-2</v>
      </c>
      <c r="N3482">
        <v>-3.0793000000000001E-2</v>
      </c>
      <c r="O3482">
        <v>6.4744999999999997E-2</v>
      </c>
      <c r="P3482">
        <v>5.6545999999999999E-2</v>
      </c>
      <c r="Q3482">
        <v>8.9770000000000006E-3</v>
      </c>
      <c r="R3482" t="s">
        <v>40</v>
      </c>
    </row>
    <row r="3483" spans="7:18">
      <c r="G3483">
        <v>5.0278999999999997E-2</v>
      </c>
      <c r="H3483" s="19">
        <v>1.9899E-2</v>
      </c>
      <c r="I3483">
        <v>-0.114134</v>
      </c>
      <c r="J3483" s="19">
        <v>1.1788E-2</v>
      </c>
      <c r="K3483" s="19">
        <v>3.7451999999999999E-2</v>
      </c>
      <c r="L3483" s="19">
        <v>-0.113625</v>
      </c>
      <c r="M3483">
        <v>0.12751599999999999</v>
      </c>
      <c r="N3483">
        <v>-2.8767000000000001E-2</v>
      </c>
      <c r="O3483">
        <v>3.7477999999999997E-2</v>
      </c>
      <c r="P3483">
        <v>7.5531000000000001E-2</v>
      </c>
      <c r="Q3483">
        <v>2.9475000000000001E-2</v>
      </c>
      <c r="R3483" t="s">
        <v>42</v>
      </c>
    </row>
    <row r="3484" spans="7:18">
      <c r="G3484">
        <v>3.3177999999999999E-2</v>
      </c>
      <c r="H3484" s="19">
        <v>3.2973000000000002E-2</v>
      </c>
      <c r="I3484">
        <v>-9.1047000000000003E-2</v>
      </c>
      <c r="J3484" s="19">
        <v>2.5049999999999998E-3</v>
      </c>
      <c r="K3484" s="19">
        <v>3.4158000000000001E-2</v>
      </c>
      <c r="L3484" s="19">
        <v>-0.110831</v>
      </c>
      <c r="M3484">
        <v>9.2474000000000001E-2</v>
      </c>
      <c r="N3484">
        <v>-7.509E-3</v>
      </c>
      <c r="O3484">
        <v>4.9914E-2</v>
      </c>
      <c r="P3484">
        <v>8.5384000000000002E-2</v>
      </c>
      <c r="Q3484">
        <v>1.695E-2</v>
      </c>
      <c r="R3484" t="s">
        <v>42</v>
      </c>
    </row>
    <row r="3485" spans="7:18">
      <c r="G3485">
        <v>3.2832E-2</v>
      </c>
      <c r="H3485" s="19">
        <v>-1.4141000000000001E-2</v>
      </c>
      <c r="I3485">
        <v>-7.5735999999999998E-2</v>
      </c>
      <c r="J3485" s="19">
        <v>-5.4299999999999999E-3</v>
      </c>
      <c r="K3485" s="19">
        <v>7.3410000000000003E-3</v>
      </c>
      <c r="L3485" s="19">
        <v>-9.5113000000000003E-2</v>
      </c>
      <c r="M3485">
        <v>7.8862000000000002E-2</v>
      </c>
      <c r="N3485">
        <v>-3.0793000000000001E-2</v>
      </c>
      <c r="O3485">
        <v>6.4744999999999997E-2</v>
      </c>
      <c r="P3485">
        <v>5.6545999999999999E-2</v>
      </c>
      <c r="Q3485">
        <v>8.9770000000000006E-3</v>
      </c>
      <c r="R3485" t="s">
        <v>40</v>
      </c>
    </row>
    <row r="3486" spans="7:18">
      <c r="G3486">
        <v>6.5406000000000006E-2</v>
      </c>
      <c r="H3486" s="19">
        <v>2.2936000000000002E-2</v>
      </c>
      <c r="I3486">
        <v>-9.9772E-2</v>
      </c>
      <c r="J3486" s="19">
        <v>-7.979E-3</v>
      </c>
      <c r="K3486" s="19">
        <v>3.0589999999999999E-2</v>
      </c>
      <c r="L3486" s="19">
        <v>-0.113373</v>
      </c>
      <c r="M3486">
        <v>0.116469</v>
      </c>
      <c r="N3486">
        <v>-3.0883000000000001E-2</v>
      </c>
      <c r="O3486">
        <v>4.1645000000000001E-2</v>
      </c>
      <c r="P3486">
        <v>8.1715999999999997E-2</v>
      </c>
      <c r="Q3486">
        <v>-5.6499999999999996E-4</v>
      </c>
      <c r="R3486" t="s">
        <v>42</v>
      </c>
    </row>
    <row r="3487" spans="7:18">
      <c r="G3487">
        <v>5.7775E-2</v>
      </c>
      <c r="H3487" s="19">
        <v>2.9590000000000002E-2</v>
      </c>
      <c r="I3487">
        <v>-9.5326999999999995E-2</v>
      </c>
      <c r="J3487" s="19">
        <v>-1.0337000000000001E-2</v>
      </c>
      <c r="K3487" s="19">
        <v>3.1570000000000001E-2</v>
      </c>
      <c r="L3487" s="19">
        <v>-0.11132300000000001</v>
      </c>
      <c r="M3487">
        <v>0.108933</v>
      </c>
      <c r="N3487">
        <v>-2.3751999999999999E-2</v>
      </c>
      <c r="O3487">
        <v>4.2415000000000001E-2</v>
      </c>
      <c r="P3487">
        <v>8.0169000000000004E-2</v>
      </c>
      <c r="Q3487">
        <v>-6.1019999999999998E-3</v>
      </c>
      <c r="R3487" t="s">
        <v>42</v>
      </c>
    </row>
    <row r="3488" spans="7:18">
      <c r="G3488">
        <v>3.2715000000000001E-2</v>
      </c>
      <c r="H3488" s="19">
        <v>-2.3640000000000002E-3</v>
      </c>
      <c r="I3488">
        <v>-9.4850000000000004E-2</v>
      </c>
      <c r="J3488" s="19">
        <v>-1.0024999999999999E-2</v>
      </c>
      <c r="K3488" s="19">
        <v>1.9703999999999999E-2</v>
      </c>
      <c r="L3488" s="19">
        <v>-9.4849000000000003E-2</v>
      </c>
      <c r="M3488">
        <v>7.4878E-2</v>
      </c>
      <c r="N3488">
        <v>-1.1662E-2</v>
      </c>
      <c r="O3488">
        <v>3.6037E-2</v>
      </c>
      <c r="P3488">
        <v>8.3817000000000003E-2</v>
      </c>
      <c r="Q3488">
        <v>9.4230000000000008E-3</v>
      </c>
      <c r="R3488" t="s">
        <v>41</v>
      </c>
    </row>
    <row r="3489" spans="7:18">
      <c r="G3489">
        <v>5.4033999999999999E-2</v>
      </c>
      <c r="H3489" s="19">
        <v>4.3699999999999998E-3</v>
      </c>
      <c r="I3489">
        <v>-0.108732</v>
      </c>
      <c r="J3489" s="19">
        <v>1.2222999999999999E-2</v>
      </c>
      <c r="K3489" s="19">
        <v>4.0670999999999999E-2</v>
      </c>
      <c r="L3489" s="19">
        <v>-0.106033</v>
      </c>
      <c r="M3489">
        <v>0.129271</v>
      </c>
      <c r="N3489">
        <v>-4.2050999999999998E-2</v>
      </c>
      <c r="O3489">
        <v>4.4859999999999997E-2</v>
      </c>
      <c r="P3489">
        <v>7.9945000000000002E-2</v>
      </c>
      <c r="Q3489">
        <v>2.8067999999999999E-2</v>
      </c>
      <c r="R3489" t="s">
        <v>42</v>
      </c>
    </row>
    <row r="3490" spans="7:18">
      <c r="G3490">
        <v>5.1810000000000002E-2</v>
      </c>
      <c r="H3490" s="19">
        <v>1.4139000000000001E-2</v>
      </c>
      <c r="I3490">
        <v>-0.11203</v>
      </c>
      <c r="J3490" s="19">
        <v>1.1925E-2</v>
      </c>
      <c r="K3490" s="19">
        <v>3.3314000000000003E-2</v>
      </c>
      <c r="L3490" s="19">
        <v>-0.110899</v>
      </c>
      <c r="M3490">
        <v>0.125858</v>
      </c>
      <c r="N3490">
        <v>-2.9175E-2</v>
      </c>
      <c r="O3490">
        <v>3.9247999999999998E-2</v>
      </c>
      <c r="P3490">
        <v>6.5939999999999999E-2</v>
      </c>
      <c r="Q3490">
        <v>2.9225000000000001E-2</v>
      </c>
      <c r="R3490" t="s">
        <v>42</v>
      </c>
    </row>
    <row r="3491" spans="7:18">
      <c r="G3491">
        <v>5.0278999999999997E-2</v>
      </c>
      <c r="H3491" s="19">
        <v>1.9899E-2</v>
      </c>
      <c r="I3491">
        <v>-0.114134</v>
      </c>
      <c r="J3491" s="19">
        <v>1.1788E-2</v>
      </c>
      <c r="K3491" s="19">
        <v>3.7451999999999999E-2</v>
      </c>
      <c r="L3491" s="19">
        <v>-0.113625</v>
      </c>
      <c r="M3491">
        <v>0.12751599999999999</v>
      </c>
      <c r="N3491">
        <v>-2.8767000000000001E-2</v>
      </c>
      <c r="O3491">
        <v>3.7477999999999997E-2</v>
      </c>
      <c r="P3491">
        <v>7.5531000000000001E-2</v>
      </c>
      <c r="Q3491">
        <v>2.9475000000000001E-2</v>
      </c>
      <c r="R3491" t="s">
        <v>42</v>
      </c>
    </row>
    <row r="3492" spans="7:18">
      <c r="G3492">
        <v>2.5285999999999999E-2</v>
      </c>
      <c r="H3492" s="19">
        <v>2.1080000000000002E-2</v>
      </c>
      <c r="I3492">
        <v>-8.4490999999999997E-2</v>
      </c>
      <c r="J3492" s="19">
        <v>-9.8150000000000008E-3</v>
      </c>
      <c r="K3492" s="19">
        <v>1.9112000000000001E-2</v>
      </c>
      <c r="L3492" s="19">
        <v>-0.100378</v>
      </c>
      <c r="M3492">
        <v>8.5212999999999997E-2</v>
      </c>
      <c r="N3492">
        <v>-1.315E-3</v>
      </c>
      <c r="O3492">
        <v>3.4672000000000001E-2</v>
      </c>
      <c r="P3492">
        <v>6.8002999999999994E-2</v>
      </c>
      <c r="Q3492">
        <v>-8.7170000000000008E-3</v>
      </c>
      <c r="R3492" t="s">
        <v>42</v>
      </c>
    </row>
    <row r="3493" spans="7:18">
      <c r="G3493">
        <v>3.1935999999999999E-2</v>
      </c>
      <c r="H3493" s="19">
        <v>1.5363E-2</v>
      </c>
      <c r="I3493">
        <v>-9.9958000000000005E-2</v>
      </c>
      <c r="J3493" s="19">
        <v>-9.6849999999999992E-3</v>
      </c>
      <c r="K3493" s="19">
        <v>2.9377E-2</v>
      </c>
      <c r="L3493" s="19">
        <v>-0.111688</v>
      </c>
      <c r="M3493">
        <v>9.7239999999999993E-2</v>
      </c>
      <c r="N3493">
        <v>-1.7000000000000001E-2</v>
      </c>
      <c r="O3493">
        <v>3.9709000000000001E-2</v>
      </c>
      <c r="P3493">
        <v>7.2933999999999999E-2</v>
      </c>
      <c r="Q3493">
        <v>2.3591999999999998E-2</v>
      </c>
      <c r="R3493" t="s">
        <v>40</v>
      </c>
    </row>
    <row r="3494" spans="7:18">
      <c r="G3494">
        <v>3.3278000000000002E-2</v>
      </c>
      <c r="H3494" s="19">
        <v>1.4345999999999999E-2</v>
      </c>
      <c r="I3494">
        <v>-8.2780999999999993E-2</v>
      </c>
      <c r="J3494" s="19">
        <v>-4.9020000000000001E-3</v>
      </c>
      <c r="K3494" s="19">
        <v>6.2600000000000004E-4</v>
      </c>
      <c r="L3494" s="19">
        <v>-9.0818999999999997E-2</v>
      </c>
      <c r="M3494">
        <v>6.1872999999999997E-2</v>
      </c>
      <c r="N3494">
        <v>8.2059999999999998E-3</v>
      </c>
      <c r="O3494">
        <v>4.8607999999999998E-2</v>
      </c>
      <c r="P3494">
        <v>8.1882999999999997E-2</v>
      </c>
      <c r="Q3494">
        <v>2.9232000000000001E-2</v>
      </c>
      <c r="R3494" t="s">
        <v>40</v>
      </c>
    </row>
    <row r="3495" spans="7:18">
      <c r="G3495">
        <v>3.3285000000000002E-2</v>
      </c>
      <c r="H3495" s="19">
        <v>3.7502000000000001E-2</v>
      </c>
      <c r="I3495">
        <v>-0.10352</v>
      </c>
      <c r="J3495" s="19">
        <v>-1.0843E-2</v>
      </c>
      <c r="K3495" s="19">
        <v>3.3242000000000001E-2</v>
      </c>
      <c r="L3495" s="19">
        <v>-0.10981399999999999</v>
      </c>
      <c r="M3495">
        <v>9.6436999999999995E-2</v>
      </c>
      <c r="N3495">
        <v>3.202E-3</v>
      </c>
      <c r="O3495">
        <v>3.8551000000000002E-2</v>
      </c>
      <c r="P3495">
        <v>7.1679000000000007E-2</v>
      </c>
      <c r="Q3495">
        <v>6.3480000000000003E-3</v>
      </c>
      <c r="R3495" t="s">
        <v>40</v>
      </c>
    </row>
    <row r="3496" spans="7:18">
      <c r="G3496">
        <v>4.0953000000000003E-2</v>
      </c>
      <c r="H3496" s="19">
        <v>1.8123E-2</v>
      </c>
      <c r="I3496">
        <v>-0.10378</v>
      </c>
      <c r="J3496" s="19">
        <v>-9.9209999999999993E-3</v>
      </c>
      <c r="K3496" s="19">
        <v>1.6621E-2</v>
      </c>
      <c r="L3496" s="19">
        <v>-0.10641100000000001</v>
      </c>
      <c r="M3496">
        <v>0.10130699999999999</v>
      </c>
      <c r="N3496">
        <v>-2.2023000000000001E-2</v>
      </c>
      <c r="O3496">
        <v>4.1278000000000002E-2</v>
      </c>
      <c r="P3496">
        <v>5.3038000000000002E-2</v>
      </c>
      <c r="Q3496">
        <v>1.5068E-2</v>
      </c>
      <c r="R3496" t="s">
        <v>42</v>
      </c>
    </row>
    <row r="3497" spans="7:18">
      <c r="G3497">
        <v>3.3177999999999999E-2</v>
      </c>
      <c r="H3497" s="19">
        <v>3.2973000000000002E-2</v>
      </c>
      <c r="I3497">
        <v>-9.1047000000000003E-2</v>
      </c>
      <c r="J3497" s="19">
        <v>2.5049999999999998E-3</v>
      </c>
      <c r="K3497" s="19">
        <v>3.4158000000000001E-2</v>
      </c>
      <c r="L3497" s="19">
        <v>-0.110831</v>
      </c>
      <c r="M3497">
        <v>9.2474000000000001E-2</v>
      </c>
      <c r="N3497">
        <v>-7.509E-3</v>
      </c>
      <c r="O3497">
        <v>4.9914E-2</v>
      </c>
      <c r="P3497">
        <v>8.5384000000000002E-2</v>
      </c>
      <c r="Q3497">
        <v>1.695E-2</v>
      </c>
      <c r="R3497" t="s">
        <v>42</v>
      </c>
    </row>
    <row r="3498" spans="7:18">
      <c r="G3498">
        <v>1.924E-2</v>
      </c>
      <c r="H3498" s="19">
        <v>7.2890000000000003E-3</v>
      </c>
      <c r="I3498">
        <v>-8.4746000000000002E-2</v>
      </c>
      <c r="J3498" s="19">
        <v>-6.502E-3</v>
      </c>
      <c r="K3498" s="19">
        <v>3.7335E-2</v>
      </c>
      <c r="L3498" s="19">
        <v>-0.119848</v>
      </c>
      <c r="M3498">
        <v>9.9534999999999998E-2</v>
      </c>
      <c r="N3498">
        <v>1.1709999999999999E-3</v>
      </c>
      <c r="O3498">
        <v>3.6207000000000003E-2</v>
      </c>
      <c r="P3498">
        <v>6.8092E-2</v>
      </c>
      <c r="Q3498">
        <v>1.6504999999999999E-2</v>
      </c>
      <c r="R3498" t="s">
        <v>40</v>
      </c>
    </row>
    <row r="3499" spans="7:18">
      <c r="G3499">
        <v>7.1461999999999998E-2</v>
      </c>
      <c r="H3499" s="19">
        <v>1.1448E-2</v>
      </c>
      <c r="I3499">
        <v>-0.10840900000000001</v>
      </c>
      <c r="J3499" s="19">
        <v>1.9460999999999999E-2</v>
      </c>
      <c r="K3499" s="19">
        <v>2.8053000000000002E-2</v>
      </c>
      <c r="L3499" s="19">
        <v>-0.115911</v>
      </c>
      <c r="M3499">
        <v>0.11988</v>
      </c>
      <c r="N3499">
        <v>-2.5625999999999999E-2</v>
      </c>
      <c r="O3499">
        <v>5.2052000000000001E-2</v>
      </c>
      <c r="P3499">
        <v>5.7564999999999998E-2</v>
      </c>
      <c r="Q3499">
        <v>5.9090000000000002E-3</v>
      </c>
      <c r="R3499" t="s">
        <v>42</v>
      </c>
    </row>
    <row r="3500" spans="7:18">
      <c r="G3500">
        <v>7.1461999999999998E-2</v>
      </c>
      <c r="H3500" s="19">
        <v>1.1448E-2</v>
      </c>
      <c r="I3500">
        <v>-0.10840900000000001</v>
      </c>
      <c r="J3500" s="19">
        <v>1.9460999999999999E-2</v>
      </c>
      <c r="K3500" s="19">
        <v>2.8053000000000002E-2</v>
      </c>
      <c r="L3500" s="19">
        <v>-0.115911</v>
      </c>
      <c r="M3500">
        <v>0.11988</v>
      </c>
      <c r="N3500">
        <v>-2.5625999999999999E-2</v>
      </c>
      <c r="O3500">
        <v>5.2052000000000001E-2</v>
      </c>
      <c r="P3500">
        <v>5.7564999999999998E-2</v>
      </c>
      <c r="Q3500">
        <v>5.9090000000000002E-3</v>
      </c>
      <c r="R3500" t="s">
        <v>42</v>
      </c>
    </row>
    <row r="3501" spans="7:18">
      <c r="G3501">
        <v>3.7973E-2</v>
      </c>
      <c r="H3501" s="19">
        <v>4.398E-3</v>
      </c>
      <c r="I3501">
        <v>-8.9103000000000002E-2</v>
      </c>
      <c r="J3501" s="19">
        <v>-2.565E-3</v>
      </c>
      <c r="K3501" s="19">
        <v>3.1662000000000003E-2</v>
      </c>
      <c r="L3501" s="19">
        <v>-0.101184</v>
      </c>
      <c r="M3501">
        <v>9.1304999999999997E-2</v>
      </c>
      <c r="N3501">
        <v>-1.6784E-2</v>
      </c>
      <c r="O3501">
        <v>4.3312000000000003E-2</v>
      </c>
      <c r="P3501">
        <v>6.6243999999999997E-2</v>
      </c>
      <c r="Q3501">
        <v>-1.7781000000000002E-2</v>
      </c>
      <c r="R3501" t="s">
        <v>40</v>
      </c>
    </row>
    <row r="3502" spans="7:18">
      <c r="G3502">
        <v>4.2775000000000001E-2</v>
      </c>
      <c r="H3502" s="19">
        <v>1.3001E-2</v>
      </c>
      <c r="I3502">
        <v>-9.8142999999999994E-2</v>
      </c>
      <c r="J3502" s="19">
        <v>5.04E-4</v>
      </c>
      <c r="K3502" s="19">
        <v>3.1580999999999998E-2</v>
      </c>
      <c r="L3502" s="19">
        <v>-0.105864</v>
      </c>
      <c r="M3502">
        <v>9.8059999999999994E-2</v>
      </c>
      <c r="N3502">
        <v>-1.0043E-2</v>
      </c>
      <c r="O3502">
        <v>2.6644000000000001E-2</v>
      </c>
      <c r="P3502">
        <v>8.0422999999999994E-2</v>
      </c>
      <c r="Q3502">
        <v>1.0787E-2</v>
      </c>
      <c r="R3502" t="s">
        <v>42</v>
      </c>
    </row>
    <row r="3503" spans="7:18">
      <c r="G3503">
        <v>4.9868999999999997E-2</v>
      </c>
      <c r="H3503" s="19">
        <v>1.481E-2</v>
      </c>
      <c r="I3503">
        <v>-8.8037000000000004E-2</v>
      </c>
      <c r="J3503" s="19">
        <v>3.6600000000000001E-4</v>
      </c>
      <c r="K3503" s="19">
        <v>3.1426999999999997E-2</v>
      </c>
      <c r="L3503" s="19">
        <v>-9.9784999999999999E-2</v>
      </c>
      <c r="M3503">
        <v>8.7191000000000005E-2</v>
      </c>
      <c r="N3503">
        <v>-1.6722999999999998E-2</v>
      </c>
      <c r="O3503">
        <v>3.2569000000000001E-2</v>
      </c>
      <c r="P3503">
        <v>8.9673000000000003E-2</v>
      </c>
      <c r="Q3503">
        <v>-1.3495E-2</v>
      </c>
      <c r="R3503" t="s">
        <v>42</v>
      </c>
    </row>
    <row r="3504" spans="7:18">
      <c r="G3504">
        <v>3.8008E-2</v>
      </c>
      <c r="H3504" s="19">
        <v>-1.8297999999999998E-2</v>
      </c>
      <c r="I3504">
        <v>-5.3304999999999998E-2</v>
      </c>
      <c r="J3504" s="19">
        <v>1.797E-2</v>
      </c>
      <c r="K3504" s="19">
        <v>4.7084000000000001E-2</v>
      </c>
      <c r="L3504" s="19">
        <v>-0.147421</v>
      </c>
      <c r="M3504">
        <v>0.116786</v>
      </c>
      <c r="N3504">
        <v>-7.8886999999999999E-2</v>
      </c>
      <c r="O3504">
        <v>4.8794999999999998E-2</v>
      </c>
      <c r="P3504">
        <v>3.5485000000000003E-2</v>
      </c>
      <c r="Q3504">
        <v>-1.8610000000000002E-2</v>
      </c>
      <c r="R3504" t="s">
        <v>40</v>
      </c>
    </row>
    <row r="3505" spans="7:18">
      <c r="G3505">
        <v>3.4969E-2</v>
      </c>
      <c r="H3505" s="19">
        <v>-6.3629999999999997E-3</v>
      </c>
      <c r="I3505">
        <v>-8.1231999999999999E-2</v>
      </c>
      <c r="J3505" s="19">
        <v>-1.7847999999999999E-2</v>
      </c>
      <c r="K3505" s="19">
        <v>2.6617999999999999E-2</v>
      </c>
      <c r="L3505" s="19">
        <v>-9.6168000000000003E-2</v>
      </c>
      <c r="M3505">
        <v>8.3902000000000004E-2</v>
      </c>
      <c r="N3505">
        <v>-1.6927000000000001E-2</v>
      </c>
      <c r="O3505">
        <v>5.8498000000000001E-2</v>
      </c>
      <c r="P3505">
        <v>6.8752999999999995E-2</v>
      </c>
      <c r="Q3505">
        <v>1.0351000000000001E-2</v>
      </c>
      <c r="R3505" t="s">
        <v>40</v>
      </c>
    </row>
    <row r="3506" spans="7:18">
      <c r="G3506">
        <v>5.8110000000000002E-2</v>
      </c>
      <c r="H3506" s="19">
        <v>7.2240000000000004E-3</v>
      </c>
      <c r="I3506">
        <v>-9.6269999999999994E-2</v>
      </c>
      <c r="J3506" s="19">
        <v>2.5360000000000001E-3</v>
      </c>
      <c r="K3506" s="19">
        <v>4.6785E-2</v>
      </c>
      <c r="L3506" s="19">
        <v>-0.11407</v>
      </c>
      <c r="M3506">
        <v>0.116145</v>
      </c>
      <c r="N3506">
        <v>-2.4457E-2</v>
      </c>
      <c r="O3506">
        <v>5.0064999999999998E-2</v>
      </c>
      <c r="P3506">
        <v>8.2673999999999997E-2</v>
      </c>
      <c r="Q3506">
        <v>1.6403000000000001E-2</v>
      </c>
      <c r="R3506" t="s">
        <v>42</v>
      </c>
    </row>
    <row r="3507" spans="7:18">
      <c r="G3507">
        <v>7.1461999999999998E-2</v>
      </c>
      <c r="H3507" s="19">
        <v>1.1448E-2</v>
      </c>
      <c r="I3507">
        <v>-0.10840900000000001</v>
      </c>
      <c r="J3507" s="19">
        <v>1.9460999999999999E-2</v>
      </c>
      <c r="K3507" s="19">
        <v>2.8053000000000002E-2</v>
      </c>
      <c r="L3507" s="19">
        <v>-0.115911</v>
      </c>
      <c r="M3507">
        <v>0.11988</v>
      </c>
      <c r="N3507">
        <v>-2.5625999999999999E-2</v>
      </c>
      <c r="O3507">
        <v>5.2052000000000001E-2</v>
      </c>
      <c r="P3507">
        <v>5.7564999999999998E-2</v>
      </c>
      <c r="Q3507">
        <v>5.9090000000000002E-3</v>
      </c>
      <c r="R3507" t="s">
        <v>42</v>
      </c>
    </row>
    <row r="3508" spans="7:18">
      <c r="G3508">
        <v>3.7973E-2</v>
      </c>
      <c r="H3508" s="19">
        <v>4.398E-3</v>
      </c>
      <c r="I3508">
        <v>-8.9103000000000002E-2</v>
      </c>
      <c r="J3508" s="19">
        <v>-2.565E-3</v>
      </c>
      <c r="K3508" s="19">
        <v>3.1662000000000003E-2</v>
      </c>
      <c r="L3508" s="19">
        <v>-0.101184</v>
      </c>
      <c r="M3508">
        <v>9.1304999999999997E-2</v>
      </c>
      <c r="N3508">
        <v>-1.6784E-2</v>
      </c>
      <c r="O3508">
        <v>4.3312000000000003E-2</v>
      </c>
      <c r="P3508">
        <v>6.6243999999999997E-2</v>
      </c>
      <c r="Q3508">
        <v>-1.7781000000000002E-2</v>
      </c>
      <c r="R3508" t="s">
        <v>40</v>
      </c>
    </row>
    <row r="3509" spans="7:18">
      <c r="G3509">
        <v>3.0360999999999999E-2</v>
      </c>
      <c r="H3509" s="19">
        <v>-1.8060000000000001E-3</v>
      </c>
      <c r="I3509">
        <v>-7.6758999999999994E-2</v>
      </c>
      <c r="J3509" s="19">
        <v>2.3860000000000001E-3</v>
      </c>
      <c r="K3509" s="19">
        <v>-1.0269999999999999E-3</v>
      </c>
      <c r="L3509" s="19">
        <v>-9.6178E-2</v>
      </c>
      <c r="M3509">
        <v>6.9263000000000005E-2</v>
      </c>
      <c r="N3509">
        <v>-2.5294000000000001E-2</v>
      </c>
      <c r="O3509">
        <v>5.3293E-2</v>
      </c>
      <c r="P3509">
        <v>4.5362E-2</v>
      </c>
      <c r="Q3509">
        <v>2.2690000000000002E-3</v>
      </c>
      <c r="R3509" t="s">
        <v>41</v>
      </c>
    </row>
    <row r="3510" spans="7:18">
      <c r="G3510">
        <v>5.7089000000000001E-2</v>
      </c>
      <c r="H3510" s="19">
        <v>2.3838000000000002E-2</v>
      </c>
      <c r="I3510">
        <v>-9.7520999999999997E-2</v>
      </c>
      <c r="J3510" s="19">
        <v>-5.888E-3</v>
      </c>
      <c r="K3510" s="19">
        <v>4.1531999999999999E-2</v>
      </c>
      <c r="L3510" s="19">
        <v>-0.121153</v>
      </c>
      <c r="M3510">
        <v>0.12548699999999999</v>
      </c>
      <c r="N3510">
        <v>-2.3649E-2</v>
      </c>
      <c r="O3510">
        <v>4.9757000000000003E-2</v>
      </c>
      <c r="P3510">
        <v>7.2710999999999998E-2</v>
      </c>
      <c r="Q3510">
        <v>1.0024999999999999E-2</v>
      </c>
      <c r="R3510" t="s">
        <v>42</v>
      </c>
    </row>
    <row r="3511" spans="7:18">
      <c r="G3511">
        <v>5.6000000000000001E-2</v>
      </c>
      <c r="H3511" s="19">
        <v>1.0063000000000001E-2</v>
      </c>
      <c r="I3511">
        <v>-9.1682E-2</v>
      </c>
      <c r="J3511" s="19">
        <v>-1.8662999999999999E-2</v>
      </c>
      <c r="K3511" s="19">
        <v>3.3142999999999999E-2</v>
      </c>
      <c r="L3511" s="19">
        <v>-0.114413</v>
      </c>
      <c r="M3511">
        <v>7.7918000000000001E-2</v>
      </c>
      <c r="N3511">
        <v>-1.257E-2</v>
      </c>
      <c r="O3511">
        <v>5.2562999999999999E-2</v>
      </c>
      <c r="P3511">
        <v>7.1922E-2</v>
      </c>
      <c r="Q3511">
        <v>1.781E-3</v>
      </c>
      <c r="R3511" t="s">
        <v>42</v>
      </c>
    </row>
    <row r="3512" spans="7:18">
      <c r="G3512">
        <v>5.9792999999999999E-2</v>
      </c>
      <c r="H3512" s="19">
        <v>7.8600000000000007E-3</v>
      </c>
      <c r="I3512">
        <v>-9.0762999999999996E-2</v>
      </c>
      <c r="J3512" s="19">
        <v>-2.1363E-2</v>
      </c>
      <c r="K3512" s="19">
        <v>2.8108000000000001E-2</v>
      </c>
      <c r="L3512" s="19">
        <v>-0.10430200000000001</v>
      </c>
      <c r="M3512">
        <v>8.0411999999999997E-2</v>
      </c>
      <c r="N3512">
        <v>-1.9931999999999998E-2</v>
      </c>
      <c r="O3512">
        <v>5.1027000000000003E-2</v>
      </c>
      <c r="P3512">
        <v>6.7098000000000005E-2</v>
      </c>
      <c r="Q3512">
        <v>-4.1799999999999997E-3</v>
      </c>
      <c r="R3512" t="s">
        <v>42</v>
      </c>
    </row>
    <row r="3513" spans="7:18">
      <c r="G3513">
        <v>3.8006999999999999E-2</v>
      </c>
      <c r="H3513" s="19">
        <v>1.3062000000000001E-2</v>
      </c>
      <c r="I3513">
        <v>-7.8648999999999997E-2</v>
      </c>
      <c r="J3513" s="19">
        <v>-9.495E-3</v>
      </c>
      <c r="K3513" s="19">
        <v>3.7504999999999997E-2</v>
      </c>
      <c r="L3513" s="19">
        <v>-9.7654000000000005E-2</v>
      </c>
      <c r="M3513">
        <v>8.9941999999999994E-2</v>
      </c>
      <c r="N3513">
        <v>-1.0198E-2</v>
      </c>
      <c r="O3513">
        <v>7.2321999999999997E-2</v>
      </c>
      <c r="P3513">
        <v>6.1346999999999999E-2</v>
      </c>
      <c r="Q3513">
        <v>3.0630000000000002E-3</v>
      </c>
      <c r="R3513" t="s">
        <v>40</v>
      </c>
    </row>
    <row r="3514" spans="7:18">
      <c r="G3514">
        <v>5.0192000000000001E-2</v>
      </c>
      <c r="H3514" s="19">
        <v>2.7879999999999999E-2</v>
      </c>
      <c r="I3514">
        <v>-9.5401E-2</v>
      </c>
      <c r="J3514" s="19">
        <v>7.4600000000000003E-4</v>
      </c>
      <c r="K3514" s="19">
        <v>4.8645000000000001E-2</v>
      </c>
      <c r="L3514" s="19">
        <v>-0.11987399999999999</v>
      </c>
      <c r="M3514">
        <v>0.121868</v>
      </c>
      <c r="N3514">
        <v>-2.1482999999999999E-2</v>
      </c>
      <c r="O3514">
        <v>5.0485000000000002E-2</v>
      </c>
      <c r="P3514">
        <v>8.7171999999999999E-2</v>
      </c>
      <c r="Q3514">
        <v>9.2759999999999995E-3</v>
      </c>
      <c r="R3514" t="s">
        <v>42</v>
      </c>
    </row>
    <row r="3515" spans="7:18">
      <c r="G3515">
        <v>3.0360999999999999E-2</v>
      </c>
      <c r="H3515" s="19">
        <v>-1.8060000000000001E-3</v>
      </c>
      <c r="I3515">
        <v>-7.6758999999999994E-2</v>
      </c>
      <c r="J3515" s="19">
        <v>2.3860000000000001E-3</v>
      </c>
      <c r="K3515" s="19">
        <v>-1.0269999999999999E-3</v>
      </c>
      <c r="L3515" s="19">
        <v>-9.6178E-2</v>
      </c>
      <c r="M3515">
        <v>6.9263000000000005E-2</v>
      </c>
      <c r="N3515">
        <v>-2.5294000000000001E-2</v>
      </c>
      <c r="O3515">
        <v>5.3293E-2</v>
      </c>
      <c r="P3515">
        <v>4.5362E-2</v>
      </c>
      <c r="Q3515">
        <v>2.2690000000000002E-3</v>
      </c>
      <c r="R3515" t="s">
        <v>41</v>
      </c>
    </row>
    <row r="3516" spans="7:18">
      <c r="G3516">
        <v>3.9308999999999997E-2</v>
      </c>
      <c r="H3516" s="19">
        <v>1.8332000000000001E-2</v>
      </c>
      <c r="I3516">
        <v>-8.3285999999999999E-2</v>
      </c>
      <c r="J3516" s="19">
        <v>1.3162999999999999E-2</v>
      </c>
      <c r="K3516" s="19">
        <v>1.1697000000000001E-2</v>
      </c>
      <c r="L3516" s="19">
        <v>-8.9467000000000005E-2</v>
      </c>
      <c r="M3516">
        <v>7.2591000000000003E-2</v>
      </c>
      <c r="N3516">
        <v>-1.1990000000000001E-2</v>
      </c>
      <c r="O3516">
        <v>3.9021E-2</v>
      </c>
      <c r="P3516">
        <v>7.7205999999999997E-2</v>
      </c>
      <c r="Q3516">
        <v>-1.3599E-2</v>
      </c>
      <c r="R3516" t="s">
        <v>40</v>
      </c>
    </row>
    <row r="3517" spans="7:18">
      <c r="G3517">
        <v>4.3461E-2</v>
      </c>
      <c r="H3517" s="19">
        <v>3.8919000000000002E-2</v>
      </c>
      <c r="I3517">
        <v>-8.6239999999999997E-2</v>
      </c>
      <c r="J3517" s="19">
        <v>1.7812000000000001E-2</v>
      </c>
      <c r="K3517" s="19">
        <v>1.157E-2</v>
      </c>
      <c r="L3517" s="19">
        <v>-0.10155500000000001</v>
      </c>
      <c r="M3517">
        <v>7.7578999999999995E-2</v>
      </c>
      <c r="N3517">
        <v>-8.1010000000000006E-3</v>
      </c>
      <c r="O3517">
        <v>2.8583000000000001E-2</v>
      </c>
      <c r="P3517">
        <v>7.9574000000000006E-2</v>
      </c>
      <c r="Q3517">
        <v>-1.5511E-2</v>
      </c>
      <c r="R3517" t="s">
        <v>40</v>
      </c>
    </row>
    <row r="3518" spans="7:18">
      <c r="G3518">
        <v>4.7386999999999999E-2</v>
      </c>
      <c r="H3518" s="19">
        <v>1.4926E-2</v>
      </c>
      <c r="I3518">
        <v>-0.100073</v>
      </c>
      <c r="J3518" s="19">
        <v>-1.7062000000000001E-2</v>
      </c>
      <c r="K3518" s="19">
        <v>2.5878999999999999E-2</v>
      </c>
      <c r="L3518" s="19">
        <v>-0.109585</v>
      </c>
      <c r="M3518">
        <v>9.6554000000000001E-2</v>
      </c>
      <c r="N3518">
        <v>-7.5009999999999999E-3</v>
      </c>
      <c r="O3518">
        <v>3.8536000000000001E-2</v>
      </c>
      <c r="P3518">
        <v>7.2640999999999997E-2</v>
      </c>
      <c r="Q3518">
        <v>7.9590000000000008E-3</v>
      </c>
      <c r="R3518" t="s">
        <v>42</v>
      </c>
    </row>
    <row r="3519" spans="7:18">
      <c r="G3519">
        <v>5.2535999999999999E-2</v>
      </c>
      <c r="H3519" s="19">
        <v>4.2030000000000001E-3</v>
      </c>
      <c r="I3519">
        <v>-8.3284999999999998E-2</v>
      </c>
      <c r="J3519" s="19">
        <v>-2.5642999999999999E-2</v>
      </c>
      <c r="K3519" s="19">
        <v>3.4042000000000003E-2</v>
      </c>
      <c r="L3519" s="19">
        <v>-9.8780000000000007E-2</v>
      </c>
      <c r="M3519">
        <v>8.4515000000000007E-2</v>
      </c>
      <c r="N3519">
        <v>-1.1776999999999999E-2</v>
      </c>
      <c r="O3519">
        <v>5.3815000000000002E-2</v>
      </c>
      <c r="P3519">
        <v>7.1846999999999994E-2</v>
      </c>
      <c r="Q3519">
        <v>-1.3606E-2</v>
      </c>
      <c r="R3519" t="s">
        <v>40</v>
      </c>
    </row>
    <row r="3520" spans="7:18">
      <c r="G3520">
        <v>4.6313E-2</v>
      </c>
      <c r="H3520" s="19">
        <v>3.9668000000000002E-2</v>
      </c>
      <c r="I3520">
        <v>-0.10670200000000001</v>
      </c>
      <c r="J3520" s="19">
        <v>5.8910000000000004E-3</v>
      </c>
      <c r="K3520" s="19">
        <v>3.6308E-2</v>
      </c>
      <c r="L3520" s="19">
        <v>-0.117533</v>
      </c>
      <c r="M3520">
        <v>0.13292799999999999</v>
      </c>
      <c r="N3520">
        <v>-2.4375999999999998E-2</v>
      </c>
      <c r="O3520">
        <v>4.6438E-2</v>
      </c>
      <c r="P3520">
        <v>4.5832999999999999E-2</v>
      </c>
      <c r="Q3520">
        <v>7.3399999999999995E-4</v>
      </c>
      <c r="R3520" t="s">
        <v>40</v>
      </c>
    </row>
    <row r="3521" spans="7:18">
      <c r="G3521">
        <v>5.2484000000000003E-2</v>
      </c>
      <c r="H3521" s="19">
        <v>4.7890000000000002E-2</v>
      </c>
      <c r="I3521">
        <v>-0.105585</v>
      </c>
      <c r="J3521" s="19">
        <v>1.4846E-2</v>
      </c>
      <c r="K3521" s="19">
        <v>3.7755999999999998E-2</v>
      </c>
      <c r="L3521" s="19">
        <v>-0.121543</v>
      </c>
      <c r="M3521">
        <v>0.13261800000000001</v>
      </c>
      <c r="N3521">
        <v>-2.4228E-2</v>
      </c>
      <c r="O3521">
        <v>4.6356000000000001E-2</v>
      </c>
      <c r="P3521">
        <v>6.4612000000000003E-2</v>
      </c>
      <c r="Q3521">
        <v>9.6780000000000008E-3</v>
      </c>
      <c r="R3521" t="s">
        <v>40</v>
      </c>
    </row>
    <row r="3522" spans="7:18">
      <c r="G3522">
        <v>5.2989000000000001E-2</v>
      </c>
      <c r="H3522" s="19">
        <v>2.9086000000000001E-2</v>
      </c>
      <c r="I3522">
        <v>-0.10298599999999999</v>
      </c>
      <c r="J3522" s="19">
        <v>-2.2054000000000001E-2</v>
      </c>
      <c r="K3522" s="19">
        <v>2.4562E-2</v>
      </c>
      <c r="L3522" s="19">
        <v>-0.123155</v>
      </c>
      <c r="M3522">
        <v>9.2816999999999997E-2</v>
      </c>
      <c r="N3522">
        <v>-1.8237E-2</v>
      </c>
      <c r="O3522">
        <v>3.9935999999999999E-2</v>
      </c>
      <c r="P3522">
        <v>7.3083999999999996E-2</v>
      </c>
      <c r="Q3522">
        <v>6.4510000000000001E-3</v>
      </c>
      <c r="R3522" t="s">
        <v>42</v>
      </c>
    </row>
    <row r="3523" spans="7:18">
      <c r="G3523">
        <v>5.9221000000000003E-2</v>
      </c>
      <c r="H3523" s="19">
        <v>2.759E-2</v>
      </c>
      <c r="I3523">
        <v>-7.5262999999999997E-2</v>
      </c>
      <c r="J3523" s="19">
        <v>6.8970000000000004E-3</v>
      </c>
      <c r="K3523" s="19">
        <v>4.9786999999999998E-2</v>
      </c>
      <c r="L3523" s="19">
        <v>-0.12577099999999999</v>
      </c>
      <c r="M3523">
        <v>0.113508</v>
      </c>
      <c r="N3523">
        <v>-1.6955000000000001E-2</v>
      </c>
      <c r="O3523">
        <v>5.2468000000000001E-2</v>
      </c>
      <c r="P3523">
        <v>9.8297999999999996E-2</v>
      </c>
      <c r="Q3523">
        <v>8.0000000000000004E-4</v>
      </c>
      <c r="R3523" t="s">
        <v>42</v>
      </c>
    </row>
    <row r="3524" spans="7:18">
      <c r="G3524">
        <v>5.6576000000000001E-2</v>
      </c>
      <c r="H3524" s="19">
        <v>2.8622999999999999E-2</v>
      </c>
      <c r="I3524">
        <v>-0.103425</v>
      </c>
      <c r="J3524" s="19">
        <v>1.1130000000000001E-3</v>
      </c>
      <c r="K3524" s="19">
        <v>4.0311E-2</v>
      </c>
      <c r="L3524" s="19">
        <v>-0.126448</v>
      </c>
      <c r="M3524">
        <v>0.119822</v>
      </c>
      <c r="N3524">
        <v>-2.1045000000000001E-2</v>
      </c>
      <c r="O3524">
        <v>3.6216999999999999E-2</v>
      </c>
      <c r="P3524">
        <v>9.1104000000000004E-2</v>
      </c>
      <c r="Q3524">
        <v>1.4578000000000001E-2</v>
      </c>
      <c r="R3524" t="s">
        <v>42</v>
      </c>
    </row>
    <row r="3525" spans="7:18">
      <c r="G3525">
        <v>3.8608999999999997E-2</v>
      </c>
      <c r="H3525" s="19">
        <v>1.1520000000000001E-2</v>
      </c>
      <c r="I3525">
        <v>-7.8456999999999999E-2</v>
      </c>
      <c r="J3525" s="19">
        <v>-1.4128E-2</v>
      </c>
      <c r="K3525" s="19">
        <v>3.252E-2</v>
      </c>
      <c r="L3525" s="19">
        <v>-0.11673799999999999</v>
      </c>
      <c r="M3525">
        <v>8.9315000000000005E-2</v>
      </c>
      <c r="N3525">
        <v>-4.9040000000000004E-3</v>
      </c>
      <c r="O3525">
        <v>4.7038000000000003E-2</v>
      </c>
      <c r="P3525">
        <v>6.6825999999999997E-2</v>
      </c>
      <c r="Q3525">
        <v>9.8600000000000007E-3</v>
      </c>
      <c r="R3525" t="s">
        <v>41</v>
      </c>
    </row>
    <row r="3526" spans="7:18">
      <c r="G3526">
        <v>4.8694000000000001E-2</v>
      </c>
      <c r="H3526" s="19">
        <v>2.2929999999999999E-3</v>
      </c>
      <c r="I3526">
        <v>-8.2698999999999995E-2</v>
      </c>
      <c r="J3526" s="19">
        <v>7.4450000000000002E-3</v>
      </c>
      <c r="K3526" s="19">
        <v>4.8198999999999999E-2</v>
      </c>
      <c r="L3526" s="19">
        <v>-0.14055899999999999</v>
      </c>
      <c r="M3526">
        <v>0.121351</v>
      </c>
      <c r="N3526">
        <v>-4.4183E-2</v>
      </c>
      <c r="O3526">
        <v>3.9718000000000003E-2</v>
      </c>
      <c r="P3526">
        <v>7.7912999999999996E-2</v>
      </c>
      <c r="Q3526">
        <v>-1.09E-3</v>
      </c>
      <c r="R3526" t="s">
        <v>42</v>
      </c>
    </row>
    <row r="3527" spans="7:18">
      <c r="G3527">
        <v>2.3820999999999998E-2</v>
      </c>
      <c r="H3527" s="19">
        <v>1.7891000000000001E-2</v>
      </c>
      <c r="I3527">
        <v>-8.5990999999999998E-2</v>
      </c>
      <c r="J3527" s="19">
        <v>4.0374E-2</v>
      </c>
      <c r="K3527" s="19">
        <v>1.1556E-2</v>
      </c>
      <c r="L3527" s="19">
        <v>-7.6589000000000004E-2</v>
      </c>
      <c r="M3527">
        <v>6.1469999999999997E-2</v>
      </c>
      <c r="N3527">
        <v>2.2399999999999998E-3</v>
      </c>
      <c r="O3527">
        <v>1.3055000000000001E-2</v>
      </c>
      <c r="P3527">
        <v>0.101642</v>
      </c>
      <c r="Q3527">
        <v>-8.182E-3</v>
      </c>
      <c r="R3527" t="s">
        <v>41</v>
      </c>
    </row>
    <row r="3528" spans="7:18">
      <c r="G3528">
        <v>5.2340999999999999E-2</v>
      </c>
      <c r="H3528" s="19">
        <v>1.2161999999999999E-2</v>
      </c>
      <c r="I3528">
        <v>-8.9074E-2</v>
      </c>
      <c r="J3528" s="19">
        <v>5.4400000000000004E-3</v>
      </c>
      <c r="K3528" s="19">
        <v>3.2552999999999999E-2</v>
      </c>
      <c r="L3528" s="19">
        <v>-9.8533999999999997E-2</v>
      </c>
      <c r="M3528">
        <v>8.5112999999999994E-2</v>
      </c>
      <c r="N3528">
        <v>-1.1337E-2</v>
      </c>
      <c r="O3528">
        <v>3.6687999999999998E-2</v>
      </c>
      <c r="P3528">
        <v>9.1080999999999995E-2</v>
      </c>
      <c r="Q3528">
        <v>-5.7369999999999999E-3</v>
      </c>
      <c r="R3528" t="s">
        <v>42</v>
      </c>
    </row>
    <row r="3529" spans="7:18">
      <c r="G3529">
        <v>2.0164999999999999E-2</v>
      </c>
      <c r="H3529" s="19">
        <v>1.8E-3</v>
      </c>
      <c r="I3529">
        <v>-7.2833999999999996E-2</v>
      </c>
      <c r="J3529" s="19">
        <v>7.2389999999999998E-3</v>
      </c>
      <c r="K3529" s="19">
        <v>1.7756999999999998E-2</v>
      </c>
      <c r="L3529" s="19">
        <v>-9.1453000000000007E-2</v>
      </c>
      <c r="M3529">
        <v>6.9163000000000002E-2</v>
      </c>
      <c r="N3529">
        <v>-2.2426000000000001E-2</v>
      </c>
      <c r="O3529">
        <v>3.8270999999999999E-2</v>
      </c>
      <c r="P3529">
        <v>7.6443999999999998E-2</v>
      </c>
      <c r="Q3529">
        <v>-1.523E-3</v>
      </c>
      <c r="R3529" t="s">
        <v>41</v>
      </c>
    </row>
    <row r="3530" spans="7:18">
      <c r="G3530">
        <v>2.3820999999999998E-2</v>
      </c>
      <c r="H3530" s="19">
        <v>1.7891000000000001E-2</v>
      </c>
      <c r="I3530">
        <v>-8.5990999999999998E-2</v>
      </c>
      <c r="J3530" s="19">
        <v>4.0374E-2</v>
      </c>
      <c r="K3530" s="19">
        <v>1.1556E-2</v>
      </c>
      <c r="L3530" s="19">
        <v>-7.6589000000000004E-2</v>
      </c>
      <c r="M3530">
        <v>6.1469999999999997E-2</v>
      </c>
      <c r="N3530">
        <v>2.2399999999999998E-3</v>
      </c>
      <c r="O3530">
        <v>1.3055000000000001E-2</v>
      </c>
      <c r="P3530">
        <v>0.101642</v>
      </c>
      <c r="Q3530">
        <v>-8.182E-3</v>
      </c>
      <c r="R3530" t="s">
        <v>41</v>
      </c>
    </row>
    <row r="3531" spans="7:18">
      <c r="G3531">
        <v>4.6884000000000002E-2</v>
      </c>
      <c r="H3531" s="19">
        <v>-1.575E-3</v>
      </c>
      <c r="I3531">
        <v>-9.8752000000000006E-2</v>
      </c>
      <c r="J3531" s="19">
        <v>7.737E-3</v>
      </c>
      <c r="K3531" s="19">
        <v>3.6001999999999999E-2</v>
      </c>
      <c r="L3531" s="19">
        <v>-9.1966999999999993E-2</v>
      </c>
      <c r="M3531">
        <v>9.5547999999999994E-2</v>
      </c>
      <c r="N3531">
        <v>-3.3739999999999999E-2</v>
      </c>
      <c r="O3531">
        <v>4.3443000000000002E-2</v>
      </c>
      <c r="P3531">
        <v>8.1944000000000003E-2</v>
      </c>
      <c r="Q3531">
        <v>5.1450000000000003E-3</v>
      </c>
      <c r="R3531" t="s">
        <v>40</v>
      </c>
    </row>
    <row r="3532" spans="7:18">
      <c r="G3532">
        <v>4.6884000000000002E-2</v>
      </c>
      <c r="H3532" s="19">
        <v>-1.575E-3</v>
      </c>
      <c r="I3532">
        <v>-9.8752000000000006E-2</v>
      </c>
      <c r="J3532" s="19">
        <v>7.737E-3</v>
      </c>
      <c r="K3532" s="19">
        <v>3.6001999999999999E-2</v>
      </c>
      <c r="L3532" s="19">
        <v>-9.1966999999999993E-2</v>
      </c>
      <c r="M3532">
        <v>9.5547999999999994E-2</v>
      </c>
      <c r="N3532">
        <v>-3.3739999999999999E-2</v>
      </c>
      <c r="O3532">
        <v>4.3443000000000002E-2</v>
      </c>
      <c r="P3532">
        <v>8.1944000000000003E-2</v>
      </c>
      <c r="Q3532">
        <v>5.1450000000000003E-3</v>
      </c>
      <c r="R3532" t="s">
        <v>40</v>
      </c>
    </row>
    <row r="3533" spans="7:18">
      <c r="G3533">
        <v>3.0925999999999999E-2</v>
      </c>
      <c r="H3533" s="19">
        <v>4.0937000000000001E-2</v>
      </c>
      <c r="I3533">
        <v>-8.9144000000000001E-2</v>
      </c>
      <c r="J3533" s="19">
        <v>5.849E-3</v>
      </c>
      <c r="K3533" s="19">
        <v>5.6987999999999997E-2</v>
      </c>
      <c r="L3533" s="19">
        <v>-0.12398099999999999</v>
      </c>
      <c r="M3533">
        <v>0.10333000000000001</v>
      </c>
      <c r="N3533">
        <v>1.1919999999999999E-3</v>
      </c>
      <c r="O3533">
        <v>5.0828999999999999E-2</v>
      </c>
      <c r="P3533">
        <v>7.2179999999999994E-2</v>
      </c>
      <c r="Q3533">
        <v>2.1621000000000001E-2</v>
      </c>
      <c r="R3533" t="s">
        <v>40</v>
      </c>
    </row>
    <row r="3534" spans="7:18">
      <c r="G3534">
        <v>9.1760000000000001E-3</v>
      </c>
      <c r="H3534" s="19">
        <v>1.5213000000000001E-2</v>
      </c>
      <c r="I3534">
        <v>-8.6527000000000007E-2</v>
      </c>
      <c r="J3534" s="19">
        <v>1.7559000000000002E-2</v>
      </c>
      <c r="K3534" s="19">
        <v>2.6780000000000002E-2</v>
      </c>
      <c r="L3534" s="19">
        <v>-9.2493000000000006E-2</v>
      </c>
      <c r="M3534">
        <v>8.2780000000000006E-2</v>
      </c>
      <c r="N3534">
        <v>3.4459999999999998E-3</v>
      </c>
      <c r="O3534">
        <v>2.6641000000000001E-2</v>
      </c>
      <c r="P3534">
        <v>7.7851000000000004E-2</v>
      </c>
      <c r="Q3534">
        <v>-1.4271000000000001E-2</v>
      </c>
      <c r="R3534" t="s">
        <v>40</v>
      </c>
    </row>
    <row r="3535" spans="7:18">
      <c r="G3535">
        <v>-9.3299999999999998E-3</v>
      </c>
      <c r="H3535" s="19">
        <v>3.4020000000000002E-2</v>
      </c>
      <c r="I3535">
        <v>-0.10163999999999999</v>
      </c>
      <c r="J3535" s="19">
        <v>3.79E-3</v>
      </c>
      <c r="K3535" s="19">
        <v>3.2797E-2</v>
      </c>
      <c r="L3535" s="19">
        <v>-5.9755999999999997E-2</v>
      </c>
      <c r="M3535">
        <v>0.12385500000000001</v>
      </c>
      <c r="N3535">
        <v>-5.2188999999999999E-2</v>
      </c>
      <c r="O3535">
        <v>4.1341000000000003E-2</v>
      </c>
      <c r="P3535">
        <v>8.2017999999999994E-2</v>
      </c>
      <c r="Q3535">
        <v>3.8609999999999998E-3</v>
      </c>
      <c r="R3535" t="s">
        <v>41</v>
      </c>
    </row>
    <row r="3536" spans="7:18">
      <c r="G3536">
        <v>5.1422000000000002E-2</v>
      </c>
      <c r="H3536" s="19">
        <v>1.7929E-2</v>
      </c>
      <c r="I3536">
        <v>-9.1845999999999997E-2</v>
      </c>
      <c r="J3536" s="19">
        <v>6.2249999999999996E-3</v>
      </c>
      <c r="K3536" s="19">
        <v>5.3974000000000001E-2</v>
      </c>
      <c r="L3536" s="19">
        <v>-0.115533</v>
      </c>
      <c r="M3536">
        <v>0.118175</v>
      </c>
      <c r="N3536">
        <v>-1.6229E-2</v>
      </c>
      <c r="O3536">
        <v>5.8209999999999998E-2</v>
      </c>
      <c r="P3536">
        <v>7.8270000000000006E-2</v>
      </c>
      <c r="Q3536">
        <v>1.8501E-2</v>
      </c>
      <c r="R3536" t="s">
        <v>42</v>
      </c>
    </row>
    <row r="3537" spans="7:18">
      <c r="G3537">
        <v>2.4563000000000001E-2</v>
      </c>
      <c r="H3537" s="19">
        <v>1.495E-2</v>
      </c>
      <c r="I3537">
        <v>-7.5461E-2</v>
      </c>
      <c r="J3537" s="19">
        <v>2.3119999999999998E-3</v>
      </c>
      <c r="K3537" s="19">
        <v>1.6517E-2</v>
      </c>
      <c r="L3537" s="19">
        <v>-9.5517000000000005E-2</v>
      </c>
      <c r="M3537">
        <v>7.0514999999999994E-2</v>
      </c>
      <c r="N3537">
        <v>-1.5521999999999999E-2</v>
      </c>
      <c r="O3537">
        <v>4.9347000000000002E-2</v>
      </c>
      <c r="P3537">
        <v>7.0007E-2</v>
      </c>
      <c r="Q3537">
        <v>1.82E-3</v>
      </c>
      <c r="R3537" t="s">
        <v>41</v>
      </c>
    </row>
    <row r="3538" spans="7:18">
      <c r="G3538">
        <v>2.3144000000000001E-2</v>
      </c>
      <c r="H3538" s="19">
        <v>-1.1360000000000001E-3</v>
      </c>
      <c r="I3538">
        <v>-7.4662999999999993E-2</v>
      </c>
      <c r="J3538" s="19">
        <v>3.8E-3</v>
      </c>
      <c r="K3538" s="19">
        <v>1.0266000000000001E-2</v>
      </c>
      <c r="L3538" s="19">
        <v>-9.5061000000000007E-2</v>
      </c>
      <c r="M3538">
        <v>6.2731999999999996E-2</v>
      </c>
      <c r="N3538">
        <v>-2.2950000000000002E-2</v>
      </c>
      <c r="O3538">
        <v>3.6627E-2</v>
      </c>
      <c r="P3538">
        <v>7.2067999999999993E-2</v>
      </c>
      <c r="Q3538">
        <v>5.3030000000000004E-3</v>
      </c>
      <c r="R3538" t="s">
        <v>41</v>
      </c>
    </row>
    <row r="3539" spans="7:18">
      <c r="G3539">
        <v>5.1773E-2</v>
      </c>
      <c r="H3539" s="19">
        <v>2.8735E-2</v>
      </c>
      <c r="I3539">
        <v>-9.0772000000000005E-2</v>
      </c>
      <c r="J3539" s="19">
        <v>-2.9718999999999999E-2</v>
      </c>
      <c r="K3539" s="19">
        <v>1.5082E-2</v>
      </c>
      <c r="L3539" s="19">
        <v>-0.124374</v>
      </c>
      <c r="M3539">
        <v>9.2122999999999997E-2</v>
      </c>
      <c r="N3539">
        <v>-3.1911000000000002E-2</v>
      </c>
      <c r="O3539">
        <v>4.6497999999999998E-2</v>
      </c>
      <c r="P3539">
        <v>5.4058000000000002E-2</v>
      </c>
      <c r="Q3539">
        <v>-1.0784E-2</v>
      </c>
      <c r="R3539" t="s">
        <v>40</v>
      </c>
    </row>
    <row r="3540" spans="7:18">
      <c r="G3540">
        <v>3.4026000000000001E-2</v>
      </c>
      <c r="H3540" s="19">
        <v>7.1409999999999998E-3</v>
      </c>
      <c r="I3540">
        <v>-0.100137</v>
      </c>
      <c r="J3540" s="19">
        <v>2.0188000000000001E-2</v>
      </c>
      <c r="K3540" s="19">
        <v>1.9245999999999999E-2</v>
      </c>
      <c r="L3540" s="19">
        <v>-9.8312999999999998E-2</v>
      </c>
      <c r="M3540">
        <v>9.2381000000000005E-2</v>
      </c>
      <c r="N3540">
        <v>-1.1350000000000001E-2</v>
      </c>
      <c r="O3540">
        <v>3.2719999999999999E-2</v>
      </c>
      <c r="P3540">
        <v>6.1069999999999999E-2</v>
      </c>
      <c r="Q3540">
        <v>-1.0577E-2</v>
      </c>
      <c r="R3540" t="s">
        <v>40</v>
      </c>
    </row>
    <row r="3541" spans="7:18">
      <c r="G3541">
        <v>2.4563000000000001E-2</v>
      </c>
      <c r="H3541" s="19">
        <v>1.495E-2</v>
      </c>
      <c r="I3541">
        <v>-7.5461E-2</v>
      </c>
      <c r="J3541" s="19">
        <v>2.3119999999999998E-3</v>
      </c>
      <c r="K3541" s="19">
        <v>1.6517E-2</v>
      </c>
      <c r="L3541" s="19">
        <v>-9.5517000000000005E-2</v>
      </c>
      <c r="M3541">
        <v>7.0514999999999994E-2</v>
      </c>
      <c r="N3541">
        <v>-1.5521999999999999E-2</v>
      </c>
      <c r="O3541">
        <v>4.9347000000000002E-2</v>
      </c>
      <c r="P3541">
        <v>7.0007E-2</v>
      </c>
      <c r="Q3541">
        <v>1.82E-3</v>
      </c>
      <c r="R3541" t="s">
        <v>41</v>
      </c>
    </row>
    <row r="3542" spans="7:18">
      <c r="G3542">
        <v>2.3144000000000001E-2</v>
      </c>
      <c r="H3542" s="19">
        <v>-1.1360000000000001E-3</v>
      </c>
      <c r="I3542">
        <v>-7.4662999999999993E-2</v>
      </c>
      <c r="J3542" s="19">
        <v>3.8E-3</v>
      </c>
      <c r="K3542" s="19">
        <v>1.0266000000000001E-2</v>
      </c>
      <c r="L3542" s="19">
        <v>-9.5061000000000007E-2</v>
      </c>
      <c r="M3542">
        <v>6.2731999999999996E-2</v>
      </c>
      <c r="N3542">
        <v>-2.2950000000000002E-2</v>
      </c>
      <c r="O3542">
        <v>3.6627E-2</v>
      </c>
      <c r="P3542">
        <v>7.2067999999999993E-2</v>
      </c>
      <c r="Q3542">
        <v>5.3030000000000004E-3</v>
      </c>
      <c r="R3542" t="s">
        <v>41</v>
      </c>
    </row>
    <row r="3543" spans="7:18">
      <c r="G3543">
        <v>2.3893000000000001E-2</v>
      </c>
      <c r="H3543" s="19">
        <v>2.0993999999999999E-2</v>
      </c>
      <c r="I3543">
        <v>-9.8570000000000005E-2</v>
      </c>
      <c r="J3543" s="19">
        <v>-5.8840000000000003E-3</v>
      </c>
      <c r="K3543" s="19">
        <v>3.3487000000000003E-2</v>
      </c>
      <c r="L3543" s="19">
        <v>-0.10134899999999999</v>
      </c>
      <c r="M3543">
        <v>8.7067000000000005E-2</v>
      </c>
      <c r="N3543">
        <v>-8.9879999999999995E-3</v>
      </c>
      <c r="O3543">
        <v>3.1668000000000002E-2</v>
      </c>
      <c r="P3543">
        <v>7.3039000000000007E-2</v>
      </c>
      <c r="Q3543">
        <v>6.9480000000000002E-3</v>
      </c>
      <c r="R3543" t="s">
        <v>40</v>
      </c>
    </row>
    <row r="3544" spans="7:18">
      <c r="G3544">
        <v>3.2805000000000001E-2</v>
      </c>
      <c r="H3544" s="19">
        <v>-1.6525000000000001E-2</v>
      </c>
      <c r="I3544">
        <v>-5.5085000000000002E-2</v>
      </c>
      <c r="J3544" s="19">
        <v>-2.9336999999999998E-2</v>
      </c>
      <c r="K3544" s="19">
        <v>-7.718E-3</v>
      </c>
      <c r="L3544" s="19">
        <v>-9.7200999999999996E-2</v>
      </c>
      <c r="M3544">
        <v>0.123253</v>
      </c>
      <c r="N3544">
        <v>3.8440000000000002E-3</v>
      </c>
      <c r="O3544">
        <v>2.7876000000000001E-2</v>
      </c>
      <c r="P3544">
        <v>7.6099E-2</v>
      </c>
      <c r="Q3544">
        <v>6.96E-4</v>
      </c>
      <c r="R3544" t="s">
        <v>41</v>
      </c>
    </row>
    <row r="3545" spans="7:18">
      <c r="G3545">
        <v>4.9201000000000002E-2</v>
      </c>
      <c r="H3545" s="19">
        <v>2.5217E-2</v>
      </c>
      <c r="I3545">
        <v>-9.6393000000000006E-2</v>
      </c>
      <c r="J3545" s="19">
        <v>9.6609999999999994E-3</v>
      </c>
      <c r="K3545" s="19">
        <v>3.8614999999999997E-2</v>
      </c>
      <c r="L3545" s="19">
        <v>-0.108127</v>
      </c>
      <c r="M3545">
        <v>9.9431000000000005E-2</v>
      </c>
      <c r="N3545">
        <v>-1.8036E-2</v>
      </c>
      <c r="O3545">
        <v>3.4951000000000003E-2</v>
      </c>
      <c r="P3545">
        <v>8.7681999999999996E-2</v>
      </c>
      <c r="Q3545">
        <v>-3.5599999999999998E-4</v>
      </c>
      <c r="R3545" t="s">
        <v>42</v>
      </c>
    </row>
    <row r="3546" spans="7:18">
      <c r="G3546">
        <v>3.6697E-2</v>
      </c>
      <c r="H3546" s="19">
        <v>2.6168E-2</v>
      </c>
      <c r="I3546">
        <v>-0.10444000000000001</v>
      </c>
      <c r="J3546" s="19">
        <v>-1.0510000000000001E-3</v>
      </c>
      <c r="K3546" s="19">
        <v>4.2625999999999997E-2</v>
      </c>
      <c r="L3546" s="19">
        <v>-0.11985700000000001</v>
      </c>
      <c r="M3546">
        <v>0.111108</v>
      </c>
      <c r="N3546">
        <v>-1.5695000000000001E-2</v>
      </c>
      <c r="O3546">
        <v>3.0783000000000001E-2</v>
      </c>
      <c r="P3546">
        <v>7.9361000000000001E-2</v>
      </c>
      <c r="Q3546">
        <v>1.7801000000000001E-2</v>
      </c>
      <c r="R3546" t="s">
        <v>40</v>
      </c>
    </row>
    <row r="3547" spans="7:18">
      <c r="G3547">
        <v>4.3213000000000001E-2</v>
      </c>
      <c r="H3547" s="19">
        <v>3.9723000000000001E-2</v>
      </c>
      <c r="I3547">
        <v>-0.10385</v>
      </c>
      <c r="J3547" s="19">
        <v>5.2610000000000001E-3</v>
      </c>
      <c r="K3547" s="19">
        <v>4.5523000000000001E-2</v>
      </c>
      <c r="L3547" s="19">
        <v>-0.122949</v>
      </c>
      <c r="M3547">
        <v>0.112495</v>
      </c>
      <c r="N3547">
        <v>-1.1205E-2</v>
      </c>
      <c r="O3547">
        <v>4.1894000000000001E-2</v>
      </c>
      <c r="P3547">
        <v>7.3551000000000005E-2</v>
      </c>
      <c r="Q3547">
        <v>1.8984000000000001E-2</v>
      </c>
      <c r="R3547" t="s">
        <v>40</v>
      </c>
    </row>
    <row r="3548" spans="7:18">
      <c r="G3548">
        <v>2.5166999999999998E-2</v>
      </c>
      <c r="H3548" s="19">
        <v>2.545E-2</v>
      </c>
      <c r="I3548">
        <v>-8.7140999999999996E-2</v>
      </c>
      <c r="J3548" s="19">
        <v>1.0866000000000001E-2</v>
      </c>
      <c r="K3548" s="19">
        <v>5.1915999999999997E-2</v>
      </c>
      <c r="L3548" s="19">
        <v>-0.104043</v>
      </c>
      <c r="M3548">
        <v>9.6321000000000004E-2</v>
      </c>
      <c r="N3548">
        <v>-3.1199999999999999E-4</v>
      </c>
      <c r="O3548">
        <v>3.9973000000000002E-2</v>
      </c>
      <c r="P3548">
        <v>7.0701E-2</v>
      </c>
      <c r="Q3548">
        <v>1.0640000000000001E-3</v>
      </c>
      <c r="R3548" t="s">
        <v>40</v>
      </c>
    </row>
    <row r="3549" spans="7:18">
      <c r="G3549">
        <v>2.5151E-2</v>
      </c>
      <c r="H3549" s="19">
        <v>3.5200000000000001E-3</v>
      </c>
      <c r="I3549">
        <v>-8.5642999999999997E-2</v>
      </c>
      <c r="J3549" s="19">
        <v>3.5720000000000001E-3</v>
      </c>
      <c r="K3549" s="19">
        <v>1.8147E-2</v>
      </c>
      <c r="L3549" s="19">
        <v>-9.2768000000000003E-2</v>
      </c>
      <c r="M3549">
        <v>6.4572000000000004E-2</v>
      </c>
      <c r="N3549">
        <v>-1.6986999999999999E-2</v>
      </c>
      <c r="O3549">
        <v>3.6774000000000001E-2</v>
      </c>
      <c r="P3549">
        <v>6.5014000000000002E-2</v>
      </c>
      <c r="Q3549">
        <v>-5.1229999999999999E-3</v>
      </c>
      <c r="R3549" t="s">
        <v>40</v>
      </c>
    </row>
    <row r="3550" spans="7:18">
      <c r="G3550">
        <v>4.1466999999999997E-2</v>
      </c>
      <c r="H3550" s="19">
        <v>1.0524E-2</v>
      </c>
      <c r="I3550">
        <v>-8.8553000000000007E-2</v>
      </c>
      <c r="J3550" s="19">
        <v>-2.5279999999999999E-3</v>
      </c>
      <c r="K3550" s="19">
        <v>3.6400000000000002E-2</v>
      </c>
      <c r="L3550" s="19">
        <v>-8.7604000000000001E-2</v>
      </c>
      <c r="M3550">
        <v>7.8813999999999995E-2</v>
      </c>
      <c r="N3550">
        <v>-1.7957000000000001E-2</v>
      </c>
      <c r="O3550">
        <v>5.3332999999999998E-2</v>
      </c>
      <c r="P3550">
        <v>9.2332999999999998E-2</v>
      </c>
      <c r="Q3550">
        <v>-2.1450000000000002E-3</v>
      </c>
      <c r="R3550" t="s">
        <v>40</v>
      </c>
    </row>
    <row r="3551" spans="7:18">
      <c r="G3551">
        <v>4.1466999999999997E-2</v>
      </c>
      <c r="H3551" s="19">
        <v>1.0524E-2</v>
      </c>
      <c r="I3551">
        <v>-8.8553000000000007E-2</v>
      </c>
      <c r="J3551" s="19">
        <v>-2.5279999999999999E-3</v>
      </c>
      <c r="K3551" s="19">
        <v>3.6400000000000002E-2</v>
      </c>
      <c r="L3551" s="19">
        <v>-8.7604000000000001E-2</v>
      </c>
      <c r="M3551">
        <v>7.8813999999999995E-2</v>
      </c>
      <c r="N3551">
        <v>-1.7957000000000001E-2</v>
      </c>
      <c r="O3551">
        <v>5.3332999999999998E-2</v>
      </c>
      <c r="P3551">
        <v>9.2332999999999998E-2</v>
      </c>
      <c r="Q3551">
        <v>-2.1450000000000002E-3</v>
      </c>
      <c r="R3551" t="s">
        <v>40</v>
      </c>
    </row>
    <row r="3552" spans="7:18">
      <c r="G3552">
        <v>3.9260999999999997E-2</v>
      </c>
      <c r="H3552" s="19">
        <v>1.4973999999999999E-2</v>
      </c>
      <c r="I3552">
        <v>-7.8492000000000006E-2</v>
      </c>
      <c r="J3552" s="19">
        <v>3.7782999999999997E-2</v>
      </c>
      <c r="K3552" s="19">
        <v>1.222E-2</v>
      </c>
      <c r="L3552" s="19">
        <v>-9.5300999999999997E-2</v>
      </c>
      <c r="M3552">
        <v>6.3232999999999998E-2</v>
      </c>
      <c r="N3552">
        <v>-2.2750000000000001E-3</v>
      </c>
      <c r="O3552">
        <v>5.0549999999999998E-2</v>
      </c>
      <c r="P3552">
        <v>5.2268000000000002E-2</v>
      </c>
      <c r="Q3552">
        <v>-9.2680000000000002E-3</v>
      </c>
      <c r="R3552" t="s">
        <v>40</v>
      </c>
    </row>
    <row r="3553" spans="7:18">
      <c r="G3553">
        <v>2.5151E-2</v>
      </c>
      <c r="H3553" s="19">
        <v>3.5200000000000001E-3</v>
      </c>
      <c r="I3553">
        <v>-8.5642999999999997E-2</v>
      </c>
      <c r="J3553" s="19">
        <v>3.5720000000000001E-3</v>
      </c>
      <c r="K3553" s="19">
        <v>1.8147E-2</v>
      </c>
      <c r="L3553" s="19">
        <v>-9.2768000000000003E-2</v>
      </c>
      <c r="M3553">
        <v>6.4572000000000004E-2</v>
      </c>
      <c r="N3553">
        <v>-1.6986999999999999E-2</v>
      </c>
      <c r="O3553">
        <v>3.6774000000000001E-2</v>
      </c>
      <c r="P3553">
        <v>6.5014000000000002E-2</v>
      </c>
      <c r="Q3553">
        <v>-5.1229999999999999E-3</v>
      </c>
      <c r="R3553" t="s">
        <v>40</v>
      </c>
    </row>
    <row r="3554" spans="7:18">
      <c r="G3554">
        <v>4.0655999999999998E-2</v>
      </c>
      <c r="H3554" s="19">
        <v>1.5153E-2</v>
      </c>
      <c r="I3554">
        <v>-7.7792E-2</v>
      </c>
      <c r="J3554" s="19">
        <v>3.8703000000000001E-2</v>
      </c>
      <c r="K3554" s="19">
        <v>1.2451E-2</v>
      </c>
      <c r="L3554" s="19">
        <v>-9.5196000000000003E-2</v>
      </c>
      <c r="M3554">
        <v>6.4138000000000001E-2</v>
      </c>
      <c r="N3554">
        <v>-2.3349999999999998E-3</v>
      </c>
      <c r="O3554">
        <v>5.0450000000000002E-2</v>
      </c>
      <c r="P3554">
        <v>5.0823E-2</v>
      </c>
      <c r="Q3554">
        <v>-9.4450000000000003E-3</v>
      </c>
      <c r="R3554" t="s">
        <v>40</v>
      </c>
    </row>
    <row r="3555" spans="7:18">
      <c r="G3555">
        <v>5.2374999999999998E-2</v>
      </c>
      <c r="H3555" s="19">
        <v>2.0882999999999999E-2</v>
      </c>
      <c r="I3555">
        <v>-9.6756999999999996E-2</v>
      </c>
      <c r="J3555" s="19">
        <v>9.6460000000000001E-3</v>
      </c>
      <c r="K3555" s="19">
        <v>3.3639000000000002E-2</v>
      </c>
      <c r="L3555" s="19">
        <v>-9.5483999999999999E-2</v>
      </c>
      <c r="M3555">
        <v>0.10985399999999999</v>
      </c>
      <c r="N3555">
        <v>-3.4812999999999997E-2</v>
      </c>
      <c r="O3555">
        <v>6.2937999999999994E-2</v>
      </c>
      <c r="P3555">
        <v>7.2047E-2</v>
      </c>
      <c r="Q3555">
        <v>1.8388000000000002E-2</v>
      </c>
      <c r="R3555" t="s">
        <v>40</v>
      </c>
    </row>
    <row r="3556" spans="7:18">
      <c r="G3556">
        <v>4.1466999999999997E-2</v>
      </c>
      <c r="H3556" s="19">
        <v>1.0524E-2</v>
      </c>
      <c r="I3556">
        <v>-8.8553000000000007E-2</v>
      </c>
      <c r="J3556" s="19">
        <v>-2.5279999999999999E-3</v>
      </c>
      <c r="K3556" s="19">
        <v>3.6400000000000002E-2</v>
      </c>
      <c r="L3556" s="19">
        <v>-8.7604000000000001E-2</v>
      </c>
      <c r="M3556">
        <v>7.8813999999999995E-2</v>
      </c>
      <c r="N3556">
        <v>-1.7957000000000001E-2</v>
      </c>
      <c r="O3556">
        <v>5.3332999999999998E-2</v>
      </c>
      <c r="P3556">
        <v>9.2332999999999998E-2</v>
      </c>
      <c r="Q3556">
        <v>-2.1450000000000002E-3</v>
      </c>
      <c r="R3556" t="s">
        <v>40</v>
      </c>
    </row>
    <row r="3557" spans="7:18">
      <c r="G3557">
        <v>3.1741999999999999E-2</v>
      </c>
      <c r="H3557" s="19">
        <v>3.5692000000000002E-2</v>
      </c>
      <c r="I3557">
        <v>-9.1024999999999995E-2</v>
      </c>
      <c r="J3557" s="19">
        <v>-1.8324E-2</v>
      </c>
      <c r="K3557" s="19">
        <v>1.6847999999999998E-2</v>
      </c>
      <c r="L3557" s="19">
        <v>-0.10589899999999999</v>
      </c>
      <c r="M3557">
        <v>5.4564000000000001E-2</v>
      </c>
      <c r="N3557">
        <v>-1.0486000000000001E-2</v>
      </c>
      <c r="O3557">
        <v>2.7879999999999999E-2</v>
      </c>
      <c r="P3557">
        <v>7.7289999999999998E-2</v>
      </c>
      <c r="Q3557">
        <v>-1.0274999999999999E-2</v>
      </c>
      <c r="R3557" t="s">
        <v>40</v>
      </c>
    </row>
    <row r="3558" spans="7:18">
      <c r="G3558">
        <v>3.4464000000000002E-2</v>
      </c>
      <c r="H3558" s="19">
        <v>1.065E-3</v>
      </c>
      <c r="I3558">
        <v>-0.102261</v>
      </c>
      <c r="J3558" s="19">
        <v>8.1510000000000003E-3</v>
      </c>
      <c r="K3558" s="19">
        <v>3.1879999999999999E-3</v>
      </c>
      <c r="L3558" s="19">
        <v>-7.1791999999999995E-2</v>
      </c>
      <c r="M3558">
        <v>7.6480999999999993E-2</v>
      </c>
      <c r="N3558">
        <v>-1.533E-2</v>
      </c>
      <c r="O3558">
        <v>3.1050999999999999E-2</v>
      </c>
      <c r="P3558">
        <v>4.6608999999999998E-2</v>
      </c>
      <c r="Q3558">
        <v>-2.1461999999999998E-2</v>
      </c>
      <c r="R3558" t="s">
        <v>40</v>
      </c>
    </row>
    <row r="3559" spans="7:18">
      <c r="G3559">
        <v>3.4464000000000002E-2</v>
      </c>
      <c r="H3559" s="19">
        <v>1.065E-3</v>
      </c>
      <c r="I3559">
        <v>-0.102261</v>
      </c>
      <c r="J3559" s="19">
        <v>8.1510000000000003E-3</v>
      </c>
      <c r="K3559" s="19">
        <v>3.1879999999999999E-3</v>
      </c>
      <c r="L3559" s="19">
        <v>-7.1791999999999995E-2</v>
      </c>
      <c r="M3559">
        <v>7.6480999999999993E-2</v>
      </c>
      <c r="N3559">
        <v>-1.533E-2</v>
      </c>
      <c r="O3559">
        <v>3.1050999999999999E-2</v>
      </c>
      <c r="P3559">
        <v>4.6608999999999998E-2</v>
      </c>
      <c r="Q3559">
        <v>-2.1461999999999998E-2</v>
      </c>
      <c r="R3559" t="s">
        <v>40</v>
      </c>
    </row>
    <row r="3560" spans="7:18">
      <c r="G3560">
        <v>3.4464000000000002E-2</v>
      </c>
      <c r="H3560" s="19">
        <v>1.065E-3</v>
      </c>
      <c r="I3560">
        <v>-0.102261</v>
      </c>
      <c r="J3560" s="19">
        <v>8.1510000000000003E-3</v>
      </c>
      <c r="K3560" s="19">
        <v>3.1879999999999999E-3</v>
      </c>
      <c r="L3560" s="19">
        <v>-7.1791999999999995E-2</v>
      </c>
      <c r="M3560">
        <v>7.6480999999999993E-2</v>
      </c>
      <c r="N3560">
        <v>-1.533E-2</v>
      </c>
      <c r="O3560">
        <v>3.1050999999999999E-2</v>
      </c>
      <c r="P3560">
        <v>4.6608999999999998E-2</v>
      </c>
      <c r="Q3560">
        <v>-2.1461999999999998E-2</v>
      </c>
      <c r="R3560" t="s">
        <v>40</v>
      </c>
    </row>
    <row r="3561" spans="7:18">
      <c r="G3561">
        <v>1.6843E-2</v>
      </c>
      <c r="H3561" s="19">
        <v>4.2119999999999998E-2</v>
      </c>
      <c r="I3561">
        <v>-9.8014000000000004E-2</v>
      </c>
      <c r="J3561" s="19">
        <v>1.9680000000000001E-3</v>
      </c>
      <c r="K3561" s="19">
        <v>3.9044000000000002E-2</v>
      </c>
      <c r="L3561" s="19">
        <v>-0.110504</v>
      </c>
      <c r="M3561">
        <v>8.4870000000000001E-2</v>
      </c>
      <c r="N3561">
        <v>-2.4870000000000001E-3</v>
      </c>
      <c r="O3561">
        <v>1.7035999999999999E-2</v>
      </c>
      <c r="P3561">
        <v>8.1689999999999999E-2</v>
      </c>
      <c r="Q3561">
        <v>6.0899999999999995E-4</v>
      </c>
      <c r="R3561" t="s">
        <v>40</v>
      </c>
    </row>
    <row r="3562" spans="7:18">
      <c r="G3562">
        <v>4.8882000000000002E-2</v>
      </c>
      <c r="H3562" s="19">
        <v>2.0109999999999999E-2</v>
      </c>
      <c r="I3562">
        <v>-0.106632</v>
      </c>
      <c r="J3562" s="19">
        <v>-1.1816999999999999E-2</v>
      </c>
      <c r="K3562" s="19">
        <v>-4.2100000000000002E-3</v>
      </c>
      <c r="L3562" s="19">
        <v>-9.0240000000000001E-2</v>
      </c>
      <c r="M3562">
        <v>6.4304E-2</v>
      </c>
      <c r="N3562">
        <v>-2.738E-3</v>
      </c>
      <c r="O3562">
        <v>3.7568999999999998E-2</v>
      </c>
      <c r="P3562">
        <v>6.4796999999999993E-2</v>
      </c>
      <c r="Q3562">
        <v>9.2300000000000004E-3</v>
      </c>
      <c r="R3562" t="s">
        <v>40</v>
      </c>
    </row>
    <row r="3563" spans="7:18">
      <c r="G3563">
        <v>7.4812000000000003E-2</v>
      </c>
      <c r="H3563" s="19">
        <v>-2.1895999999999999E-2</v>
      </c>
      <c r="I3563">
        <v>-0.11006199999999999</v>
      </c>
      <c r="J3563" s="19">
        <v>-2.0049999999999998E-3</v>
      </c>
      <c r="K3563" s="19">
        <v>4.0550000000000003E-2</v>
      </c>
      <c r="L3563" s="19">
        <v>-9.3962000000000004E-2</v>
      </c>
      <c r="M3563">
        <v>0.10901</v>
      </c>
      <c r="N3563">
        <v>-1.6798E-2</v>
      </c>
      <c r="O3563">
        <v>6.1495000000000001E-2</v>
      </c>
      <c r="P3563">
        <v>5.7111000000000002E-2</v>
      </c>
      <c r="Q3563">
        <v>-4.9699999999999996E-3</v>
      </c>
      <c r="R3563" t="s">
        <v>42</v>
      </c>
    </row>
    <row r="3564" spans="7:18">
      <c r="G3564">
        <v>1.6843E-2</v>
      </c>
      <c r="H3564" s="19">
        <v>4.2119999999999998E-2</v>
      </c>
      <c r="I3564">
        <v>-9.8014000000000004E-2</v>
      </c>
      <c r="J3564" s="19">
        <v>1.9680000000000001E-3</v>
      </c>
      <c r="K3564" s="19">
        <v>3.9044000000000002E-2</v>
      </c>
      <c r="L3564" s="19">
        <v>-0.110504</v>
      </c>
      <c r="M3564">
        <v>8.4870000000000001E-2</v>
      </c>
      <c r="N3564">
        <v>-2.4870000000000001E-3</v>
      </c>
      <c r="O3564">
        <v>1.7035999999999999E-2</v>
      </c>
      <c r="P3564">
        <v>8.1689999999999999E-2</v>
      </c>
      <c r="Q3564">
        <v>6.0899999999999995E-4</v>
      </c>
      <c r="R3564" t="s">
        <v>40</v>
      </c>
    </row>
    <row r="3565" spans="7:18">
      <c r="G3565">
        <v>3.4464000000000002E-2</v>
      </c>
      <c r="H3565" s="19">
        <v>1.065E-3</v>
      </c>
      <c r="I3565">
        <v>-0.102261</v>
      </c>
      <c r="J3565" s="19">
        <v>8.1510000000000003E-3</v>
      </c>
      <c r="K3565" s="19">
        <v>3.1879999999999999E-3</v>
      </c>
      <c r="L3565" s="19">
        <v>-7.1791999999999995E-2</v>
      </c>
      <c r="M3565">
        <v>7.6480999999999993E-2</v>
      </c>
      <c r="N3565">
        <v>-1.533E-2</v>
      </c>
      <c r="O3565">
        <v>3.1050999999999999E-2</v>
      </c>
      <c r="P3565">
        <v>4.6608999999999998E-2</v>
      </c>
      <c r="Q3565">
        <v>-2.1461999999999998E-2</v>
      </c>
      <c r="R3565" t="s">
        <v>40</v>
      </c>
    </row>
    <row r="3566" spans="7:18">
      <c r="G3566">
        <v>2.2401999999999998E-2</v>
      </c>
      <c r="H3566" s="19">
        <v>3.1916E-2</v>
      </c>
      <c r="I3566">
        <v>-0.110485</v>
      </c>
      <c r="J3566" s="19">
        <v>-1.1348E-2</v>
      </c>
      <c r="K3566" s="19">
        <v>3.4176999999999999E-2</v>
      </c>
      <c r="L3566" s="19">
        <v>-0.101151</v>
      </c>
      <c r="M3566">
        <v>0.112452</v>
      </c>
      <c r="N3566">
        <v>-1.9299E-2</v>
      </c>
      <c r="O3566">
        <v>3.4523999999999999E-2</v>
      </c>
      <c r="P3566">
        <v>6.0054000000000003E-2</v>
      </c>
      <c r="Q3566">
        <v>1.0697999999999999E-2</v>
      </c>
      <c r="R3566" t="s">
        <v>41</v>
      </c>
    </row>
    <row r="3567" spans="7:18">
      <c r="G3567">
        <v>3.8460000000000001E-2</v>
      </c>
      <c r="H3567" s="19">
        <v>4.3182999999999999E-2</v>
      </c>
      <c r="I3567">
        <v>-9.2398999999999995E-2</v>
      </c>
      <c r="J3567" s="19">
        <v>-1.5842999999999999E-2</v>
      </c>
      <c r="K3567" s="19">
        <v>2.7206000000000001E-2</v>
      </c>
      <c r="L3567" s="19">
        <v>-9.8252999999999993E-2</v>
      </c>
      <c r="M3567">
        <v>0.123624</v>
      </c>
      <c r="N3567">
        <v>-6.2839000000000006E-2</v>
      </c>
      <c r="O3567">
        <v>5.5296999999999999E-2</v>
      </c>
      <c r="P3567">
        <v>8.3288000000000001E-2</v>
      </c>
      <c r="Q3567">
        <v>2.4229999999999998E-3</v>
      </c>
      <c r="R3567" t="s">
        <v>40</v>
      </c>
    </row>
    <row r="3568" spans="7:18">
      <c r="G3568">
        <v>-5.9459999999999999E-3</v>
      </c>
      <c r="H3568" s="19">
        <v>3.6325999999999997E-2</v>
      </c>
      <c r="I3568">
        <v>-9.6518999999999994E-2</v>
      </c>
      <c r="J3568" s="19">
        <v>-3.4840000000000001E-3</v>
      </c>
      <c r="K3568" s="19">
        <v>8.7600000000000004E-4</v>
      </c>
      <c r="L3568" s="19">
        <v>-6.2865000000000004E-2</v>
      </c>
      <c r="M3568">
        <v>8.1836000000000006E-2</v>
      </c>
      <c r="N3568">
        <v>-1.9685000000000001E-2</v>
      </c>
      <c r="O3568">
        <v>2.8590000000000001E-2</v>
      </c>
      <c r="P3568">
        <v>7.3370000000000005E-2</v>
      </c>
      <c r="Q3568">
        <v>1.5800999999999999E-2</v>
      </c>
      <c r="R3568" t="s">
        <v>41</v>
      </c>
    </row>
    <row r="3569" spans="7:18">
      <c r="G3569">
        <v>3.5222000000000003E-2</v>
      </c>
      <c r="H3569" s="19">
        <v>2.8604000000000001E-2</v>
      </c>
      <c r="I3569">
        <v>-8.6540000000000006E-2</v>
      </c>
      <c r="J3569" s="19">
        <v>1.6490000000000001E-2</v>
      </c>
      <c r="K3569" s="19">
        <v>4.4651000000000003E-2</v>
      </c>
      <c r="L3569" s="19">
        <v>-0.120449</v>
      </c>
      <c r="M3569">
        <v>0.10168199999999999</v>
      </c>
      <c r="N3569">
        <v>-2.121E-2</v>
      </c>
      <c r="O3569">
        <v>4.6789999999999998E-2</v>
      </c>
      <c r="P3569">
        <v>8.4934999999999997E-2</v>
      </c>
      <c r="Q3569">
        <v>2.7559E-2</v>
      </c>
      <c r="R3569" t="s">
        <v>40</v>
      </c>
    </row>
    <row r="3570" spans="7:18">
      <c r="G3570">
        <v>-5.9459999999999999E-3</v>
      </c>
      <c r="H3570" s="19">
        <v>3.6325999999999997E-2</v>
      </c>
      <c r="I3570">
        <v>-9.6518999999999994E-2</v>
      </c>
      <c r="J3570" s="19">
        <v>-3.4840000000000001E-3</v>
      </c>
      <c r="K3570" s="19">
        <v>8.7600000000000004E-4</v>
      </c>
      <c r="L3570" s="19">
        <v>-6.2865000000000004E-2</v>
      </c>
      <c r="M3570">
        <v>8.1836000000000006E-2</v>
      </c>
      <c r="N3570">
        <v>-1.9685000000000001E-2</v>
      </c>
      <c r="O3570">
        <v>2.8590000000000001E-2</v>
      </c>
      <c r="P3570">
        <v>7.3370000000000005E-2</v>
      </c>
      <c r="Q3570">
        <v>1.5800999999999999E-2</v>
      </c>
      <c r="R3570" t="s">
        <v>41</v>
      </c>
    </row>
    <row r="3571" spans="7:18">
      <c r="G3571">
        <v>3.8460000000000001E-2</v>
      </c>
      <c r="H3571" s="19">
        <v>4.3182999999999999E-2</v>
      </c>
      <c r="I3571">
        <v>-9.2398999999999995E-2</v>
      </c>
      <c r="J3571" s="19">
        <v>-1.5842999999999999E-2</v>
      </c>
      <c r="K3571" s="19">
        <v>2.7206000000000001E-2</v>
      </c>
      <c r="L3571" s="19">
        <v>-9.8252999999999993E-2</v>
      </c>
      <c r="M3571">
        <v>0.123624</v>
      </c>
      <c r="N3571">
        <v>-6.2839000000000006E-2</v>
      </c>
      <c r="O3571">
        <v>5.5296999999999999E-2</v>
      </c>
      <c r="P3571">
        <v>8.3288000000000001E-2</v>
      </c>
      <c r="Q3571">
        <v>2.4229999999999998E-3</v>
      </c>
      <c r="R3571" t="s">
        <v>40</v>
      </c>
    </row>
    <row r="3572" spans="7:18">
      <c r="G3572">
        <v>2.8211E-2</v>
      </c>
      <c r="H3572" s="19">
        <v>2.7899E-2</v>
      </c>
      <c r="I3572">
        <v>-0.102405</v>
      </c>
      <c r="J3572" s="19">
        <v>4.2119999999999996E-3</v>
      </c>
      <c r="K3572" s="19">
        <v>3.0485999999999999E-2</v>
      </c>
      <c r="L3572" s="19">
        <v>-0.106488</v>
      </c>
      <c r="M3572">
        <v>0.104223</v>
      </c>
      <c r="N3572">
        <v>-5.7530000000000003E-3</v>
      </c>
      <c r="O3572">
        <v>4.0807999999999997E-2</v>
      </c>
      <c r="P3572">
        <v>4.6082999999999999E-2</v>
      </c>
      <c r="Q3572">
        <v>8.2240000000000004E-3</v>
      </c>
      <c r="R3572" t="s">
        <v>40</v>
      </c>
    </row>
    <row r="3573" spans="7:18">
      <c r="G3573">
        <v>3.9836999999999997E-2</v>
      </c>
      <c r="H3573" s="19">
        <v>3.1941999999999998E-2</v>
      </c>
      <c r="I3573">
        <v>-9.9543999999999994E-2</v>
      </c>
      <c r="J3573" s="19">
        <v>-1.634E-3</v>
      </c>
      <c r="K3573" s="19">
        <v>3.6240000000000001E-2</v>
      </c>
      <c r="L3573" s="19">
        <v>-0.116966</v>
      </c>
      <c r="M3573">
        <v>0.110625</v>
      </c>
      <c r="N3573">
        <v>-2.2998999999999999E-2</v>
      </c>
      <c r="O3573">
        <v>5.7507999999999997E-2</v>
      </c>
      <c r="P3573">
        <v>6.4298999999999995E-2</v>
      </c>
      <c r="Q3573">
        <v>3.1621000000000003E-2</v>
      </c>
      <c r="R3573" t="s">
        <v>40</v>
      </c>
    </row>
    <row r="3574" spans="7:18">
      <c r="G3574">
        <v>3.739E-2</v>
      </c>
      <c r="H3574" s="19">
        <v>1.9552E-2</v>
      </c>
      <c r="I3574">
        <v>-0.10172399999999999</v>
      </c>
      <c r="J3574" s="19">
        <v>-3.96E-3</v>
      </c>
      <c r="K3574" s="19">
        <v>3.4963000000000001E-2</v>
      </c>
      <c r="L3574" s="19">
        <v>-0.10347099999999999</v>
      </c>
      <c r="M3574">
        <v>0.100077</v>
      </c>
      <c r="N3574">
        <v>-1.4397999999999999E-2</v>
      </c>
      <c r="O3574">
        <v>3.5410999999999998E-2</v>
      </c>
      <c r="P3574">
        <v>6.3738000000000003E-2</v>
      </c>
      <c r="Q3574">
        <v>1.0815999999999999E-2</v>
      </c>
      <c r="R3574" t="s">
        <v>40</v>
      </c>
    </row>
    <row r="3575" spans="7:18">
      <c r="G3575">
        <v>4.5836000000000002E-2</v>
      </c>
      <c r="H3575" s="19">
        <v>4.0416000000000001E-2</v>
      </c>
      <c r="I3575">
        <v>-8.7525000000000006E-2</v>
      </c>
      <c r="J3575" s="19">
        <v>-2.6644000000000001E-2</v>
      </c>
      <c r="K3575" s="19">
        <v>2.4716999999999999E-2</v>
      </c>
      <c r="L3575" s="19">
        <v>-0.119366</v>
      </c>
      <c r="M3575">
        <v>8.2364999999999994E-2</v>
      </c>
      <c r="N3575">
        <v>-6.5120000000000004E-3</v>
      </c>
      <c r="O3575">
        <v>3.9475999999999997E-2</v>
      </c>
      <c r="P3575">
        <v>6.6943000000000003E-2</v>
      </c>
      <c r="Q3575">
        <v>-9.4330000000000004E-3</v>
      </c>
      <c r="R3575" t="s">
        <v>42</v>
      </c>
    </row>
    <row r="3576" spans="7:18">
      <c r="G3576">
        <v>2.8211E-2</v>
      </c>
      <c r="H3576" s="19">
        <v>2.7899E-2</v>
      </c>
      <c r="I3576">
        <v>-0.102405</v>
      </c>
      <c r="J3576" s="19">
        <v>4.2119999999999996E-3</v>
      </c>
      <c r="K3576" s="19">
        <v>3.0485999999999999E-2</v>
      </c>
      <c r="L3576" s="19">
        <v>-0.106488</v>
      </c>
      <c r="M3576">
        <v>0.104223</v>
      </c>
      <c r="N3576">
        <v>-5.7530000000000003E-3</v>
      </c>
      <c r="O3576">
        <v>4.0807999999999997E-2</v>
      </c>
      <c r="P3576">
        <v>4.6082999999999999E-2</v>
      </c>
      <c r="Q3576">
        <v>8.2240000000000004E-3</v>
      </c>
      <c r="R3576" t="s">
        <v>40</v>
      </c>
    </row>
    <row r="3577" spans="7:18">
      <c r="G3577">
        <v>3.739E-2</v>
      </c>
      <c r="H3577" s="19">
        <v>1.9552E-2</v>
      </c>
      <c r="I3577">
        <v>-0.10172399999999999</v>
      </c>
      <c r="J3577" s="19">
        <v>-3.96E-3</v>
      </c>
      <c r="K3577" s="19">
        <v>3.4963000000000001E-2</v>
      </c>
      <c r="L3577" s="19">
        <v>-0.10347099999999999</v>
      </c>
      <c r="M3577">
        <v>0.100077</v>
      </c>
      <c r="N3577">
        <v>-1.4397999999999999E-2</v>
      </c>
      <c r="O3577">
        <v>3.5410999999999998E-2</v>
      </c>
      <c r="P3577">
        <v>6.3738000000000003E-2</v>
      </c>
      <c r="Q3577">
        <v>1.0815999999999999E-2</v>
      </c>
      <c r="R3577" t="s">
        <v>40</v>
      </c>
    </row>
    <row r="3578" spans="7:18">
      <c r="G3578">
        <v>1.1009E-2</v>
      </c>
      <c r="H3578" s="19">
        <v>3.0821000000000001E-2</v>
      </c>
      <c r="I3578">
        <v>-0.109111</v>
      </c>
      <c r="J3578" s="19">
        <v>-2.0114E-2</v>
      </c>
      <c r="K3578" s="19">
        <v>2.1769E-2</v>
      </c>
      <c r="L3578" s="19">
        <v>-4.4519000000000003E-2</v>
      </c>
      <c r="M3578">
        <v>0.107837</v>
      </c>
      <c r="N3578">
        <v>-4.6146E-2</v>
      </c>
      <c r="O3578">
        <v>5.2248000000000003E-2</v>
      </c>
      <c r="P3578">
        <v>7.4200000000000002E-2</v>
      </c>
      <c r="Q3578">
        <v>-1.3710999999999999E-2</v>
      </c>
      <c r="R3578" t="s">
        <v>41</v>
      </c>
    </row>
    <row r="3579" spans="7:18">
      <c r="G3579">
        <v>3.9836999999999997E-2</v>
      </c>
      <c r="H3579" s="19">
        <v>3.1941999999999998E-2</v>
      </c>
      <c r="I3579">
        <v>-9.9543999999999994E-2</v>
      </c>
      <c r="J3579" s="19">
        <v>-1.634E-3</v>
      </c>
      <c r="K3579" s="19">
        <v>3.6240000000000001E-2</v>
      </c>
      <c r="L3579" s="19">
        <v>-0.116966</v>
      </c>
      <c r="M3579">
        <v>0.110625</v>
      </c>
      <c r="N3579">
        <v>-2.2998999999999999E-2</v>
      </c>
      <c r="O3579">
        <v>5.7507999999999997E-2</v>
      </c>
      <c r="P3579">
        <v>6.4298999999999995E-2</v>
      </c>
      <c r="Q3579">
        <v>3.1621000000000003E-2</v>
      </c>
      <c r="R3579" t="s">
        <v>40</v>
      </c>
    </row>
    <row r="3580" spans="7:18">
      <c r="G3580">
        <v>2.6221000000000001E-2</v>
      </c>
      <c r="H3580" s="19">
        <v>2.3571999999999999E-2</v>
      </c>
      <c r="I3580">
        <v>-9.2762999999999998E-2</v>
      </c>
      <c r="J3580" s="19">
        <v>-1.4912E-2</v>
      </c>
      <c r="K3580" s="19">
        <v>4.3511000000000001E-2</v>
      </c>
      <c r="L3580" s="19">
        <v>-0.11658200000000001</v>
      </c>
      <c r="M3580">
        <v>9.9085000000000006E-2</v>
      </c>
      <c r="N3580">
        <v>-2.3751000000000001E-2</v>
      </c>
      <c r="O3580">
        <v>4.5303000000000003E-2</v>
      </c>
      <c r="P3580">
        <v>6.9062999999999999E-2</v>
      </c>
      <c r="Q3580">
        <v>3.7339999999999999E-3</v>
      </c>
      <c r="R3580" t="s">
        <v>40</v>
      </c>
    </row>
    <row r="3581" spans="7:18">
      <c r="G3581">
        <v>1.9095999999999998E-2</v>
      </c>
      <c r="H3581" s="19">
        <v>2.5115999999999999E-2</v>
      </c>
      <c r="I3581">
        <v>-9.4724000000000003E-2</v>
      </c>
      <c r="J3581" s="19">
        <v>-1.6164999999999999E-2</v>
      </c>
      <c r="K3581" s="19">
        <v>3.1043000000000001E-2</v>
      </c>
      <c r="L3581" s="19">
        <v>-9.7243999999999997E-2</v>
      </c>
      <c r="M3581">
        <v>7.0796999999999999E-2</v>
      </c>
      <c r="N3581">
        <v>1.1587999999999999E-2</v>
      </c>
      <c r="O3581">
        <v>5.2453E-2</v>
      </c>
      <c r="P3581">
        <v>6.4584000000000003E-2</v>
      </c>
      <c r="Q3581">
        <v>-6.0300000000000002E-4</v>
      </c>
      <c r="R3581" t="s">
        <v>40</v>
      </c>
    </row>
    <row r="3582" spans="7:18">
      <c r="G3582">
        <v>3.6151000000000003E-2</v>
      </c>
      <c r="H3582" s="19">
        <v>1.7069000000000001E-2</v>
      </c>
      <c r="I3582">
        <v>-9.9181000000000005E-2</v>
      </c>
      <c r="J3582" s="19">
        <v>-7.515E-3</v>
      </c>
      <c r="K3582" s="19">
        <v>3.2410000000000001E-2</v>
      </c>
      <c r="L3582" s="19">
        <v>-0.105936</v>
      </c>
      <c r="M3582">
        <v>7.7978000000000006E-2</v>
      </c>
      <c r="N3582">
        <v>-7.1019999999999998E-3</v>
      </c>
      <c r="O3582">
        <v>3.5624000000000003E-2</v>
      </c>
      <c r="P3582">
        <v>7.4980000000000005E-2</v>
      </c>
      <c r="Q3582">
        <v>1.0026E-2</v>
      </c>
      <c r="R3582" t="s">
        <v>42</v>
      </c>
    </row>
    <row r="3583" spans="7:18">
      <c r="G3583">
        <v>4.5599000000000001E-2</v>
      </c>
      <c r="H3583" s="19">
        <v>1.7297E-2</v>
      </c>
      <c r="I3583">
        <v>-7.9530000000000003E-2</v>
      </c>
      <c r="J3583" s="19">
        <v>9.2680000000000002E-3</v>
      </c>
      <c r="K3583" s="19">
        <v>1.8180999999999999E-2</v>
      </c>
      <c r="L3583" s="19">
        <v>-0.105313</v>
      </c>
      <c r="M3583">
        <v>9.3197000000000002E-2</v>
      </c>
      <c r="N3583">
        <v>-1.5983000000000001E-2</v>
      </c>
      <c r="O3583">
        <v>5.5175000000000002E-2</v>
      </c>
      <c r="P3583">
        <v>4.6044000000000002E-2</v>
      </c>
      <c r="Q3583">
        <v>-5.1209999999999997E-3</v>
      </c>
      <c r="R3583" t="s">
        <v>41</v>
      </c>
    </row>
    <row r="3584" spans="7:18">
      <c r="G3584">
        <v>4.1679000000000001E-2</v>
      </c>
      <c r="H3584" s="19">
        <v>3.7000999999999999E-2</v>
      </c>
      <c r="I3584">
        <v>-9.1381000000000004E-2</v>
      </c>
      <c r="J3584" s="19">
        <v>-9.9869999999999994E-3</v>
      </c>
      <c r="K3584" s="19">
        <v>2.3283000000000002E-2</v>
      </c>
      <c r="L3584" s="19">
        <v>-0.110349</v>
      </c>
      <c r="M3584">
        <v>8.3932000000000007E-2</v>
      </c>
      <c r="N3584">
        <v>-1.0076999999999999E-2</v>
      </c>
      <c r="O3584">
        <v>3.9546999999999999E-2</v>
      </c>
      <c r="P3584">
        <v>7.6815999999999995E-2</v>
      </c>
      <c r="Q3584">
        <v>1.6980000000000001E-3</v>
      </c>
      <c r="R3584" t="s">
        <v>42</v>
      </c>
    </row>
    <row r="3585" spans="7:18">
      <c r="G3585">
        <v>3.7533999999999998E-2</v>
      </c>
      <c r="H3585" s="19">
        <v>9.9080000000000001E-3</v>
      </c>
      <c r="I3585">
        <v>-0.105375</v>
      </c>
      <c r="J3585" s="19">
        <v>-7.8370000000000002E-3</v>
      </c>
      <c r="K3585" s="19">
        <v>2.5301000000000001E-2</v>
      </c>
      <c r="L3585" s="19">
        <v>-0.10476100000000001</v>
      </c>
      <c r="M3585">
        <v>8.5338999999999998E-2</v>
      </c>
      <c r="N3585">
        <v>-1.9449999999999999E-3</v>
      </c>
      <c r="O3585">
        <v>5.1782000000000002E-2</v>
      </c>
      <c r="P3585">
        <v>6.5864000000000006E-2</v>
      </c>
      <c r="Q3585">
        <v>3.8372999999999997E-2</v>
      </c>
      <c r="R3585" t="s">
        <v>41</v>
      </c>
    </row>
    <row r="3586" spans="7:18">
      <c r="G3586">
        <v>3.2022000000000002E-2</v>
      </c>
      <c r="H3586" s="19">
        <v>2.8372000000000001E-2</v>
      </c>
      <c r="I3586">
        <v>-0.109093</v>
      </c>
      <c r="J3586" s="19">
        <v>2.13E-4</v>
      </c>
      <c r="K3586" s="19">
        <v>2.6398000000000001E-2</v>
      </c>
      <c r="L3586" s="19">
        <v>-0.11007400000000001</v>
      </c>
      <c r="M3586">
        <v>9.9116999999999997E-2</v>
      </c>
      <c r="N3586">
        <v>-1.4586999999999999E-2</v>
      </c>
      <c r="O3586">
        <v>3.4796000000000001E-2</v>
      </c>
      <c r="P3586">
        <v>5.4720999999999999E-2</v>
      </c>
      <c r="Q3586">
        <v>1.6455000000000001E-2</v>
      </c>
      <c r="R3586" t="s">
        <v>42</v>
      </c>
    </row>
    <row r="3587" spans="7:18">
      <c r="G3587">
        <v>3.1920999999999998E-2</v>
      </c>
      <c r="H3587" s="19">
        <v>3.4618999999999997E-2</v>
      </c>
      <c r="I3587">
        <v>-9.7545999999999994E-2</v>
      </c>
      <c r="J3587" s="19">
        <v>1.5237000000000001E-2</v>
      </c>
      <c r="K3587" s="19">
        <v>2.7838999999999999E-2</v>
      </c>
      <c r="L3587" s="19">
        <v>-0.10380300000000001</v>
      </c>
      <c r="M3587">
        <v>8.7114999999999998E-2</v>
      </c>
      <c r="N3587">
        <v>-9.4900000000000002E-3</v>
      </c>
      <c r="O3587">
        <v>4.2297000000000001E-2</v>
      </c>
      <c r="P3587">
        <v>6.8234000000000003E-2</v>
      </c>
      <c r="Q3587">
        <v>2.5042999999999999E-2</v>
      </c>
      <c r="R3587" t="s">
        <v>41</v>
      </c>
    </row>
    <row r="3588" spans="7:18">
      <c r="G3588">
        <v>5.8096000000000002E-2</v>
      </c>
      <c r="H3588" s="19">
        <v>2.7133000000000001E-2</v>
      </c>
      <c r="I3588">
        <v>-0.104633</v>
      </c>
      <c r="J3588" s="19">
        <v>2.385E-3</v>
      </c>
      <c r="K3588" s="19">
        <v>3.8873999999999999E-2</v>
      </c>
      <c r="L3588" s="19">
        <v>-0.12</v>
      </c>
      <c r="M3588">
        <v>0.104421</v>
      </c>
      <c r="N3588">
        <v>-1.3993E-2</v>
      </c>
      <c r="O3588">
        <v>6.1086000000000001E-2</v>
      </c>
      <c r="P3588">
        <v>6.2558000000000002E-2</v>
      </c>
      <c r="Q3588">
        <v>1.6827000000000002E-2</v>
      </c>
      <c r="R3588" t="s">
        <v>42</v>
      </c>
    </row>
    <row r="3589" spans="7:18">
      <c r="G3589">
        <v>4.3180000000000003E-2</v>
      </c>
      <c r="H3589" s="19">
        <v>7.0790000000000002E-3</v>
      </c>
      <c r="I3589">
        <v>-0.101131</v>
      </c>
      <c r="J3589" s="19">
        <v>-1.7246999999999998E-2</v>
      </c>
      <c r="K3589" s="19">
        <v>3.8755999999999999E-2</v>
      </c>
      <c r="L3589" s="19">
        <v>-0.10666299999999999</v>
      </c>
      <c r="M3589">
        <v>0.109336</v>
      </c>
      <c r="N3589">
        <v>-2.6348E-2</v>
      </c>
      <c r="O3589">
        <v>4.6574999999999998E-2</v>
      </c>
      <c r="P3589">
        <v>7.2420999999999999E-2</v>
      </c>
      <c r="Q3589">
        <v>9.4400000000000005E-3</v>
      </c>
      <c r="R3589" t="s">
        <v>40</v>
      </c>
    </row>
    <row r="3590" spans="7:18">
      <c r="G3590">
        <v>2.3459000000000001E-2</v>
      </c>
      <c r="H3590" s="19">
        <v>1.5240999999999999E-2</v>
      </c>
      <c r="I3590">
        <v>-8.7885000000000005E-2</v>
      </c>
      <c r="J3590" s="19">
        <v>-2.1752000000000001E-2</v>
      </c>
      <c r="K3590" s="19">
        <v>3.3792999999999997E-2</v>
      </c>
      <c r="L3590" s="19">
        <v>-9.8050999999999999E-2</v>
      </c>
      <c r="M3590">
        <v>8.3080000000000001E-2</v>
      </c>
      <c r="N3590">
        <v>-3.287E-3</v>
      </c>
      <c r="O3590">
        <v>5.2818999999999998E-2</v>
      </c>
      <c r="P3590">
        <v>6.0661E-2</v>
      </c>
      <c r="Q3590">
        <v>3.0699999999999998E-4</v>
      </c>
      <c r="R3590" t="s">
        <v>40</v>
      </c>
    </row>
    <row r="3591" spans="7:18">
      <c r="G3591">
        <v>3.2022000000000002E-2</v>
      </c>
      <c r="H3591" s="19">
        <v>2.8372000000000001E-2</v>
      </c>
      <c r="I3591">
        <v>-0.109093</v>
      </c>
      <c r="J3591" s="19">
        <v>2.13E-4</v>
      </c>
      <c r="K3591" s="19">
        <v>2.6398000000000001E-2</v>
      </c>
      <c r="L3591" s="19">
        <v>-0.11007400000000001</v>
      </c>
      <c r="M3591">
        <v>9.9116999999999997E-2</v>
      </c>
      <c r="N3591">
        <v>-1.4586999999999999E-2</v>
      </c>
      <c r="O3591">
        <v>3.4796000000000001E-2</v>
      </c>
      <c r="P3591">
        <v>5.4720999999999999E-2</v>
      </c>
      <c r="Q3591">
        <v>1.6455000000000001E-2</v>
      </c>
      <c r="R3591" t="s">
        <v>42</v>
      </c>
    </row>
    <row r="3592" spans="7:18">
      <c r="G3592">
        <v>3.3396000000000002E-2</v>
      </c>
      <c r="H3592" s="19">
        <v>1.6343E-2</v>
      </c>
      <c r="I3592">
        <v>-9.2535000000000006E-2</v>
      </c>
      <c r="J3592" s="19">
        <v>-2.1900000000000001E-4</v>
      </c>
      <c r="K3592" s="19">
        <v>4.3782000000000001E-2</v>
      </c>
      <c r="L3592" s="19">
        <v>-0.111863</v>
      </c>
      <c r="M3592">
        <v>9.5833000000000002E-2</v>
      </c>
      <c r="N3592">
        <v>-1.3747000000000001E-2</v>
      </c>
      <c r="O3592">
        <v>2.8475E-2</v>
      </c>
      <c r="P3592">
        <v>8.2433000000000006E-2</v>
      </c>
      <c r="Q3592">
        <v>5.5620000000000001E-3</v>
      </c>
      <c r="R3592" t="s">
        <v>42</v>
      </c>
    </row>
    <row r="3593" spans="7:18">
      <c r="G3593">
        <v>4.4246000000000001E-2</v>
      </c>
      <c r="H3593" s="19">
        <v>8.2999999999999998E-5</v>
      </c>
      <c r="I3593">
        <v>-8.3085999999999993E-2</v>
      </c>
      <c r="J3593" s="19">
        <v>6.0800000000000003E-3</v>
      </c>
      <c r="K3593" s="19">
        <v>3.1496999999999997E-2</v>
      </c>
      <c r="L3593" s="19">
        <v>-9.1407000000000002E-2</v>
      </c>
      <c r="M3593">
        <v>8.4526000000000004E-2</v>
      </c>
      <c r="N3593">
        <v>-1.5030999999999999E-2</v>
      </c>
      <c r="O3593">
        <v>4.0099999999999997E-2</v>
      </c>
      <c r="P3593">
        <v>8.4579000000000001E-2</v>
      </c>
      <c r="Q3593">
        <v>1.8619999999999999E-3</v>
      </c>
      <c r="R3593" t="s">
        <v>42</v>
      </c>
    </row>
    <row r="3594" spans="7:18">
      <c r="G3594">
        <v>2.8715000000000001E-2</v>
      </c>
      <c r="H3594" s="19">
        <v>-2.3879999999999999E-3</v>
      </c>
      <c r="I3594">
        <v>-8.7333999999999995E-2</v>
      </c>
      <c r="J3594" s="19">
        <v>1.575E-3</v>
      </c>
      <c r="K3594" s="19">
        <v>-8.3140000000000002E-3</v>
      </c>
      <c r="L3594" s="19">
        <v>-0.123511</v>
      </c>
      <c r="M3594">
        <v>7.5286000000000006E-2</v>
      </c>
      <c r="N3594">
        <v>-4.4496000000000001E-2</v>
      </c>
      <c r="O3594">
        <v>1.9820999999999998E-2</v>
      </c>
      <c r="P3594">
        <v>2.6532E-2</v>
      </c>
      <c r="Q3594">
        <v>4.6709999999999998E-3</v>
      </c>
      <c r="R3594" t="s">
        <v>40</v>
      </c>
    </row>
    <row r="3595" spans="7:18">
      <c r="G3595">
        <v>2.8715000000000001E-2</v>
      </c>
      <c r="H3595" s="19">
        <v>-2.3879999999999999E-3</v>
      </c>
      <c r="I3595">
        <v>-8.7333999999999995E-2</v>
      </c>
      <c r="J3595" s="19">
        <v>1.575E-3</v>
      </c>
      <c r="K3595" s="19">
        <v>-8.3140000000000002E-3</v>
      </c>
      <c r="L3595" s="19">
        <v>-0.123511</v>
      </c>
      <c r="M3595">
        <v>7.5286000000000006E-2</v>
      </c>
      <c r="N3595">
        <v>-4.4496000000000001E-2</v>
      </c>
      <c r="O3595">
        <v>1.9820999999999998E-2</v>
      </c>
      <c r="P3595">
        <v>2.6532E-2</v>
      </c>
      <c r="Q3595">
        <v>4.6709999999999998E-3</v>
      </c>
      <c r="R3595" t="s">
        <v>40</v>
      </c>
    </row>
    <row r="3596" spans="7:18">
      <c r="G3596">
        <v>2.8715000000000001E-2</v>
      </c>
      <c r="H3596" s="19">
        <v>-2.3879999999999999E-3</v>
      </c>
      <c r="I3596">
        <v>-8.7333999999999995E-2</v>
      </c>
      <c r="J3596" s="19">
        <v>1.575E-3</v>
      </c>
      <c r="K3596" s="19">
        <v>-8.3140000000000002E-3</v>
      </c>
      <c r="L3596" s="19">
        <v>-0.123511</v>
      </c>
      <c r="M3596">
        <v>7.5286000000000006E-2</v>
      </c>
      <c r="N3596">
        <v>-4.4496000000000001E-2</v>
      </c>
      <c r="O3596">
        <v>1.9820999999999998E-2</v>
      </c>
      <c r="P3596">
        <v>2.6532E-2</v>
      </c>
      <c r="Q3596">
        <v>4.6709999999999998E-3</v>
      </c>
      <c r="R3596" t="s">
        <v>40</v>
      </c>
    </row>
    <row r="3597" spans="7:18">
      <c r="G3597">
        <v>5.8153999999999997E-2</v>
      </c>
      <c r="H3597" s="19">
        <v>2.5807E-2</v>
      </c>
      <c r="I3597">
        <v>-9.0937000000000004E-2</v>
      </c>
      <c r="J3597" s="19">
        <v>-2.0323999999999998E-2</v>
      </c>
      <c r="K3597" s="19">
        <v>2.5690999999999999E-2</v>
      </c>
      <c r="L3597" s="19">
        <v>-0.119438</v>
      </c>
      <c r="M3597">
        <v>9.0107000000000007E-2</v>
      </c>
      <c r="N3597">
        <v>-1.8001E-2</v>
      </c>
      <c r="O3597">
        <v>3.9299000000000001E-2</v>
      </c>
      <c r="P3597">
        <v>7.8357999999999997E-2</v>
      </c>
      <c r="Q3597">
        <v>-4.9760000000000004E-3</v>
      </c>
      <c r="R3597" t="s">
        <v>42</v>
      </c>
    </row>
    <row r="3598" spans="7:18">
      <c r="G3598">
        <v>3.8927000000000003E-2</v>
      </c>
      <c r="H3598" s="19">
        <v>-7.62E-3</v>
      </c>
      <c r="I3598">
        <v>-7.8835000000000002E-2</v>
      </c>
      <c r="J3598" s="19">
        <v>-4.5799999999999999E-3</v>
      </c>
      <c r="K3598" s="19">
        <v>2.8022999999999999E-2</v>
      </c>
      <c r="L3598" s="19">
        <v>-0.104556</v>
      </c>
      <c r="M3598">
        <v>8.0629000000000006E-2</v>
      </c>
      <c r="N3598">
        <v>-1.0814000000000001E-2</v>
      </c>
      <c r="O3598">
        <v>6.0025000000000002E-2</v>
      </c>
      <c r="P3598">
        <v>7.8324000000000005E-2</v>
      </c>
      <c r="Q3598">
        <v>2.6228000000000001E-2</v>
      </c>
      <c r="R3598" t="s">
        <v>41</v>
      </c>
    </row>
    <row r="3599" spans="7:18">
      <c r="G3599">
        <v>4.3721999999999997E-2</v>
      </c>
      <c r="H3599" s="19">
        <v>-1.0989999999999999E-3</v>
      </c>
      <c r="I3599">
        <v>-8.6266999999999996E-2</v>
      </c>
      <c r="J3599" s="19">
        <v>5.2399999999999999E-3</v>
      </c>
      <c r="K3599" s="19">
        <v>2.9298000000000001E-2</v>
      </c>
      <c r="L3599" s="19">
        <v>-9.0431999999999998E-2</v>
      </c>
      <c r="M3599">
        <v>8.2270999999999997E-2</v>
      </c>
      <c r="N3599">
        <v>-1.6348999999999999E-2</v>
      </c>
      <c r="O3599">
        <v>3.9605000000000001E-2</v>
      </c>
      <c r="P3599">
        <v>8.7248000000000006E-2</v>
      </c>
      <c r="Q3599">
        <v>2.8770000000000002E-3</v>
      </c>
      <c r="R3599" t="s">
        <v>42</v>
      </c>
    </row>
    <row r="3600" spans="7:18">
      <c r="G3600">
        <v>4.4790999999999997E-2</v>
      </c>
      <c r="H3600" s="19">
        <v>-1.6620000000000001E-3</v>
      </c>
      <c r="I3600">
        <v>-8.4929000000000004E-2</v>
      </c>
      <c r="J3600" s="19">
        <v>5.7409999999999996E-3</v>
      </c>
      <c r="K3600" s="19">
        <v>2.9311E-2</v>
      </c>
      <c r="L3600" s="19">
        <v>-9.0953999999999993E-2</v>
      </c>
      <c r="M3600">
        <v>8.3432000000000006E-2</v>
      </c>
      <c r="N3600">
        <v>-1.6764999999999999E-2</v>
      </c>
      <c r="O3600">
        <v>3.9169000000000002E-2</v>
      </c>
      <c r="P3600">
        <v>8.5980000000000001E-2</v>
      </c>
      <c r="Q3600">
        <v>2.758E-3</v>
      </c>
      <c r="R3600" t="s">
        <v>42</v>
      </c>
    </row>
    <row r="3601" spans="7:18">
      <c r="G3601">
        <v>3.8476000000000003E-2</v>
      </c>
      <c r="H3601" s="19">
        <v>1.3074000000000001E-2</v>
      </c>
      <c r="I3601">
        <v>-9.2533000000000004E-2</v>
      </c>
      <c r="J3601" s="19">
        <v>6.6200000000000005E-4</v>
      </c>
      <c r="K3601" s="19">
        <v>2.1725999999999999E-2</v>
      </c>
      <c r="L3601" s="19">
        <v>-0.103003</v>
      </c>
      <c r="M3601">
        <v>9.2835000000000001E-2</v>
      </c>
      <c r="N3601">
        <v>-6.7369999999999999E-3</v>
      </c>
      <c r="O3601">
        <v>2.9464000000000001E-2</v>
      </c>
      <c r="P3601">
        <v>6.2542E-2</v>
      </c>
      <c r="Q3601">
        <v>-2.1810000000000002E-3</v>
      </c>
      <c r="R3601" t="s">
        <v>42</v>
      </c>
    </row>
    <row r="3602" spans="7:18">
      <c r="G3602">
        <v>4.6233999999999997E-2</v>
      </c>
      <c r="H3602" s="19">
        <v>2.2197999999999999E-2</v>
      </c>
      <c r="I3602">
        <v>-9.6368999999999996E-2</v>
      </c>
      <c r="J3602" s="19">
        <v>1.758E-3</v>
      </c>
      <c r="K3602" s="19">
        <v>4.3082000000000002E-2</v>
      </c>
      <c r="L3602" s="19">
        <v>-0.120059</v>
      </c>
      <c r="M3602">
        <v>9.3729999999999994E-2</v>
      </c>
      <c r="N3602">
        <v>-4.57E-4</v>
      </c>
      <c r="O3602">
        <v>3.5776000000000002E-2</v>
      </c>
      <c r="P3602">
        <v>8.0062999999999995E-2</v>
      </c>
      <c r="Q3602">
        <v>1.3178E-2</v>
      </c>
      <c r="R3602" t="s">
        <v>42</v>
      </c>
    </row>
    <row r="3603" spans="7:18">
      <c r="G3603">
        <v>4.8765000000000003E-2</v>
      </c>
      <c r="H3603" s="19">
        <v>3.4964000000000002E-2</v>
      </c>
      <c r="I3603">
        <v>-9.8519999999999996E-2</v>
      </c>
      <c r="J3603" s="19">
        <v>-3.784E-3</v>
      </c>
      <c r="K3603" s="19">
        <v>2.4417999999999999E-2</v>
      </c>
      <c r="L3603" s="19">
        <v>-0.11702</v>
      </c>
      <c r="M3603">
        <v>8.7622000000000005E-2</v>
      </c>
      <c r="N3603">
        <v>-1.0538E-2</v>
      </c>
      <c r="O3603">
        <v>1.9900999999999999E-2</v>
      </c>
      <c r="P3603">
        <v>9.1868000000000005E-2</v>
      </c>
      <c r="Q3603">
        <v>9.68E-4</v>
      </c>
      <c r="R3603" t="s">
        <v>42</v>
      </c>
    </row>
    <row r="3604" spans="7:18">
      <c r="G3604">
        <v>4.1984E-2</v>
      </c>
      <c r="H3604" s="19">
        <v>9.4109999999999992E-3</v>
      </c>
      <c r="I3604">
        <v>-9.4997999999999999E-2</v>
      </c>
      <c r="J3604" s="19">
        <v>1.993E-2</v>
      </c>
      <c r="K3604" s="19">
        <v>2.8119000000000002E-2</v>
      </c>
      <c r="L3604" s="19">
        <v>-9.9853999999999998E-2</v>
      </c>
      <c r="M3604">
        <v>9.2844999999999997E-2</v>
      </c>
      <c r="N3604">
        <v>-5.6249999999999998E-3</v>
      </c>
      <c r="O3604">
        <v>3.0553E-2</v>
      </c>
      <c r="P3604">
        <v>6.5383999999999998E-2</v>
      </c>
      <c r="Q3604">
        <v>-8.4189999999999994E-3</v>
      </c>
      <c r="R3604" t="s">
        <v>40</v>
      </c>
    </row>
    <row r="3605" spans="7:18">
      <c r="G3605">
        <v>6.6295999999999994E-2</v>
      </c>
      <c r="H3605" s="19">
        <v>2.431E-3</v>
      </c>
      <c r="I3605">
        <v>-8.659E-2</v>
      </c>
      <c r="J3605" s="19">
        <v>1.25E-3</v>
      </c>
      <c r="K3605" s="19">
        <v>5.3344999999999997E-2</v>
      </c>
      <c r="L3605" s="19">
        <v>-0.105431</v>
      </c>
      <c r="M3605">
        <v>9.0815999999999994E-2</v>
      </c>
      <c r="N3605">
        <v>-7.4269999999999996E-3</v>
      </c>
      <c r="O3605">
        <v>5.2636000000000002E-2</v>
      </c>
      <c r="P3605">
        <v>9.8983000000000002E-2</v>
      </c>
      <c r="Q3605">
        <v>-1.4900999999999999E-2</v>
      </c>
      <c r="R3605" t="s">
        <v>42</v>
      </c>
    </row>
    <row r="3606" spans="7:18">
      <c r="G3606">
        <v>2.4551E-2</v>
      </c>
      <c r="H3606" s="19">
        <v>-1.606E-3</v>
      </c>
      <c r="I3606">
        <v>-6.8873000000000004E-2</v>
      </c>
      <c r="J3606" s="19">
        <v>5.8269999999999997E-3</v>
      </c>
      <c r="K3606" s="19">
        <v>1.1701E-2</v>
      </c>
      <c r="L3606" s="19">
        <v>-8.8478000000000001E-2</v>
      </c>
      <c r="M3606">
        <v>6.5633999999999998E-2</v>
      </c>
      <c r="N3606">
        <v>-2.5555000000000001E-2</v>
      </c>
      <c r="O3606">
        <v>6.5597000000000003E-2</v>
      </c>
      <c r="P3606">
        <v>7.3834999999999998E-2</v>
      </c>
      <c r="Q3606">
        <v>2.6600000000000001E-4</v>
      </c>
      <c r="R3606" t="s">
        <v>40</v>
      </c>
    </row>
    <row r="3607" spans="7:18">
      <c r="G3607">
        <v>2.9746000000000002E-2</v>
      </c>
      <c r="H3607" s="19">
        <v>-6.4199999999999999E-4</v>
      </c>
      <c r="I3607">
        <v>-0.102313</v>
      </c>
      <c r="J3607" s="19">
        <v>6.8129999999999996E-3</v>
      </c>
      <c r="K3607" s="19">
        <v>2.1871999999999999E-2</v>
      </c>
      <c r="L3607" s="19">
        <v>-9.2912999999999996E-2</v>
      </c>
      <c r="M3607">
        <v>9.1175000000000006E-2</v>
      </c>
      <c r="N3607">
        <v>1.8929999999999999E-3</v>
      </c>
      <c r="O3607">
        <v>2.6176000000000001E-2</v>
      </c>
      <c r="P3607">
        <v>4.4523E-2</v>
      </c>
      <c r="Q3607">
        <v>-1.3781E-2</v>
      </c>
      <c r="R3607" t="s">
        <v>40</v>
      </c>
    </row>
    <row r="3608" spans="7:18">
      <c r="G3608">
        <v>3.4204999999999999E-2</v>
      </c>
      <c r="H3608" s="19">
        <v>1.2115000000000001E-2</v>
      </c>
      <c r="I3608">
        <v>-8.7376999999999996E-2</v>
      </c>
      <c r="J3608" s="19">
        <v>-1.8304000000000001E-2</v>
      </c>
      <c r="K3608" s="19">
        <v>2.6134000000000001E-2</v>
      </c>
      <c r="L3608" s="19">
        <v>-8.9439000000000005E-2</v>
      </c>
      <c r="M3608">
        <v>7.4035000000000004E-2</v>
      </c>
      <c r="N3608">
        <v>-1.3058999999999999E-2</v>
      </c>
      <c r="O3608">
        <v>5.8638000000000003E-2</v>
      </c>
      <c r="P3608">
        <v>7.6430999999999999E-2</v>
      </c>
      <c r="Q3608">
        <v>-1.0280000000000001E-3</v>
      </c>
      <c r="R3608" t="s">
        <v>42</v>
      </c>
    </row>
    <row r="3609" spans="7:18">
      <c r="G3609">
        <v>3.9139E-2</v>
      </c>
      <c r="H3609" s="19">
        <v>9.4179999999999993E-3</v>
      </c>
      <c r="I3609">
        <v>-9.3188999999999994E-2</v>
      </c>
      <c r="J3609" s="19">
        <v>-1.0636E-2</v>
      </c>
      <c r="K3609" s="19">
        <v>2.3401999999999999E-2</v>
      </c>
      <c r="L3609" s="19">
        <v>-9.0282000000000001E-2</v>
      </c>
      <c r="M3609">
        <v>7.8338000000000005E-2</v>
      </c>
      <c r="N3609">
        <v>-1.2281E-2</v>
      </c>
      <c r="O3609">
        <v>5.9144000000000002E-2</v>
      </c>
      <c r="P3609">
        <v>6.2872999999999998E-2</v>
      </c>
      <c r="Q3609">
        <v>-8.2649999999999998E-3</v>
      </c>
      <c r="R3609" t="s">
        <v>40</v>
      </c>
    </row>
    <row r="3610" spans="7:18">
      <c r="G3610">
        <v>5.7901000000000001E-2</v>
      </c>
      <c r="H3610" s="19">
        <v>3.5667999999999998E-2</v>
      </c>
      <c r="I3610">
        <v>-9.4572000000000003E-2</v>
      </c>
      <c r="J3610" s="19">
        <v>-1.0610000000000001E-3</v>
      </c>
      <c r="K3610" s="19">
        <v>3.4093999999999999E-2</v>
      </c>
      <c r="L3610" s="19">
        <v>-0.114646</v>
      </c>
      <c r="M3610">
        <v>0.10512000000000001</v>
      </c>
      <c r="N3610">
        <v>-2.5555999999999999E-2</v>
      </c>
      <c r="O3610">
        <v>5.1594000000000001E-2</v>
      </c>
      <c r="P3610">
        <v>7.2456000000000007E-2</v>
      </c>
      <c r="Q3610">
        <v>-2.8379999999999998E-3</v>
      </c>
      <c r="R3610" t="s">
        <v>42</v>
      </c>
    </row>
    <row r="3611" spans="7:18">
      <c r="G3611">
        <v>2.8715999999999998E-2</v>
      </c>
      <c r="H3611" s="19">
        <v>4.5083999999999999E-2</v>
      </c>
      <c r="I3611">
        <v>-0.108461</v>
      </c>
      <c r="J3611" s="19">
        <v>9.990000000000001E-4</v>
      </c>
      <c r="K3611" s="19">
        <v>4.0039999999999999E-2</v>
      </c>
      <c r="L3611" s="19">
        <v>-0.10997999999999999</v>
      </c>
      <c r="M3611">
        <v>0.10689899999999999</v>
      </c>
      <c r="N3611">
        <v>-2.4882000000000001E-2</v>
      </c>
      <c r="O3611">
        <v>2.8886999999999999E-2</v>
      </c>
      <c r="P3611">
        <v>8.2837999999999995E-2</v>
      </c>
      <c r="Q3611">
        <v>1.3195E-2</v>
      </c>
      <c r="R3611" t="s">
        <v>40</v>
      </c>
    </row>
    <row r="3612" spans="7:18">
      <c r="G3612">
        <v>1.5309E-2</v>
      </c>
      <c r="H3612" s="19">
        <v>1.364E-3</v>
      </c>
      <c r="I3612">
        <v>-7.7304999999999999E-2</v>
      </c>
      <c r="J3612" s="19">
        <v>4.7800000000000002E-4</v>
      </c>
      <c r="K3612" s="19">
        <v>1.6670000000000001E-3</v>
      </c>
      <c r="L3612" s="19">
        <v>-9.8559999999999995E-2</v>
      </c>
      <c r="M3612">
        <v>7.2209999999999996E-2</v>
      </c>
      <c r="N3612">
        <v>-3.0831000000000001E-2</v>
      </c>
      <c r="O3612">
        <v>4.0710999999999997E-2</v>
      </c>
      <c r="P3612">
        <v>6.5376000000000004E-2</v>
      </c>
      <c r="Q3612">
        <v>1.1991E-2</v>
      </c>
      <c r="R3612" t="s">
        <v>41</v>
      </c>
    </row>
    <row r="3613" spans="7:18">
      <c r="G3613">
        <v>1.9609999999999999E-2</v>
      </c>
      <c r="H3613" s="19">
        <v>2.1253000000000001E-2</v>
      </c>
      <c r="I3613">
        <v>-8.6138999999999993E-2</v>
      </c>
      <c r="J3613" s="19">
        <v>-7.1279999999999998E-3</v>
      </c>
      <c r="K3613" s="19">
        <v>-8.2100000000000001E-4</v>
      </c>
      <c r="L3613" s="19">
        <v>-7.7086000000000002E-2</v>
      </c>
      <c r="M3613">
        <v>6.5256999999999996E-2</v>
      </c>
      <c r="N3613">
        <v>-2.477E-2</v>
      </c>
      <c r="O3613">
        <v>4.5441000000000002E-2</v>
      </c>
      <c r="P3613">
        <v>7.5507000000000005E-2</v>
      </c>
      <c r="Q3613">
        <v>-3.4680000000000002E-3</v>
      </c>
      <c r="R3613" t="s">
        <v>41</v>
      </c>
    </row>
    <row r="3614" spans="7:18">
      <c r="G3614">
        <v>4.3168999999999999E-2</v>
      </c>
      <c r="H3614" s="19">
        <v>1.8658999999999999E-2</v>
      </c>
      <c r="I3614">
        <v>-0.101336</v>
      </c>
      <c r="J3614" s="19">
        <v>-1.8106000000000001E-2</v>
      </c>
      <c r="K3614" s="19">
        <v>2.9204000000000001E-2</v>
      </c>
      <c r="L3614" s="19">
        <v>-9.9372000000000002E-2</v>
      </c>
      <c r="M3614">
        <v>9.0263999999999997E-2</v>
      </c>
      <c r="N3614">
        <v>7.8700000000000003E-3</v>
      </c>
      <c r="O3614">
        <v>4.0850999999999998E-2</v>
      </c>
      <c r="P3614">
        <v>7.3969999999999994E-2</v>
      </c>
      <c r="Q3614">
        <v>-7.273E-3</v>
      </c>
      <c r="R3614" t="s">
        <v>40</v>
      </c>
    </row>
    <row r="3615" spans="7:18">
      <c r="G3615">
        <v>3.0564999999999998E-2</v>
      </c>
      <c r="H3615" s="19">
        <v>1.7951000000000002E-2</v>
      </c>
      <c r="I3615">
        <v>-0.10144499999999999</v>
      </c>
      <c r="J3615" s="19">
        <v>9.6369999999999997E-3</v>
      </c>
      <c r="K3615" s="19">
        <v>-5.3579999999999999E-3</v>
      </c>
      <c r="L3615" s="19">
        <v>-9.4799999999999995E-2</v>
      </c>
      <c r="M3615">
        <v>6.6087999999999994E-2</v>
      </c>
      <c r="N3615">
        <v>-1.377E-3</v>
      </c>
      <c r="O3615">
        <v>3.9648999999999997E-2</v>
      </c>
      <c r="P3615">
        <v>4.2728000000000002E-2</v>
      </c>
      <c r="Q3615">
        <v>1.1273E-2</v>
      </c>
      <c r="R3615" t="s">
        <v>40</v>
      </c>
    </row>
    <row r="3616" spans="7:18">
      <c r="G3616">
        <v>3.0564999999999998E-2</v>
      </c>
      <c r="H3616" s="19">
        <v>1.7951000000000002E-2</v>
      </c>
      <c r="I3616">
        <v>-0.10144499999999999</v>
      </c>
      <c r="J3616" s="19">
        <v>9.6369999999999997E-3</v>
      </c>
      <c r="K3616" s="19">
        <v>-5.3579999999999999E-3</v>
      </c>
      <c r="L3616" s="19">
        <v>-9.4799999999999995E-2</v>
      </c>
      <c r="M3616">
        <v>6.6087999999999994E-2</v>
      </c>
      <c r="N3616">
        <v>-1.377E-3</v>
      </c>
      <c r="O3616">
        <v>3.9648999999999997E-2</v>
      </c>
      <c r="P3616">
        <v>4.2728000000000002E-2</v>
      </c>
      <c r="Q3616">
        <v>1.1273E-2</v>
      </c>
      <c r="R3616" t="s">
        <v>40</v>
      </c>
    </row>
    <row r="3617" spans="7:18">
      <c r="G3617">
        <v>1.5309E-2</v>
      </c>
      <c r="H3617" s="19">
        <v>1.364E-3</v>
      </c>
      <c r="I3617">
        <v>-7.7304999999999999E-2</v>
      </c>
      <c r="J3617" s="19">
        <v>4.7800000000000002E-4</v>
      </c>
      <c r="K3617" s="19">
        <v>1.6670000000000001E-3</v>
      </c>
      <c r="L3617" s="19">
        <v>-9.8559999999999995E-2</v>
      </c>
      <c r="M3617">
        <v>7.2209999999999996E-2</v>
      </c>
      <c r="N3617">
        <v>-3.0831000000000001E-2</v>
      </c>
      <c r="O3617">
        <v>4.0710999999999997E-2</v>
      </c>
      <c r="P3617">
        <v>6.5376000000000004E-2</v>
      </c>
      <c r="Q3617">
        <v>1.1991E-2</v>
      </c>
      <c r="R3617" t="s">
        <v>41</v>
      </c>
    </row>
    <row r="3618" spans="7:18">
      <c r="G3618">
        <v>4.3168999999999999E-2</v>
      </c>
      <c r="H3618" s="19">
        <v>1.8658999999999999E-2</v>
      </c>
      <c r="I3618">
        <v>-0.101336</v>
      </c>
      <c r="J3618" s="19">
        <v>-1.8106000000000001E-2</v>
      </c>
      <c r="K3618" s="19">
        <v>2.9204000000000001E-2</v>
      </c>
      <c r="L3618" s="19">
        <v>-9.9372000000000002E-2</v>
      </c>
      <c r="M3618">
        <v>9.0263999999999997E-2</v>
      </c>
      <c r="N3618">
        <v>7.8700000000000003E-3</v>
      </c>
      <c r="O3618">
        <v>4.0850999999999998E-2</v>
      </c>
      <c r="P3618">
        <v>7.3969999999999994E-2</v>
      </c>
      <c r="Q3618">
        <v>-7.273E-3</v>
      </c>
      <c r="R3618" t="s">
        <v>40</v>
      </c>
    </row>
    <row r="3619" spans="7:18">
      <c r="G3619">
        <v>4.1707000000000001E-2</v>
      </c>
      <c r="H3619" s="19">
        <v>1.7233999999999999E-2</v>
      </c>
      <c r="I3619">
        <v>-9.6787999999999999E-2</v>
      </c>
      <c r="J3619" s="19">
        <v>-1.5396E-2</v>
      </c>
      <c r="K3619" s="19">
        <v>2.6561999999999999E-2</v>
      </c>
      <c r="L3619" s="19">
        <v>-9.6349000000000004E-2</v>
      </c>
      <c r="M3619">
        <v>8.2555000000000003E-2</v>
      </c>
      <c r="N3619">
        <v>7.0289999999999997E-3</v>
      </c>
      <c r="O3619">
        <v>4.6198999999999997E-2</v>
      </c>
      <c r="P3619">
        <v>7.3397000000000004E-2</v>
      </c>
      <c r="Q3619">
        <v>-2.784E-3</v>
      </c>
      <c r="R3619" t="s">
        <v>40</v>
      </c>
    </row>
    <row r="3620" spans="7:18">
      <c r="G3620">
        <v>3.0564999999999998E-2</v>
      </c>
      <c r="H3620" s="19">
        <v>1.7951000000000002E-2</v>
      </c>
      <c r="I3620">
        <v>-0.10144499999999999</v>
      </c>
      <c r="J3620" s="19">
        <v>9.6369999999999997E-3</v>
      </c>
      <c r="K3620" s="19">
        <v>-5.3579999999999999E-3</v>
      </c>
      <c r="L3620" s="19">
        <v>-9.4799999999999995E-2</v>
      </c>
      <c r="M3620">
        <v>6.6087999999999994E-2</v>
      </c>
      <c r="N3620">
        <v>-1.377E-3</v>
      </c>
      <c r="O3620">
        <v>3.9648999999999997E-2</v>
      </c>
      <c r="P3620">
        <v>4.2728000000000002E-2</v>
      </c>
      <c r="Q3620">
        <v>1.1273E-2</v>
      </c>
      <c r="R3620" t="s">
        <v>40</v>
      </c>
    </row>
    <row r="3621" spans="7:18">
      <c r="G3621">
        <v>1.9609999999999999E-2</v>
      </c>
      <c r="H3621" s="19">
        <v>2.1253000000000001E-2</v>
      </c>
      <c r="I3621">
        <v>-8.6138999999999993E-2</v>
      </c>
      <c r="J3621" s="19">
        <v>-7.1279999999999998E-3</v>
      </c>
      <c r="K3621" s="19">
        <v>-8.2100000000000001E-4</v>
      </c>
      <c r="L3621" s="19">
        <v>-7.7086000000000002E-2</v>
      </c>
      <c r="M3621">
        <v>6.5256999999999996E-2</v>
      </c>
      <c r="N3621">
        <v>-2.477E-2</v>
      </c>
      <c r="O3621">
        <v>4.5441000000000002E-2</v>
      </c>
      <c r="P3621">
        <v>7.5507000000000005E-2</v>
      </c>
      <c r="Q3621">
        <v>-3.4680000000000002E-3</v>
      </c>
      <c r="R3621" t="s">
        <v>41</v>
      </c>
    </row>
    <row r="3622" spans="7:18">
      <c r="G3622">
        <v>4.2069000000000002E-2</v>
      </c>
      <c r="H3622" s="19">
        <v>2.4431999999999999E-2</v>
      </c>
      <c r="I3622">
        <v>-0.105308</v>
      </c>
      <c r="J3622" s="19">
        <v>-5.6499999999999996E-3</v>
      </c>
      <c r="K3622" s="19">
        <v>3.1669000000000003E-2</v>
      </c>
      <c r="L3622" s="19">
        <v>-0.123155</v>
      </c>
      <c r="M3622">
        <v>0.105879</v>
      </c>
      <c r="N3622">
        <v>-1.0286999999999999E-2</v>
      </c>
      <c r="O3622">
        <v>4.0066999999999998E-2</v>
      </c>
      <c r="P3622">
        <v>7.0052000000000003E-2</v>
      </c>
      <c r="Q3622">
        <v>3.4432999999999998E-2</v>
      </c>
      <c r="R3622" t="s">
        <v>40</v>
      </c>
    </row>
    <row r="3623" spans="7:18">
      <c r="G3623">
        <v>9.7359999999999999E-3</v>
      </c>
      <c r="H3623" s="19">
        <v>1.4017999999999999E-2</v>
      </c>
      <c r="I3623">
        <v>-6.5242999999999995E-2</v>
      </c>
      <c r="J3623" s="19">
        <v>1.0983E-2</v>
      </c>
      <c r="K3623" s="19">
        <v>1.1391E-2</v>
      </c>
      <c r="L3623" s="19">
        <v>-0.11121</v>
      </c>
      <c r="M3623">
        <v>6.3551999999999997E-2</v>
      </c>
      <c r="N3623">
        <v>-3.6360999999999997E-2</v>
      </c>
      <c r="O3623">
        <v>3.2315000000000003E-2</v>
      </c>
      <c r="P3623">
        <v>6.8151000000000003E-2</v>
      </c>
      <c r="Q3623">
        <v>-1.3903E-2</v>
      </c>
      <c r="R3623" t="s">
        <v>41</v>
      </c>
    </row>
    <row r="3624" spans="7:18">
      <c r="G3624">
        <v>3.9853E-2</v>
      </c>
      <c r="H3624" s="19">
        <v>1.4794E-2</v>
      </c>
      <c r="I3624">
        <v>-8.5946999999999996E-2</v>
      </c>
      <c r="J3624" s="19">
        <v>-1.3655E-2</v>
      </c>
      <c r="K3624" s="19">
        <v>3.4072999999999999E-2</v>
      </c>
      <c r="L3624" s="19">
        <v>-0.10716000000000001</v>
      </c>
      <c r="M3624">
        <v>9.4059000000000004E-2</v>
      </c>
      <c r="N3624">
        <v>-1.5298000000000001E-2</v>
      </c>
      <c r="O3624">
        <v>4.9647999999999998E-2</v>
      </c>
      <c r="P3624">
        <v>7.0509000000000002E-2</v>
      </c>
      <c r="Q3624">
        <v>1.4336E-2</v>
      </c>
      <c r="R3624" t="s">
        <v>41</v>
      </c>
    </row>
    <row r="3625" spans="7:18">
      <c r="G3625">
        <v>2.6464000000000001E-2</v>
      </c>
      <c r="H3625" s="19">
        <v>3.0887999999999999E-2</v>
      </c>
      <c r="I3625">
        <v>-9.6715999999999996E-2</v>
      </c>
      <c r="J3625" s="19">
        <v>2.9160000000000002E-3</v>
      </c>
      <c r="K3625" s="19">
        <v>6.496E-3</v>
      </c>
      <c r="L3625" s="19">
        <v>-9.0101000000000001E-2</v>
      </c>
      <c r="M3625">
        <v>8.1865999999999994E-2</v>
      </c>
      <c r="N3625">
        <v>-1.4179000000000001E-2</v>
      </c>
      <c r="O3625">
        <v>3.4701000000000003E-2</v>
      </c>
      <c r="P3625">
        <v>6.3114000000000003E-2</v>
      </c>
      <c r="Q3625">
        <v>-2.1301E-2</v>
      </c>
      <c r="R3625" t="s">
        <v>42</v>
      </c>
    </row>
    <row r="3626" spans="7:18">
      <c r="G3626">
        <v>1.9147000000000001E-2</v>
      </c>
      <c r="H3626" s="19">
        <v>1.541E-2</v>
      </c>
      <c r="I3626">
        <v>-0.116594</v>
      </c>
      <c r="J3626" s="19">
        <v>2.4712000000000001E-2</v>
      </c>
      <c r="K3626" s="19">
        <v>4.6239999999999996E-3</v>
      </c>
      <c r="L3626" s="19">
        <v>-8.6443000000000006E-2</v>
      </c>
      <c r="M3626">
        <v>0.101476</v>
      </c>
      <c r="N3626">
        <v>-4.4664000000000002E-2</v>
      </c>
      <c r="O3626">
        <v>5.4139E-2</v>
      </c>
      <c r="P3626">
        <v>3.7512999999999998E-2</v>
      </c>
      <c r="Q3626">
        <v>-1.7679E-2</v>
      </c>
      <c r="R3626" t="s">
        <v>40</v>
      </c>
    </row>
    <row r="3627" spans="7:18">
      <c r="G3627">
        <v>4.8729000000000001E-2</v>
      </c>
      <c r="H3627" s="19">
        <v>4.7113000000000002E-2</v>
      </c>
      <c r="I3627">
        <v>-7.9364000000000004E-2</v>
      </c>
      <c r="J3627" s="19">
        <v>4.1359999999999999E-3</v>
      </c>
      <c r="K3627" s="19">
        <v>9.7689999999999999E-3</v>
      </c>
      <c r="L3627" s="19">
        <v>-0.1027</v>
      </c>
      <c r="M3627">
        <v>6.5068000000000001E-2</v>
      </c>
      <c r="N3627">
        <v>-1.5365999999999999E-2</v>
      </c>
      <c r="O3627">
        <v>1.4590000000000001E-2</v>
      </c>
      <c r="P3627">
        <v>0.1139</v>
      </c>
      <c r="Q3627">
        <v>-3.9736E-2</v>
      </c>
      <c r="R3627" t="s">
        <v>42</v>
      </c>
    </row>
    <row r="3628" spans="7:18">
      <c r="G3628">
        <v>2.6464000000000001E-2</v>
      </c>
      <c r="H3628" s="19">
        <v>3.0887999999999999E-2</v>
      </c>
      <c r="I3628">
        <v>-9.6715999999999996E-2</v>
      </c>
      <c r="J3628" s="19">
        <v>2.9160000000000002E-3</v>
      </c>
      <c r="K3628" s="19">
        <v>6.496E-3</v>
      </c>
      <c r="L3628" s="19">
        <v>-9.0101000000000001E-2</v>
      </c>
      <c r="M3628">
        <v>8.1865999999999994E-2</v>
      </c>
      <c r="N3628">
        <v>-1.4179000000000001E-2</v>
      </c>
      <c r="O3628">
        <v>3.4701000000000003E-2</v>
      </c>
      <c r="P3628">
        <v>6.3114000000000003E-2</v>
      </c>
      <c r="Q3628">
        <v>-2.1301E-2</v>
      </c>
      <c r="R3628" t="s">
        <v>42</v>
      </c>
    </row>
    <row r="3629" spans="7:18">
      <c r="G3629">
        <v>4.2069000000000002E-2</v>
      </c>
      <c r="H3629" s="19">
        <v>2.4431999999999999E-2</v>
      </c>
      <c r="I3629">
        <v>-0.105308</v>
      </c>
      <c r="J3629" s="19">
        <v>-5.6499999999999996E-3</v>
      </c>
      <c r="K3629" s="19">
        <v>3.1669000000000003E-2</v>
      </c>
      <c r="L3629" s="19">
        <v>-0.123155</v>
      </c>
      <c r="M3629">
        <v>0.105879</v>
      </c>
      <c r="N3629">
        <v>-1.0286999999999999E-2</v>
      </c>
      <c r="O3629">
        <v>4.0066999999999998E-2</v>
      </c>
      <c r="P3629">
        <v>7.0052000000000003E-2</v>
      </c>
      <c r="Q3629">
        <v>3.4432999999999998E-2</v>
      </c>
      <c r="R3629" t="s">
        <v>40</v>
      </c>
    </row>
    <row r="3630" spans="7:18">
      <c r="G3630">
        <v>1.9147000000000001E-2</v>
      </c>
      <c r="H3630" s="19">
        <v>1.541E-2</v>
      </c>
      <c r="I3630">
        <v>-0.116594</v>
      </c>
      <c r="J3630" s="19">
        <v>2.4712000000000001E-2</v>
      </c>
      <c r="K3630" s="19">
        <v>4.6239999999999996E-3</v>
      </c>
      <c r="L3630" s="19">
        <v>-8.6443000000000006E-2</v>
      </c>
      <c r="M3630">
        <v>0.101476</v>
      </c>
      <c r="N3630">
        <v>-4.4664000000000002E-2</v>
      </c>
      <c r="O3630">
        <v>5.4139E-2</v>
      </c>
      <c r="P3630">
        <v>3.7512999999999998E-2</v>
      </c>
      <c r="Q3630">
        <v>-1.7679E-2</v>
      </c>
      <c r="R3630" t="s">
        <v>40</v>
      </c>
    </row>
    <row r="3631" spans="7:18">
      <c r="G3631">
        <v>4.3442000000000001E-2</v>
      </c>
      <c r="H3631" s="19">
        <v>9.4249999999999994E-3</v>
      </c>
      <c r="I3631">
        <v>-0.10714799999999999</v>
      </c>
      <c r="J3631" s="19">
        <v>7.6819999999999996E-3</v>
      </c>
      <c r="K3631" s="19">
        <v>4.6717000000000002E-2</v>
      </c>
      <c r="L3631" s="19">
        <v>-0.109378</v>
      </c>
      <c r="M3631">
        <v>0.121127</v>
      </c>
      <c r="N3631">
        <v>-2.5423999999999999E-2</v>
      </c>
      <c r="O3631">
        <v>4.7834000000000002E-2</v>
      </c>
      <c r="P3631">
        <v>6.5369999999999998E-2</v>
      </c>
      <c r="Q3631">
        <v>2.4374E-2</v>
      </c>
      <c r="R3631" t="s">
        <v>42</v>
      </c>
    </row>
    <row r="3632" spans="7:18">
      <c r="G3632">
        <v>9.7359999999999999E-3</v>
      </c>
      <c r="H3632" s="19">
        <v>1.4017999999999999E-2</v>
      </c>
      <c r="I3632">
        <v>-6.5242999999999995E-2</v>
      </c>
      <c r="J3632" s="19">
        <v>1.0983E-2</v>
      </c>
      <c r="K3632" s="19">
        <v>1.1391E-2</v>
      </c>
      <c r="L3632" s="19">
        <v>-0.11121</v>
      </c>
      <c r="M3632">
        <v>6.3551999999999997E-2</v>
      </c>
      <c r="N3632">
        <v>-3.6360999999999997E-2</v>
      </c>
      <c r="O3632">
        <v>3.2315000000000003E-2</v>
      </c>
      <c r="P3632">
        <v>6.8151000000000003E-2</v>
      </c>
      <c r="Q3632">
        <v>-1.3903E-2</v>
      </c>
      <c r="R3632" t="s">
        <v>41</v>
      </c>
    </row>
    <row r="3633" spans="7:18">
      <c r="G3633">
        <v>3.9853E-2</v>
      </c>
      <c r="H3633" s="19">
        <v>1.4794E-2</v>
      </c>
      <c r="I3633">
        <v>-8.5946999999999996E-2</v>
      </c>
      <c r="J3633" s="19">
        <v>-1.3655E-2</v>
      </c>
      <c r="K3633" s="19">
        <v>3.4072999999999999E-2</v>
      </c>
      <c r="L3633" s="19">
        <v>-0.10716000000000001</v>
      </c>
      <c r="M3633">
        <v>9.4059000000000004E-2</v>
      </c>
      <c r="N3633">
        <v>-1.5298000000000001E-2</v>
      </c>
      <c r="O3633">
        <v>4.9647999999999998E-2</v>
      </c>
      <c r="P3633">
        <v>7.0509000000000002E-2</v>
      </c>
      <c r="Q3633">
        <v>1.4336E-2</v>
      </c>
      <c r="R3633" t="s">
        <v>41</v>
      </c>
    </row>
    <row r="3634" spans="7:18">
      <c r="G3634">
        <v>2.9106E-2</v>
      </c>
      <c r="H3634" s="19">
        <v>3.6719999999999999E-3</v>
      </c>
      <c r="I3634">
        <v>-5.6875000000000002E-2</v>
      </c>
      <c r="J3634" s="19">
        <v>6.6899999999999998E-3</v>
      </c>
      <c r="K3634" s="19">
        <v>3.1979999999999999E-3</v>
      </c>
      <c r="L3634" s="19">
        <v>-7.2551000000000004E-2</v>
      </c>
      <c r="M3634">
        <v>0.10485700000000001</v>
      </c>
      <c r="N3634">
        <v>1.0565E-2</v>
      </c>
      <c r="O3634">
        <v>4.0627000000000003E-2</v>
      </c>
      <c r="P3634">
        <v>8.9754E-2</v>
      </c>
      <c r="Q3634">
        <v>-2.0799999999999998E-3</v>
      </c>
      <c r="R3634" t="s">
        <v>41</v>
      </c>
    </row>
    <row r="3635" spans="7:18">
      <c r="G3635">
        <v>2.7788E-2</v>
      </c>
      <c r="H3635" s="19">
        <v>2.9459999999999998E-3</v>
      </c>
      <c r="I3635">
        <v>-5.781E-2</v>
      </c>
      <c r="J3635" s="19">
        <v>4.7540000000000004E-3</v>
      </c>
      <c r="K3635" s="19">
        <v>2.5920000000000001E-3</v>
      </c>
      <c r="L3635" s="19">
        <v>-7.2172E-2</v>
      </c>
      <c r="M3635">
        <v>0.104868</v>
      </c>
      <c r="N3635">
        <v>9.5619999999999993E-3</v>
      </c>
      <c r="O3635">
        <v>4.2548000000000002E-2</v>
      </c>
      <c r="P3635">
        <v>8.8903999999999997E-2</v>
      </c>
      <c r="Q3635">
        <v>1.5899999999999999E-4</v>
      </c>
      <c r="R3635" t="s">
        <v>40</v>
      </c>
    </row>
    <row r="3636" spans="7:18">
      <c r="G3636">
        <v>2.8330999999999999E-2</v>
      </c>
      <c r="H3636" s="19">
        <v>4.0280000000000003E-3</v>
      </c>
      <c r="I3636">
        <v>-5.8314999999999999E-2</v>
      </c>
      <c r="J3636" s="19">
        <v>5.2490000000000002E-3</v>
      </c>
      <c r="K3636" s="19">
        <v>2.9880000000000002E-3</v>
      </c>
      <c r="L3636" s="19">
        <v>-7.2111999999999996E-2</v>
      </c>
      <c r="M3636">
        <v>0.106585</v>
      </c>
      <c r="N3636">
        <v>1.1117E-2</v>
      </c>
      <c r="O3636">
        <v>3.7559000000000002E-2</v>
      </c>
      <c r="P3636">
        <v>8.9047000000000001E-2</v>
      </c>
      <c r="Q3636">
        <v>-5.5290000000000001E-3</v>
      </c>
      <c r="R3636" t="s">
        <v>40</v>
      </c>
    </row>
    <row r="3637" spans="7:18">
      <c r="G3637">
        <v>3.3223000000000003E-2</v>
      </c>
      <c r="H3637" s="19">
        <v>1.4537E-2</v>
      </c>
      <c r="I3637">
        <v>-0.102116</v>
      </c>
      <c r="J3637" s="19">
        <v>5.1679999999999999E-3</v>
      </c>
      <c r="K3637" s="19">
        <v>1.9122E-2</v>
      </c>
      <c r="L3637" s="19">
        <v>-9.6841999999999998E-2</v>
      </c>
      <c r="M3637">
        <v>8.8926000000000005E-2</v>
      </c>
      <c r="N3637">
        <v>-1.7128999999999998E-2</v>
      </c>
      <c r="O3637">
        <v>4.3685000000000002E-2</v>
      </c>
      <c r="P3637">
        <v>6.1566000000000003E-2</v>
      </c>
      <c r="Q3637">
        <v>1.9882E-2</v>
      </c>
      <c r="R3637" t="s">
        <v>40</v>
      </c>
    </row>
    <row r="3638" spans="7:18">
      <c r="G3638">
        <v>3.3223000000000003E-2</v>
      </c>
      <c r="H3638" s="19">
        <v>1.4537E-2</v>
      </c>
      <c r="I3638">
        <v>-0.102116</v>
      </c>
      <c r="J3638" s="19">
        <v>5.1679999999999999E-3</v>
      </c>
      <c r="K3638" s="19">
        <v>1.9122E-2</v>
      </c>
      <c r="L3638" s="19">
        <v>-9.6841999999999998E-2</v>
      </c>
      <c r="M3638">
        <v>8.8926000000000005E-2</v>
      </c>
      <c r="N3638">
        <v>-1.7128999999999998E-2</v>
      </c>
      <c r="O3638">
        <v>4.3685000000000002E-2</v>
      </c>
      <c r="P3638">
        <v>6.1566000000000003E-2</v>
      </c>
      <c r="Q3638">
        <v>1.9882E-2</v>
      </c>
      <c r="R3638" t="s">
        <v>40</v>
      </c>
    </row>
    <row r="3639" spans="7:18">
      <c r="G3639">
        <v>2.2842999999999999E-2</v>
      </c>
      <c r="H3639" s="19">
        <v>-1.2500000000000001E-2</v>
      </c>
      <c r="I3639">
        <v>-8.7287000000000003E-2</v>
      </c>
      <c r="J3639" s="19">
        <v>6.0369999999999998E-3</v>
      </c>
      <c r="K3639" s="19">
        <v>6.6350000000000003E-3</v>
      </c>
      <c r="L3639" s="19">
        <v>-9.3203999999999995E-2</v>
      </c>
      <c r="M3639">
        <v>7.3242000000000002E-2</v>
      </c>
      <c r="N3639">
        <v>-2.7636999999999998E-2</v>
      </c>
      <c r="O3639">
        <v>3.1222E-2</v>
      </c>
      <c r="P3639">
        <v>3.4651000000000001E-2</v>
      </c>
      <c r="Q3639">
        <v>-1.8207999999999998E-2</v>
      </c>
      <c r="R3639" t="s">
        <v>40</v>
      </c>
    </row>
    <row r="3640" spans="7:18">
      <c r="G3640">
        <v>3.3223000000000003E-2</v>
      </c>
      <c r="H3640" s="19">
        <v>1.4537E-2</v>
      </c>
      <c r="I3640">
        <v>-0.102116</v>
      </c>
      <c r="J3640" s="19">
        <v>5.1679999999999999E-3</v>
      </c>
      <c r="K3640" s="19">
        <v>1.9122E-2</v>
      </c>
      <c r="L3640" s="19">
        <v>-9.6841999999999998E-2</v>
      </c>
      <c r="M3640">
        <v>8.8926000000000005E-2</v>
      </c>
      <c r="N3640">
        <v>-1.7128999999999998E-2</v>
      </c>
      <c r="O3640">
        <v>4.3685000000000002E-2</v>
      </c>
      <c r="P3640">
        <v>6.1566000000000003E-2</v>
      </c>
      <c r="Q3640">
        <v>1.9882E-2</v>
      </c>
      <c r="R3640" t="s">
        <v>40</v>
      </c>
    </row>
    <row r="3641" spans="7:18">
      <c r="G3641">
        <v>2.5586000000000001E-2</v>
      </c>
      <c r="H3641" s="19">
        <v>2.9562000000000001E-2</v>
      </c>
      <c r="I3641">
        <v>-9.1832999999999998E-2</v>
      </c>
      <c r="J3641" s="19">
        <v>2.1284999999999998E-2</v>
      </c>
      <c r="K3641" s="19">
        <v>3.8191999999999997E-2</v>
      </c>
      <c r="L3641" s="19">
        <v>-0.102099</v>
      </c>
      <c r="M3641">
        <v>8.4644999999999998E-2</v>
      </c>
      <c r="N3641">
        <v>-1.5094E-2</v>
      </c>
      <c r="O3641">
        <v>4.0418000000000003E-2</v>
      </c>
      <c r="P3641">
        <v>7.6217999999999994E-2</v>
      </c>
      <c r="Q3641">
        <v>-2.2200000000000002E-3</v>
      </c>
      <c r="R3641" t="s">
        <v>42</v>
      </c>
    </row>
    <row r="3642" spans="7:18">
      <c r="G3642">
        <v>3.6495E-2</v>
      </c>
      <c r="H3642" s="19">
        <v>3.3332000000000001E-2</v>
      </c>
      <c r="I3642">
        <v>-0.10642</v>
      </c>
      <c r="J3642" s="19">
        <v>4.0679999999999996E-3</v>
      </c>
      <c r="K3642" s="19">
        <v>4.5125999999999999E-2</v>
      </c>
      <c r="L3642" s="19">
        <v>-7.1631E-2</v>
      </c>
      <c r="M3642">
        <v>0.113275</v>
      </c>
      <c r="N3642">
        <v>-3.6310000000000002E-2</v>
      </c>
      <c r="O3642">
        <v>5.1922000000000003E-2</v>
      </c>
      <c r="P3642">
        <v>9.9394999999999997E-2</v>
      </c>
      <c r="Q3642">
        <v>1.0127000000000001E-2</v>
      </c>
      <c r="R3642" t="s">
        <v>40</v>
      </c>
    </row>
    <row r="3643" spans="7:18">
      <c r="G3643">
        <v>4.5809999999999997E-2</v>
      </c>
      <c r="H3643" s="19">
        <v>2.1485000000000001E-2</v>
      </c>
      <c r="I3643">
        <v>-9.6482999999999999E-2</v>
      </c>
      <c r="J3643" s="19">
        <v>-3.7712000000000002E-2</v>
      </c>
      <c r="K3643" s="19">
        <v>2.4331999999999999E-2</v>
      </c>
      <c r="L3643" s="19">
        <v>-0.108559</v>
      </c>
      <c r="M3643">
        <v>8.0828999999999998E-2</v>
      </c>
      <c r="N3643">
        <v>-3.6634E-2</v>
      </c>
      <c r="O3643">
        <v>4.5259000000000001E-2</v>
      </c>
      <c r="P3643">
        <v>6.2963000000000005E-2</v>
      </c>
      <c r="Q3643">
        <v>-8.4580000000000002E-3</v>
      </c>
      <c r="R3643" t="s">
        <v>42</v>
      </c>
    </row>
    <row r="3644" spans="7:18">
      <c r="G3644">
        <v>1.3141999999999999E-2</v>
      </c>
      <c r="H3644" s="19">
        <v>3.0391999999999999E-2</v>
      </c>
      <c r="I3644">
        <v>-9.5222000000000001E-2</v>
      </c>
      <c r="J3644" s="19">
        <v>-7.0200000000000002E-3</v>
      </c>
      <c r="K3644" s="19">
        <v>4.2481999999999999E-2</v>
      </c>
      <c r="L3644" s="19">
        <v>-0.11272799999999999</v>
      </c>
      <c r="M3644">
        <v>8.2520999999999997E-2</v>
      </c>
      <c r="N3644">
        <v>-1.3733E-2</v>
      </c>
      <c r="O3644">
        <v>6.0592E-2</v>
      </c>
      <c r="P3644">
        <v>6.3048000000000007E-2</v>
      </c>
      <c r="Q3644">
        <v>1.0009999999999999E-3</v>
      </c>
      <c r="R3644" t="s">
        <v>42</v>
      </c>
    </row>
    <row r="3645" spans="7:18">
      <c r="G3645">
        <v>5.3699999999999998E-2</v>
      </c>
      <c r="H3645" s="19">
        <v>2.9165E-2</v>
      </c>
      <c r="I3645">
        <v>-0.10141799999999999</v>
      </c>
      <c r="J3645" s="19">
        <v>-1.8100000000000002E-2</v>
      </c>
      <c r="K3645" s="19">
        <v>3.6128E-2</v>
      </c>
      <c r="L3645" s="19">
        <v>-0.114021</v>
      </c>
      <c r="M3645">
        <v>9.3127000000000001E-2</v>
      </c>
      <c r="N3645">
        <v>-3.5798999999999997E-2</v>
      </c>
      <c r="O3645">
        <v>4.3333000000000003E-2</v>
      </c>
      <c r="P3645">
        <v>8.0782000000000007E-2</v>
      </c>
      <c r="Q3645">
        <v>-9.2929999999999992E-3</v>
      </c>
      <c r="R3645" t="s">
        <v>42</v>
      </c>
    </row>
    <row r="3646" spans="7:18">
      <c r="G3646">
        <v>2.1240999999999999E-2</v>
      </c>
      <c r="H3646" s="19">
        <v>1.1011999999999999E-2</v>
      </c>
      <c r="I3646">
        <v>-0.10885499999999999</v>
      </c>
      <c r="J3646" s="19">
        <v>-8.6859999999999993E-3</v>
      </c>
      <c r="K3646" s="19">
        <v>2.3857E-2</v>
      </c>
      <c r="L3646" s="19">
        <v>-0.10077</v>
      </c>
      <c r="M3646">
        <v>6.0287E-2</v>
      </c>
      <c r="N3646">
        <v>-1.0961E-2</v>
      </c>
      <c r="O3646">
        <v>2.7196000000000001E-2</v>
      </c>
      <c r="P3646">
        <v>6.7552000000000001E-2</v>
      </c>
      <c r="Q3646">
        <v>1.1440000000000001E-3</v>
      </c>
      <c r="R3646" t="s">
        <v>40</v>
      </c>
    </row>
    <row r="3647" spans="7:18">
      <c r="G3647">
        <v>4.2688999999999998E-2</v>
      </c>
      <c r="H3647" s="19">
        <v>1.9081000000000001E-2</v>
      </c>
      <c r="I3647">
        <v>-9.0237999999999999E-2</v>
      </c>
      <c r="J3647" s="19">
        <v>-7.1939999999999999E-3</v>
      </c>
      <c r="K3647" s="19">
        <v>1.8164E-2</v>
      </c>
      <c r="L3647" s="19">
        <v>-0.11003300000000001</v>
      </c>
      <c r="M3647">
        <v>8.4092E-2</v>
      </c>
      <c r="N3647">
        <v>-9.1850000000000005E-3</v>
      </c>
      <c r="O3647">
        <v>3.7040999999999998E-2</v>
      </c>
      <c r="P3647">
        <v>7.4116000000000001E-2</v>
      </c>
      <c r="Q3647">
        <v>-1.9759999999999999E-3</v>
      </c>
      <c r="R3647" t="s">
        <v>40</v>
      </c>
    </row>
    <row r="3648" spans="7:18">
      <c r="G3648">
        <v>5.3280000000000001E-2</v>
      </c>
      <c r="H3648" s="19">
        <v>2.486E-2</v>
      </c>
      <c r="I3648">
        <v>-7.7645000000000006E-2</v>
      </c>
      <c r="J3648" s="19">
        <v>-2.3116999999999999E-2</v>
      </c>
      <c r="K3648" s="19">
        <v>-4.9839999999999997E-3</v>
      </c>
      <c r="L3648" s="19">
        <v>-0.10691100000000001</v>
      </c>
      <c r="M3648">
        <v>6.8518999999999997E-2</v>
      </c>
      <c r="N3648">
        <v>-3.1439000000000002E-2</v>
      </c>
      <c r="O3648">
        <v>4.0375000000000001E-2</v>
      </c>
      <c r="P3648">
        <v>8.3259E-2</v>
      </c>
      <c r="Q3648">
        <v>-2.2023000000000001E-2</v>
      </c>
      <c r="R3648" t="s">
        <v>40</v>
      </c>
    </row>
    <row r="3649" spans="7:18">
      <c r="G3649">
        <v>5.3280000000000001E-2</v>
      </c>
      <c r="H3649" s="19">
        <v>2.486E-2</v>
      </c>
      <c r="I3649">
        <v>-7.7645000000000006E-2</v>
      </c>
      <c r="J3649" s="19">
        <v>-2.3116999999999999E-2</v>
      </c>
      <c r="K3649" s="19">
        <v>-4.9839999999999997E-3</v>
      </c>
      <c r="L3649" s="19">
        <v>-0.10691100000000001</v>
      </c>
      <c r="M3649">
        <v>6.8518999999999997E-2</v>
      </c>
      <c r="N3649">
        <v>-3.1439000000000002E-2</v>
      </c>
      <c r="O3649">
        <v>4.0375000000000001E-2</v>
      </c>
      <c r="P3649">
        <v>8.3259E-2</v>
      </c>
      <c r="Q3649">
        <v>-2.2023000000000001E-2</v>
      </c>
      <c r="R3649" t="s">
        <v>40</v>
      </c>
    </row>
    <row r="3650" spans="7:18">
      <c r="G3650">
        <v>4.2688999999999998E-2</v>
      </c>
      <c r="H3650" s="19">
        <v>1.9081000000000001E-2</v>
      </c>
      <c r="I3650">
        <v>-9.0237999999999999E-2</v>
      </c>
      <c r="J3650" s="19">
        <v>-7.1939999999999999E-3</v>
      </c>
      <c r="K3650" s="19">
        <v>1.8164E-2</v>
      </c>
      <c r="L3650" s="19">
        <v>-0.11003300000000001</v>
      </c>
      <c r="M3650">
        <v>8.4092E-2</v>
      </c>
      <c r="N3650">
        <v>-9.1850000000000005E-3</v>
      </c>
      <c r="O3650">
        <v>3.7040999999999998E-2</v>
      </c>
      <c r="P3650">
        <v>7.4116000000000001E-2</v>
      </c>
      <c r="Q3650">
        <v>-1.9759999999999999E-3</v>
      </c>
      <c r="R3650" t="s">
        <v>40</v>
      </c>
    </row>
    <row r="3651" spans="7:18">
      <c r="G3651">
        <v>5.0115E-2</v>
      </c>
      <c r="H3651" s="19">
        <v>2.1441999999999999E-2</v>
      </c>
      <c r="I3651">
        <v>-9.4136999999999998E-2</v>
      </c>
      <c r="J3651" s="19">
        <v>-9.4699999999999993E-3</v>
      </c>
      <c r="K3651" s="19">
        <v>1.8509000000000001E-2</v>
      </c>
      <c r="L3651" s="19">
        <v>-0.10516200000000001</v>
      </c>
      <c r="M3651">
        <v>8.7733000000000005E-2</v>
      </c>
      <c r="N3651">
        <v>-8.5859999999999999E-3</v>
      </c>
      <c r="O3651">
        <v>4.5387999999999998E-2</v>
      </c>
      <c r="P3651">
        <v>7.8673999999999994E-2</v>
      </c>
      <c r="Q3651">
        <v>1.6122999999999998E-2</v>
      </c>
      <c r="R3651" t="s">
        <v>42</v>
      </c>
    </row>
    <row r="3652" spans="7:18">
      <c r="G3652">
        <v>5.0438999999999998E-2</v>
      </c>
      <c r="H3652" s="19">
        <v>1.0222999999999999E-2</v>
      </c>
      <c r="I3652">
        <v>-9.8053000000000001E-2</v>
      </c>
      <c r="J3652" s="19">
        <v>6.1879999999999999E-3</v>
      </c>
      <c r="K3652" s="19">
        <v>2.3317000000000001E-2</v>
      </c>
      <c r="L3652" s="19">
        <v>-0.106465</v>
      </c>
      <c r="M3652">
        <v>8.4733000000000003E-2</v>
      </c>
      <c r="N3652">
        <v>-1.0765E-2</v>
      </c>
      <c r="O3652">
        <v>2.9981000000000001E-2</v>
      </c>
      <c r="P3652">
        <v>8.2346000000000003E-2</v>
      </c>
      <c r="Q3652">
        <v>6.3449999999999999E-3</v>
      </c>
      <c r="R3652" t="s">
        <v>40</v>
      </c>
    </row>
    <row r="3653" spans="7:18">
      <c r="G3653">
        <v>4.2915000000000002E-2</v>
      </c>
      <c r="H3653" s="19">
        <v>4.0769E-2</v>
      </c>
      <c r="I3653">
        <v>-0.106641</v>
      </c>
      <c r="J3653" s="19">
        <v>-1.2518E-2</v>
      </c>
      <c r="K3653" s="19">
        <v>2.3455E-2</v>
      </c>
      <c r="L3653" s="19">
        <v>-0.109032</v>
      </c>
      <c r="M3653">
        <v>0.106269</v>
      </c>
      <c r="N3653">
        <v>-2.1878000000000002E-2</v>
      </c>
      <c r="O3653">
        <v>4.5061999999999998E-2</v>
      </c>
      <c r="P3653">
        <v>6.3902E-2</v>
      </c>
      <c r="Q3653">
        <v>1.4944000000000001E-2</v>
      </c>
      <c r="R3653" t="s">
        <v>42</v>
      </c>
    </row>
    <row r="3654" spans="7:18">
      <c r="G3654">
        <v>6.0729999999999999E-2</v>
      </c>
      <c r="H3654" s="19">
        <v>4.7817999999999999E-2</v>
      </c>
      <c r="I3654">
        <v>-0.103423</v>
      </c>
      <c r="J3654" s="19">
        <v>-1.4675000000000001E-2</v>
      </c>
      <c r="K3654" s="19">
        <v>8.7939999999999997E-3</v>
      </c>
      <c r="L3654" s="19">
        <v>-0.11803900000000001</v>
      </c>
      <c r="M3654">
        <v>9.9926000000000001E-2</v>
      </c>
      <c r="N3654">
        <v>-2.7050000000000001E-2</v>
      </c>
      <c r="O3654">
        <v>3.5693000000000003E-2</v>
      </c>
      <c r="P3654">
        <v>8.2282999999999995E-2</v>
      </c>
      <c r="Q3654">
        <v>1.0987E-2</v>
      </c>
      <c r="R3654" t="s">
        <v>42</v>
      </c>
    </row>
    <row r="3655" spans="7:18">
      <c r="G3655">
        <v>3.2385999999999998E-2</v>
      </c>
      <c r="H3655" s="19">
        <v>3.1683999999999997E-2</v>
      </c>
      <c r="I3655">
        <v>-9.6626000000000004E-2</v>
      </c>
      <c r="J3655" s="19">
        <v>1.1454000000000001E-2</v>
      </c>
      <c r="K3655" s="19">
        <v>2.1784000000000001E-2</v>
      </c>
      <c r="L3655" s="19">
        <v>-0.105576</v>
      </c>
      <c r="M3655">
        <v>8.8983000000000007E-2</v>
      </c>
      <c r="N3655">
        <v>-1.4182E-2</v>
      </c>
      <c r="O3655">
        <v>4.0399999999999998E-2</v>
      </c>
      <c r="P3655">
        <v>6.7687999999999998E-2</v>
      </c>
      <c r="Q3655">
        <v>2.6162999999999999E-2</v>
      </c>
      <c r="R3655" t="s">
        <v>41</v>
      </c>
    </row>
    <row r="3656" spans="7:18">
      <c r="G3656">
        <v>4.1579999999999999E-2</v>
      </c>
      <c r="H3656" s="19">
        <v>1.3172E-2</v>
      </c>
      <c r="I3656">
        <v>-8.9715000000000003E-2</v>
      </c>
      <c r="J3656" s="19">
        <v>-6.123E-3</v>
      </c>
      <c r="K3656" s="19">
        <v>4.4351000000000002E-2</v>
      </c>
      <c r="L3656" s="19">
        <v>-0.11720700000000001</v>
      </c>
      <c r="M3656">
        <v>0.100795</v>
      </c>
      <c r="N3656">
        <v>-1.9904999999999999E-2</v>
      </c>
      <c r="O3656">
        <v>4.8604000000000001E-2</v>
      </c>
      <c r="P3656">
        <v>8.1387000000000001E-2</v>
      </c>
      <c r="Q3656">
        <v>6.3810000000000004E-3</v>
      </c>
      <c r="R3656" t="s">
        <v>40</v>
      </c>
    </row>
    <row r="3657" spans="7:18">
      <c r="G3657">
        <v>3.4264000000000003E-2</v>
      </c>
      <c r="H3657" s="19">
        <v>6.9890000000000004E-3</v>
      </c>
      <c r="I3657">
        <v>-8.7910000000000002E-2</v>
      </c>
      <c r="J3657" s="19">
        <v>-2.3254E-2</v>
      </c>
      <c r="K3657" s="19">
        <v>2.6450000000000002E-3</v>
      </c>
      <c r="L3657" s="19">
        <v>-0.12893299999999999</v>
      </c>
      <c r="M3657">
        <v>6.7415000000000003E-2</v>
      </c>
      <c r="N3657">
        <v>-3.3079999999999998E-2</v>
      </c>
      <c r="O3657">
        <v>3.7825999999999999E-2</v>
      </c>
      <c r="P3657">
        <v>5.0948E-2</v>
      </c>
      <c r="Q3657">
        <v>2.8117E-2</v>
      </c>
      <c r="R3657" t="s">
        <v>41</v>
      </c>
    </row>
    <row r="3658" spans="7:18">
      <c r="G3658">
        <v>3.7393000000000003E-2</v>
      </c>
      <c r="H3658" s="19">
        <v>1.2354E-2</v>
      </c>
      <c r="I3658">
        <v>-8.1147999999999998E-2</v>
      </c>
      <c r="J3658" s="19">
        <v>2.4535999999999999E-2</v>
      </c>
      <c r="K3658" s="19">
        <v>-2.4099999999999998E-3</v>
      </c>
      <c r="L3658" s="19">
        <v>-7.0457000000000006E-2</v>
      </c>
      <c r="M3658">
        <v>7.6968999999999996E-2</v>
      </c>
      <c r="N3658">
        <v>-8.0859999999999994E-3</v>
      </c>
      <c r="O3658">
        <v>4.7183999999999997E-2</v>
      </c>
      <c r="P3658">
        <v>5.3078E-2</v>
      </c>
      <c r="Q3658">
        <v>-5.0899999999999999E-3</v>
      </c>
      <c r="R3658" t="s">
        <v>40</v>
      </c>
    </row>
    <row r="3659" spans="7:18">
      <c r="G3659">
        <v>3.5271999999999998E-2</v>
      </c>
      <c r="H3659" s="19">
        <v>2.6319999999999998E-3</v>
      </c>
      <c r="I3659">
        <v>-9.3792E-2</v>
      </c>
      <c r="J3659" s="19">
        <v>-2.7869000000000001E-2</v>
      </c>
      <c r="K3659" s="19">
        <v>1.7444999999999999E-2</v>
      </c>
      <c r="L3659" s="19">
        <v>-9.8157999999999995E-2</v>
      </c>
      <c r="M3659">
        <v>5.7245999999999998E-2</v>
      </c>
      <c r="N3659">
        <v>-1.158E-3</v>
      </c>
      <c r="O3659">
        <v>4.2325000000000002E-2</v>
      </c>
      <c r="P3659">
        <v>5.7068000000000001E-2</v>
      </c>
      <c r="Q3659">
        <v>1.353E-3</v>
      </c>
      <c r="R3659" t="s">
        <v>40</v>
      </c>
    </row>
    <row r="3660" spans="7:18">
      <c r="G3660">
        <v>3.7393000000000003E-2</v>
      </c>
      <c r="H3660" s="19">
        <v>1.2354E-2</v>
      </c>
      <c r="I3660">
        <v>-8.1147999999999998E-2</v>
      </c>
      <c r="J3660" s="19">
        <v>2.4535999999999999E-2</v>
      </c>
      <c r="K3660" s="19">
        <v>-2.4099999999999998E-3</v>
      </c>
      <c r="L3660" s="19">
        <v>-7.0457000000000006E-2</v>
      </c>
      <c r="M3660">
        <v>7.6968999999999996E-2</v>
      </c>
      <c r="N3660">
        <v>-8.0859999999999994E-3</v>
      </c>
      <c r="O3660">
        <v>4.7183999999999997E-2</v>
      </c>
      <c r="P3660">
        <v>5.3078E-2</v>
      </c>
      <c r="Q3660">
        <v>-5.0899999999999999E-3</v>
      </c>
      <c r="R3660" t="s">
        <v>40</v>
      </c>
    </row>
    <row r="3661" spans="7:18">
      <c r="G3661">
        <v>3.3445000000000003E-2</v>
      </c>
      <c r="H3661" s="19">
        <v>-1.0005999999999999E-2</v>
      </c>
      <c r="I3661">
        <v>-9.4519000000000006E-2</v>
      </c>
      <c r="J3661" s="19">
        <v>-9.3559999999999997E-3</v>
      </c>
      <c r="K3661" s="19">
        <v>3.4422000000000001E-2</v>
      </c>
      <c r="L3661" s="19">
        <v>-9.5184000000000005E-2</v>
      </c>
      <c r="M3661">
        <v>8.9888999999999997E-2</v>
      </c>
      <c r="N3661">
        <v>-1.9810000000000001E-3</v>
      </c>
      <c r="O3661">
        <v>5.1589000000000003E-2</v>
      </c>
      <c r="P3661">
        <v>5.0834999999999998E-2</v>
      </c>
      <c r="Q3661">
        <v>-5.3189999999999999E-3</v>
      </c>
      <c r="R3661" t="s">
        <v>40</v>
      </c>
    </row>
    <row r="3662" spans="7:18">
      <c r="G3662">
        <v>4.0495000000000003E-2</v>
      </c>
      <c r="H3662" s="19">
        <v>2.2089000000000001E-2</v>
      </c>
      <c r="I3662">
        <v>-9.1894000000000003E-2</v>
      </c>
      <c r="J3662" s="19">
        <v>1.77E-2</v>
      </c>
      <c r="K3662" s="19">
        <v>4.5086000000000001E-2</v>
      </c>
      <c r="L3662" s="19">
        <v>-0.105397</v>
      </c>
      <c r="M3662">
        <v>0.12878200000000001</v>
      </c>
      <c r="N3662">
        <v>-3.4148999999999999E-2</v>
      </c>
      <c r="O3662">
        <v>5.2172000000000003E-2</v>
      </c>
      <c r="P3662">
        <v>8.0894999999999995E-2</v>
      </c>
      <c r="Q3662">
        <v>2.9395000000000001E-2</v>
      </c>
      <c r="R3662" t="s">
        <v>42</v>
      </c>
    </row>
    <row r="3663" spans="7:18">
      <c r="G3663">
        <v>5.5959000000000002E-2</v>
      </c>
      <c r="H3663" s="19">
        <v>1.5520000000000001E-2</v>
      </c>
      <c r="I3663">
        <v>-9.4240000000000004E-2</v>
      </c>
      <c r="J3663" s="19">
        <v>1.2612999999999999E-2</v>
      </c>
      <c r="K3663" s="19">
        <v>3.39E-2</v>
      </c>
      <c r="L3663" s="19">
        <v>-0.118974</v>
      </c>
      <c r="M3663">
        <v>9.3648999999999996E-2</v>
      </c>
      <c r="N3663">
        <v>-1.2864E-2</v>
      </c>
      <c r="O3663">
        <v>7.1068000000000006E-2</v>
      </c>
      <c r="P3663">
        <v>6.3857999999999998E-2</v>
      </c>
      <c r="Q3663">
        <v>2.7654000000000001E-2</v>
      </c>
      <c r="R3663" t="s">
        <v>42</v>
      </c>
    </row>
    <row r="3664" spans="7:18">
      <c r="G3664">
        <v>3.6725000000000001E-2</v>
      </c>
      <c r="H3664" s="19">
        <v>-5.202E-3</v>
      </c>
      <c r="I3664">
        <v>-0.102924</v>
      </c>
      <c r="J3664" s="19">
        <v>1.5455E-2</v>
      </c>
      <c r="K3664" s="19">
        <v>1.1379999999999999E-2</v>
      </c>
      <c r="L3664" s="19">
        <v>-0.112427</v>
      </c>
      <c r="M3664">
        <v>7.7635999999999997E-2</v>
      </c>
      <c r="N3664">
        <v>-2.6546E-2</v>
      </c>
      <c r="O3664">
        <v>1.2611000000000001E-2</v>
      </c>
      <c r="P3664">
        <v>6.6072000000000006E-2</v>
      </c>
      <c r="Q3664">
        <v>5.4469999999999996E-3</v>
      </c>
      <c r="R3664" t="s">
        <v>42</v>
      </c>
    </row>
    <row r="3665" spans="7:18">
      <c r="G3665">
        <v>4.2910999999999998E-2</v>
      </c>
      <c r="H3665" s="19">
        <v>-3.875E-3</v>
      </c>
      <c r="I3665">
        <v>-8.9082999999999996E-2</v>
      </c>
      <c r="J3665" s="19">
        <v>4.3610000000000003E-3</v>
      </c>
      <c r="K3665" s="19">
        <v>2.9180999999999999E-2</v>
      </c>
      <c r="L3665" s="19">
        <v>-9.4175999999999996E-2</v>
      </c>
      <c r="M3665">
        <v>8.6534E-2</v>
      </c>
      <c r="N3665">
        <v>-1.7273E-2</v>
      </c>
      <c r="O3665">
        <v>4.274E-2</v>
      </c>
      <c r="P3665">
        <v>7.7127000000000001E-2</v>
      </c>
      <c r="Q3665">
        <v>6.5719999999999997E-3</v>
      </c>
      <c r="R3665" t="s">
        <v>42</v>
      </c>
    </row>
    <row r="3666" spans="7:18">
      <c r="G3666">
        <v>6.1241999999999998E-2</v>
      </c>
      <c r="H3666" s="19">
        <v>2.9884999999999998E-2</v>
      </c>
      <c r="I3666">
        <v>-9.6706E-2</v>
      </c>
      <c r="J3666" s="19">
        <v>-7.2800000000000002E-4</v>
      </c>
      <c r="K3666" s="19">
        <v>2.8711E-2</v>
      </c>
      <c r="L3666" s="19">
        <v>-9.7173999999999996E-2</v>
      </c>
      <c r="M3666">
        <v>0.117398</v>
      </c>
      <c r="N3666">
        <v>-4.4687999999999999E-2</v>
      </c>
      <c r="O3666">
        <v>5.4519999999999999E-2</v>
      </c>
      <c r="P3666">
        <v>9.8609000000000002E-2</v>
      </c>
      <c r="Q3666">
        <v>1.8405000000000001E-2</v>
      </c>
      <c r="R3666" t="s">
        <v>42</v>
      </c>
    </row>
    <row r="3667" spans="7:18">
      <c r="G3667">
        <v>6.4871999999999999E-2</v>
      </c>
      <c r="H3667" s="19">
        <v>2.7505000000000002E-2</v>
      </c>
      <c r="I3667">
        <v>-9.9049999999999999E-2</v>
      </c>
      <c r="J3667" s="19">
        <v>-1.9759999999999999E-3</v>
      </c>
      <c r="K3667" s="19">
        <v>2.8631E-2</v>
      </c>
      <c r="L3667" s="19">
        <v>-0.114882</v>
      </c>
      <c r="M3667">
        <v>0.107057</v>
      </c>
      <c r="N3667">
        <v>-3.3423000000000001E-2</v>
      </c>
      <c r="O3667">
        <v>3.7783999999999998E-2</v>
      </c>
      <c r="P3667">
        <v>9.0412999999999993E-2</v>
      </c>
      <c r="Q3667">
        <v>1.585E-3</v>
      </c>
      <c r="R3667" t="s">
        <v>42</v>
      </c>
    </row>
    <row r="3668" spans="7:18">
      <c r="G3668">
        <v>2.7366999999999999E-2</v>
      </c>
      <c r="H3668" s="19">
        <v>-1.7517000000000001E-2</v>
      </c>
      <c r="I3668">
        <v>-7.7993000000000007E-2</v>
      </c>
      <c r="J3668" s="19">
        <v>-1.4452E-2</v>
      </c>
      <c r="K3668" s="19">
        <v>3.8394999999999999E-2</v>
      </c>
      <c r="L3668" s="19">
        <v>-9.5533999999999994E-2</v>
      </c>
      <c r="M3668">
        <v>7.5017E-2</v>
      </c>
      <c r="N3668">
        <v>-5.2839999999999996E-3</v>
      </c>
      <c r="O3668">
        <v>5.7008999999999997E-2</v>
      </c>
      <c r="P3668">
        <v>6.8547999999999998E-2</v>
      </c>
      <c r="Q3668">
        <v>3.0270000000000002E-3</v>
      </c>
      <c r="R3668" t="s">
        <v>40</v>
      </c>
    </row>
    <row r="3669" spans="7:18">
      <c r="G3669">
        <v>1.2418999999999999E-2</v>
      </c>
      <c r="H3669" s="19">
        <v>1.2478E-2</v>
      </c>
      <c r="I3669">
        <v>-9.0984999999999996E-2</v>
      </c>
      <c r="J3669" s="19">
        <v>-2.1271000000000002E-2</v>
      </c>
      <c r="K3669" s="19">
        <v>2.8317999999999999E-2</v>
      </c>
      <c r="L3669" s="19">
        <v>-5.5808999999999997E-2</v>
      </c>
      <c r="M3669">
        <v>0.10477</v>
      </c>
      <c r="N3669">
        <v>-3.5279999999999999E-2</v>
      </c>
      <c r="O3669">
        <v>5.8934E-2</v>
      </c>
      <c r="P3669">
        <v>7.9439999999999997E-2</v>
      </c>
      <c r="Q3669">
        <v>-2.581E-3</v>
      </c>
      <c r="R3669" t="s">
        <v>41</v>
      </c>
    </row>
    <row r="3670" spans="7:18">
      <c r="G3670">
        <v>5.4611E-2</v>
      </c>
      <c r="H3670" s="19">
        <v>2.7407999999999998E-2</v>
      </c>
      <c r="I3670">
        <v>-8.8052000000000005E-2</v>
      </c>
      <c r="J3670" s="19">
        <v>8.3600000000000005E-4</v>
      </c>
      <c r="K3670" s="19">
        <v>3.5276000000000002E-2</v>
      </c>
      <c r="L3670" s="19">
        <v>-0.11777799999999999</v>
      </c>
      <c r="M3670">
        <v>9.3881000000000006E-2</v>
      </c>
      <c r="N3670">
        <v>-1.8976E-2</v>
      </c>
      <c r="O3670">
        <v>3.6385000000000001E-2</v>
      </c>
      <c r="P3670">
        <v>9.7465999999999997E-2</v>
      </c>
      <c r="Q3670">
        <v>1.4920000000000001E-3</v>
      </c>
      <c r="R3670" t="s">
        <v>40</v>
      </c>
    </row>
    <row r="3671" spans="7:18">
      <c r="G3671">
        <v>5.9825999999999997E-2</v>
      </c>
      <c r="H3671" s="19">
        <v>-1.5233999999999999E-2</v>
      </c>
      <c r="I3671">
        <v>-9.1309000000000001E-2</v>
      </c>
      <c r="J3671" s="19">
        <v>1.5918999999999999E-2</v>
      </c>
      <c r="K3671" s="19">
        <v>3.7940000000000002E-2</v>
      </c>
      <c r="L3671" s="19">
        <v>-0.128051</v>
      </c>
      <c r="M3671">
        <v>0.105377</v>
      </c>
      <c r="N3671">
        <v>-4.5513999999999999E-2</v>
      </c>
      <c r="O3671">
        <v>2.8347000000000001E-2</v>
      </c>
      <c r="P3671">
        <v>9.2072000000000001E-2</v>
      </c>
      <c r="Q3671">
        <v>1.6421999999999999E-2</v>
      </c>
      <c r="R3671" t="s">
        <v>42</v>
      </c>
    </row>
    <row r="3672" spans="7:18">
      <c r="G3672">
        <v>6.1241999999999998E-2</v>
      </c>
      <c r="H3672" s="19">
        <v>2.9884999999999998E-2</v>
      </c>
      <c r="I3672">
        <v>-9.6706E-2</v>
      </c>
      <c r="J3672" s="19">
        <v>-7.2800000000000002E-4</v>
      </c>
      <c r="K3672" s="19">
        <v>2.8711E-2</v>
      </c>
      <c r="L3672" s="19">
        <v>-9.7173999999999996E-2</v>
      </c>
      <c r="M3672">
        <v>0.117398</v>
      </c>
      <c r="N3672">
        <v>-4.4687999999999999E-2</v>
      </c>
      <c r="O3672">
        <v>5.4519999999999999E-2</v>
      </c>
      <c r="P3672">
        <v>9.8609000000000002E-2</v>
      </c>
      <c r="Q3672">
        <v>1.8405000000000001E-2</v>
      </c>
      <c r="R3672" t="s">
        <v>42</v>
      </c>
    </row>
    <row r="3673" spans="7:18">
      <c r="G3673">
        <v>4.5679999999999998E-2</v>
      </c>
      <c r="H3673" s="19">
        <v>3.1627000000000002E-2</v>
      </c>
      <c r="I3673">
        <v>-9.0891E-2</v>
      </c>
      <c r="J3673" s="19">
        <v>1.2919999999999999E-2</v>
      </c>
      <c r="K3673" s="19">
        <v>1.1296E-2</v>
      </c>
      <c r="L3673" s="19">
        <v>-0.101574</v>
      </c>
      <c r="M3673">
        <v>7.8685000000000005E-2</v>
      </c>
      <c r="N3673">
        <v>-1.1575999999999999E-2</v>
      </c>
      <c r="O3673">
        <v>3.1855000000000001E-2</v>
      </c>
      <c r="P3673">
        <v>6.9596000000000005E-2</v>
      </c>
      <c r="Q3673">
        <v>-1.2104E-2</v>
      </c>
      <c r="R3673" t="s">
        <v>42</v>
      </c>
    </row>
    <row r="3674" spans="7:18">
      <c r="G3674">
        <v>6.4871999999999999E-2</v>
      </c>
      <c r="H3674" s="19">
        <v>2.7505000000000002E-2</v>
      </c>
      <c r="I3674">
        <v>-9.9049999999999999E-2</v>
      </c>
      <c r="J3674" s="19">
        <v>-1.9759999999999999E-3</v>
      </c>
      <c r="K3674" s="19">
        <v>2.8631E-2</v>
      </c>
      <c r="L3674" s="19">
        <v>-0.114882</v>
      </c>
      <c r="M3674">
        <v>0.107057</v>
      </c>
      <c r="N3674">
        <v>-3.3423000000000001E-2</v>
      </c>
      <c r="O3674">
        <v>3.7783999999999998E-2</v>
      </c>
      <c r="P3674">
        <v>9.0412999999999993E-2</v>
      </c>
      <c r="Q3674">
        <v>1.585E-3</v>
      </c>
      <c r="R3674" t="s">
        <v>42</v>
      </c>
    </row>
    <row r="3675" spans="7:18">
      <c r="G3675">
        <v>3.8594999999999997E-2</v>
      </c>
      <c r="H3675" s="19">
        <v>1.0449999999999999E-2</v>
      </c>
      <c r="I3675">
        <v>-0.114718</v>
      </c>
      <c r="J3675" s="19">
        <v>1.6199999999999999E-3</v>
      </c>
      <c r="K3675" s="19">
        <v>2.0478E-2</v>
      </c>
      <c r="L3675" s="19">
        <v>-9.9809999999999996E-2</v>
      </c>
      <c r="M3675">
        <v>9.9586999999999995E-2</v>
      </c>
      <c r="N3675">
        <v>-2.0877E-2</v>
      </c>
      <c r="O3675">
        <v>4.3212E-2</v>
      </c>
      <c r="P3675">
        <v>4.3531E-2</v>
      </c>
      <c r="Q3675">
        <v>1.8876E-2</v>
      </c>
      <c r="R3675" t="s">
        <v>41</v>
      </c>
    </row>
    <row r="3676" spans="7:18">
      <c r="G3676">
        <v>5.4671999999999998E-2</v>
      </c>
      <c r="H3676" s="19">
        <v>1.3268E-2</v>
      </c>
      <c r="I3676">
        <v>-9.0750999999999998E-2</v>
      </c>
      <c r="J3676" s="19">
        <v>-9.7380000000000001E-3</v>
      </c>
      <c r="K3676" s="19">
        <v>4.6939000000000002E-2</v>
      </c>
      <c r="L3676" s="19">
        <v>-0.105309</v>
      </c>
      <c r="M3676">
        <v>0.108819</v>
      </c>
      <c r="N3676">
        <v>-3.6797000000000003E-2</v>
      </c>
      <c r="O3676">
        <v>4.4565E-2</v>
      </c>
      <c r="P3676">
        <v>8.9867000000000002E-2</v>
      </c>
      <c r="Q3676">
        <v>-8.0689999999999998E-3</v>
      </c>
      <c r="R3676" t="s">
        <v>42</v>
      </c>
    </row>
    <row r="3677" spans="7:18">
      <c r="G3677">
        <v>3.6748999999999997E-2</v>
      </c>
      <c r="H3677" s="19">
        <v>1.8735000000000002E-2</v>
      </c>
      <c r="I3677">
        <v>-9.2993000000000006E-2</v>
      </c>
      <c r="J3677" s="19">
        <v>1.2146000000000001E-2</v>
      </c>
      <c r="K3677" s="19">
        <v>6.2300000000000003E-3</v>
      </c>
      <c r="L3677" s="19">
        <v>-8.0994999999999998E-2</v>
      </c>
      <c r="M3677">
        <v>6.8121000000000001E-2</v>
      </c>
      <c r="N3677">
        <v>-5.3940000000000004E-3</v>
      </c>
      <c r="O3677">
        <v>3.1882000000000001E-2</v>
      </c>
      <c r="P3677">
        <v>7.0775000000000005E-2</v>
      </c>
      <c r="Q3677">
        <v>-1.5252999999999999E-2</v>
      </c>
      <c r="R3677" t="s">
        <v>40</v>
      </c>
    </row>
    <row r="3678" spans="7:18">
      <c r="G3678">
        <v>4.2606999999999999E-2</v>
      </c>
      <c r="H3678" s="19">
        <v>2.3873999999999999E-2</v>
      </c>
      <c r="I3678">
        <v>-0.11146</v>
      </c>
      <c r="J3678" s="19">
        <v>9.6469999999999993E-3</v>
      </c>
      <c r="K3678" s="19">
        <v>3.8483000000000003E-2</v>
      </c>
      <c r="L3678" s="19">
        <v>-0.118453</v>
      </c>
      <c r="M3678">
        <v>0.11282499999999999</v>
      </c>
      <c r="N3678">
        <v>-2.3861E-2</v>
      </c>
      <c r="O3678">
        <v>3.5357E-2</v>
      </c>
      <c r="P3678">
        <v>7.4943999999999997E-2</v>
      </c>
      <c r="Q3678">
        <v>1.7049000000000002E-2</v>
      </c>
      <c r="R3678" t="s">
        <v>42</v>
      </c>
    </row>
    <row r="3679" spans="7:18">
      <c r="G3679">
        <v>3.1455999999999998E-2</v>
      </c>
      <c r="H3679" s="19">
        <v>3.7557E-2</v>
      </c>
      <c r="I3679">
        <v>-0.102578</v>
      </c>
      <c r="J3679" s="19">
        <v>-7.6900000000000004E-4</v>
      </c>
      <c r="K3679" s="19">
        <v>3.934E-2</v>
      </c>
      <c r="L3679" s="19">
        <v>-0.115263</v>
      </c>
      <c r="M3679">
        <v>0.120653</v>
      </c>
      <c r="N3679">
        <v>-2.9505E-2</v>
      </c>
      <c r="O3679">
        <v>3.3864999999999999E-2</v>
      </c>
      <c r="P3679">
        <v>8.4143999999999997E-2</v>
      </c>
      <c r="Q3679">
        <v>1.8131000000000001E-2</v>
      </c>
      <c r="R3679" t="s">
        <v>42</v>
      </c>
    </row>
    <row r="3680" spans="7:18">
      <c r="G3680">
        <v>6.5231999999999998E-2</v>
      </c>
      <c r="H3680" s="19">
        <v>4.7780000000000001E-3</v>
      </c>
      <c r="I3680">
        <v>-0.107445</v>
      </c>
      <c r="J3680" s="19">
        <v>-3.8040000000000001E-3</v>
      </c>
      <c r="K3680" s="19">
        <v>4.5878000000000002E-2</v>
      </c>
      <c r="L3680" s="19">
        <v>-0.117157</v>
      </c>
      <c r="M3680">
        <v>0.118115</v>
      </c>
      <c r="N3680">
        <v>-3.1001000000000001E-2</v>
      </c>
      <c r="O3680">
        <v>4.1107999999999999E-2</v>
      </c>
      <c r="P3680">
        <v>8.6447999999999997E-2</v>
      </c>
      <c r="Q3680">
        <v>1.8714999999999999E-2</v>
      </c>
      <c r="R3680" t="s">
        <v>42</v>
      </c>
    </row>
    <row r="3681" spans="7:18">
      <c r="G3681">
        <v>1.7531000000000001E-2</v>
      </c>
      <c r="H3681" s="19">
        <v>1.1073E-2</v>
      </c>
      <c r="I3681">
        <v>-8.1077999999999997E-2</v>
      </c>
      <c r="J3681" s="19">
        <v>-2.1433000000000001E-2</v>
      </c>
      <c r="K3681" s="19">
        <v>1.8536E-2</v>
      </c>
      <c r="L3681" s="19">
        <v>-6.8917999999999993E-2</v>
      </c>
      <c r="M3681">
        <v>7.3397000000000004E-2</v>
      </c>
      <c r="N3681">
        <v>-9.1280000000000007E-3</v>
      </c>
      <c r="O3681">
        <v>4.7022000000000001E-2</v>
      </c>
      <c r="P3681">
        <v>7.2353000000000001E-2</v>
      </c>
      <c r="Q3681">
        <v>-4.2269999999999999E-3</v>
      </c>
      <c r="R3681" t="s">
        <v>41</v>
      </c>
    </row>
    <row r="3682" spans="7:18">
      <c r="G3682">
        <v>4.2049000000000003E-2</v>
      </c>
      <c r="H3682" s="19">
        <v>2.248E-3</v>
      </c>
      <c r="I3682">
        <v>-9.2272999999999994E-2</v>
      </c>
      <c r="J3682" s="19">
        <v>1.861E-3</v>
      </c>
      <c r="K3682" s="19">
        <v>1.8110999999999999E-2</v>
      </c>
      <c r="L3682" s="19">
        <v>-8.795E-2</v>
      </c>
      <c r="M3682">
        <v>7.5046000000000002E-2</v>
      </c>
      <c r="N3682">
        <v>-5.5059999999999996E-3</v>
      </c>
      <c r="O3682">
        <v>4.3487999999999999E-2</v>
      </c>
      <c r="P3682">
        <v>8.6930999999999994E-2</v>
      </c>
      <c r="Q3682">
        <v>1.7898000000000001E-2</v>
      </c>
      <c r="R3682" t="s">
        <v>40</v>
      </c>
    </row>
    <row r="3683" spans="7:18">
      <c r="G3683">
        <v>6.5504999999999994E-2</v>
      </c>
      <c r="H3683" s="19">
        <v>3.9050000000000001E-3</v>
      </c>
      <c r="I3683">
        <v>-0.108366</v>
      </c>
      <c r="J3683" s="19">
        <v>-3.9740000000000001E-3</v>
      </c>
      <c r="K3683" s="19">
        <v>4.4784999999999998E-2</v>
      </c>
      <c r="L3683" s="19">
        <v>-0.11693099999999999</v>
      </c>
      <c r="M3683">
        <v>0.11756800000000001</v>
      </c>
      <c r="N3683">
        <v>-3.1868E-2</v>
      </c>
      <c r="O3683">
        <v>4.0642999999999999E-2</v>
      </c>
      <c r="P3683">
        <v>8.7149000000000004E-2</v>
      </c>
      <c r="Q3683">
        <v>1.9162999999999999E-2</v>
      </c>
      <c r="R3683" t="s">
        <v>42</v>
      </c>
    </row>
    <row r="3684" spans="7:18">
      <c r="G3684">
        <v>3.3789E-2</v>
      </c>
      <c r="H3684" s="19">
        <v>8.9599999999999999E-4</v>
      </c>
      <c r="I3684">
        <v>-6.7956000000000003E-2</v>
      </c>
      <c r="J3684" s="19">
        <v>8.6219999999999995E-3</v>
      </c>
      <c r="K3684" s="19">
        <v>4.5046000000000003E-2</v>
      </c>
      <c r="L3684" s="19">
        <v>-0.11526400000000001</v>
      </c>
      <c r="M3684">
        <v>0.111961</v>
      </c>
      <c r="N3684">
        <v>-6.4046000000000006E-2</v>
      </c>
      <c r="O3684">
        <v>6.4119999999999996E-2</v>
      </c>
      <c r="P3684">
        <v>7.0641999999999996E-2</v>
      </c>
      <c r="Q3684">
        <v>1.5396999999999999E-2</v>
      </c>
      <c r="R3684" t="s">
        <v>40</v>
      </c>
    </row>
    <row r="3685" spans="7:18">
      <c r="G3685">
        <v>2.8458000000000001E-2</v>
      </c>
      <c r="H3685" s="19">
        <v>8.0070000000000002E-3</v>
      </c>
      <c r="I3685">
        <v>-8.5710999999999996E-2</v>
      </c>
      <c r="J3685" s="19">
        <v>1.0139999999999999E-3</v>
      </c>
      <c r="K3685" s="19">
        <v>-9.3340000000000003E-3</v>
      </c>
      <c r="L3685" s="19">
        <v>-7.7359999999999998E-2</v>
      </c>
      <c r="M3685">
        <v>9.6088000000000007E-2</v>
      </c>
      <c r="N3685">
        <v>4.3400000000000001E-3</v>
      </c>
      <c r="O3685">
        <v>4.3673999999999998E-2</v>
      </c>
      <c r="P3685">
        <v>2.5288000000000001E-2</v>
      </c>
      <c r="Q3685">
        <v>-1.5579000000000001E-2</v>
      </c>
      <c r="R3685" t="s">
        <v>41</v>
      </c>
    </row>
    <row r="3686" spans="7:18">
      <c r="G3686">
        <v>3.2191999999999998E-2</v>
      </c>
      <c r="H3686" s="19">
        <v>1.4782E-2</v>
      </c>
      <c r="I3686">
        <v>-0.103573</v>
      </c>
      <c r="J3686" s="19">
        <v>4.4999999999999997E-3</v>
      </c>
      <c r="K3686" s="19">
        <v>2.0733000000000001E-2</v>
      </c>
      <c r="L3686" s="19">
        <v>-0.100511</v>
      </c>
      <c r="M3686">
        <v>8.8491E-2</v>
      </c>
      <c r="N3686">
        <v>-5.6160000000000003E-3</v>
      </c>
      <c r="O3686">
        <v>3.7561999999999998E-2</v>
      </c>
      <c r="P3686">
        <v>4.8923000000000001E-2</v>
      </c>
      <c r="Q3686">
        <v>1.196E-2</v>
      </c>
      <c r="R3686" t="s">
        <v>42</v>
      </c>
    </row>
    <row r="3687" spans="7:18">
      <c r="G3687">
        <v>5.2192000000000002E-2</v>
      </c>
      <c r="H3687" s="19">
        <v>2.0798000000000001E-2</v>
      </c>
      <c r="I3687">
        <v>-7.4734999999999996E-2</v>
      </c>
      <c r="J3687" s="19">
        <v>2.9269999999999999E-3</v>
      </c>
      <c r="K3687" s="19">
        <v>1.1193E-2</v>
      </c>
      <c r="L3687" s="19">
        <v>-0.109385</v>
      </c>
      <c r="M3687">
        <v>6.7433999999999994E-2</v>
      </c>
      <c r="N3687">
        <v>-1.5819E-2</v>
      </c>
      <c r="O3687">
        <v>3.8981000000000002E-2</v>
      </c>
      <c r="P3687">
        <v>7.2096999999999994E-2</v>
      </c>
      <c r="Q3687">
        <v>-4.1975999999999999E-2</v>
      </c>
      <c r="R3687" t="s">
        <v>40</v>
      </c>
    </row>
    <row r="3688" spans="7:18">
      <c r="G3688">
        <v>4.9939999999999998E-2</v>
      </c>
      <c r="H3688" s="19">
        <v>2.2898999999999999E-2</v>
      </c>
      <c r="I3688">
        <v>-0.107901</v>
      </c>
      <c r="J3688" s="19">
        <v>1.7732000000000001E-2</v>
      </c>
      <c r="K3688" s="19">
        <v>3.7837999999999997E-2</v>
      </c>
      <c r="L3688" s="19">
        <v>-0.11819</v>
      </c>
      <c r="M3688">
        <v>0.106563</v>
      </c>
      <c r="N3688">
        <v>-1.0692E-2</v>
      </c>
      <c r="O3688">
        <v>3.8975999999999997E-2</v>
      </c>
      <c r="P3688">
        <v>6.7539000000000002E-2</v>
      </c>
      <c r="Q3688">
        <v>1.1639999999999999E-2</v>
      </c>
      <c r="R3688" t="s">
        <v>42</v>
      </c>
    </row>
    <row r="3689" spans="7:18">
      <c r="G3689">
        <v>5.7332000000000001E-2</v>
      </c>
      <c r="H3689" s="19">
        <v>2.0916000000000001E-2</v>
      </c>
      <c r="I3689">
        <v>-8.1811999999999996E-2</v>
      </c>
      <c r="J3689" s="19">
        <v>-2.6551000000000002E-2</v>
      </c>
      <c r="K3689" s="19">
        <v>9.1079999999999998E-3</v>
      </c>
      <c r="L3689" s="19">
        <v>-0.12257899999999999</v>
      </c>
      <c r="M3689">
        <v>8.0018000000000006E-2</v>
      </c>
      <c r="N3689">
        <v>-1.9576E-2</v>
      </c>
      <c r="O3689">
        <v>3.4382000000000003E-2</v>
      </c>
      <c r="P3689">
        <v>7.7917E-2</v>
      </c>
      <c r="Q3689">
        <v>-2.637E-3</v>
      </c>
      <c r="R3689" t="s">
        <v>42</v>
      </c>
    </row>
    <row r="3690" spans="7:18">
      <c r="G3690">
        <v>5.2192000000000002E-2</v>
      </c>
      <c r="H3690" s="19">
        <v>2.0798000000000001E-2</v>
      </c>
      <c r="I3690">
        <v>-7.4734999999999996E-2</v>
      </c>
      <c r="J3690" s="19">
        <v>2.9269999999999999E-3</v>
      </c>
      <c r="K3690" s="19">
        <v>1.1193E-2</v>
      </c>
      <c r="L3690" s="19">
        <v>-0.109385</v>
      </c>
      <c r="M3690">
        <v>6.7433999999999994E-2</v>
      </c>
      <c r="N3690">
        <v>-1.5819E-2</v>
      </c>
      <c r="O3690">
        <v>3.8981000000000002E-2</v>
      </c>
      <c r="P3690">
        <v>7.2096999999999994E-2</v>
      </c>
      <c r="Q3690">
        <v>-4.1975999999999999E-2</v>
      </c>
      <c r="R3690" t="s">
        <v>40</v>
      </c>
    </row>
    <row r="3691" spans="7:18">
      <c r="G3691">
        <v>6.3543000000000002E-2</v>
      </c>
      <c r="H3691" s="19">
        <v>3.3717999999999998E-2</v>
      </c>
      <c r="I3691">
        <v>-9.4078999999999996E-2</v>
      </c>
      <c r="J3691" s="19">
        <v>-2.6670000000000001E-3</v>
      </c>
      <c r="K3691" s="19">
        <v>2.9132000000000002E-2</v>
      </c>
      <c r="L3691" s="19">
        <v>-0.11744400000000001</v>
      </c>
      <c r="M3691">
        <v>0.10480100000000001</v>
      </c>
      <c r="N3691">
        <v>-2.9159999999999998E-2</v>
      </c>
      <c r="O3691">
        <v>5.1487999999999999E-2</v>
      </c>
      <c r="P3691">
        <v>6.7691000000000001E-2</v>
      </c>
      <c r="Q3691">
        <v>-1.8799999999999999E-4</v>
      </c>
      <c r="R3691" t="s">
        <v>42</v>
      </c>
    </row>
    <row r="3692" spans="7:18">
      <c r="G3692">
        <v>5.2192000000000002E-2</v>
      </c>
      <c r="H3692" s="19">
        <v>2.0798000000000001E-2</v>
      </c>
      <c r="I3692">
        <v>-7.4734999999999996E-2</v>
      </c>
      <c r="J3692" s="19">
        <v>2.9269999999999999E-3</v>
      </c>
      <c r="K3692" s="19">
        <v>1.1193E-2</v>
      </c>
      <c r="L3692" s="19">
        <v>-0.109385</v>
      </c>
      <c r="M3692">
        <v>6.7433999999999994E-2</v>
      </c>
      <c r="N3692">
        <v>-1.5819E-2</v>
      </c>
      <c r="O3692">
        <v>3.8981000000000002E-2</v>
      </c>
      <c r="P3692">
        <v>7.2096999999999994E-2</v>
      </c>
      <c r="Q3692">
        <v>-4.1975999999999999E-2</v>
      </c>
      <c r="R3692" t="s">
        <v>40</v>
      </c>
    </row>
    <row r="3693" spans="7:18">
      <c r="G3693">
        <v>1.6617E-2</v>
      </c>
      <c r="H3693" s="19">
        <v>7.3819999999999997E-3</v>
      </c>
      <c r="I3693">
        <v>-6.7728999999999998E-2</v>
      </c>
      <c r="J3693" s="19">
        <v>-1.3860000000000001E-2</v>
      </c>
      <c r="K3693" s="19">
        <v>6.2290000000000002E-3</v>
      </c>
      <c r="L3693" s="19">
        <v>-0.101283</v>
      </c>
      <c r="M3693">
        <v>8.3077999999999999E-2</v>
      </c>
      <c r="N3693">
        <v>2.7000000000000001E-3</v>
      </c>
      <c r="O3693">
        <v>5.5626000000000002E-2</v>
      </c>
      <c r="P3693">
        <v>7.4912000000000006E-2</v>
      </c>
      <c r="Q3693">
        <v>2.0062E-2</v>
      </c>
      <c r="R3693" t="s">
        <v>41</v>
      </c>
    </row>
    <row r="3694" spans="7:18">
      <c r="G3694">
        <v>4.5394999999999998E-2</v>
      </c>
      <c r="H3694" s="19">
        <v>5.6509999999999998E-3</v>
      </c>
      <c r="I3694">
        <v>-0.10885599999999999</v>
      </c>
      <c r="J3694" s="19">
        <v>1.515E-2</v>
      </c>
      <c r="K3694" s="19">
        <v>2.4982000000000001E-2</v>
      </c>
      <c r="L3694" s="19">
        <v>-9.7804000000000002E-2</v>
      </c>
      <c r="M3694">
        <v>9.1294E-2</v>
      </c>
      <c r="N3694">
        <v>-1.2488000000000001E-2</v>
      </c>
      <c r="O3694">
        <v>2.2481000000000001E-2</v>
      </c>
      <c r="P3694">
        <v>5.6422E-2</v>
      </c>
      <c r="Q3694">
        <v>-2.3159999999999999E-3</v>
      </c>
      <c r="R3694" t="s">
        <v>41</v>
      </c>
    </row>
    <row r="3695" spans="7:18">
      <c r="G3695">
        <v>5.9962000000000001E-2</v>
      </c>
      <c r="H3695" s="19">
        <v>1.1481E-2</v>
      </c>
      <c r="I3695">
        <v>-8.2392999999999994E-2</v>
      </c>
      <c r="J3695" s="19">
        <v>-1.4920000000000001E-3</v>
      </c>
      <c r="K3695" s="19">
        <v>4.3334999999999999E-2</v>
      </c>
      <c r="L3695" s="19">
        <v>-0.126469</v>
      </c>
      <c r="M3695">
        <v>9.3413999999999997E-2</v>
      </c>
      <c r="N3695">
        <v>-6.2379999999999996E-3</v>
      </c>
      <c r="O3695">
        <v>6.5060000000000007E-2</v>
      </c>
      <c r="P3695">
        <v>8.1355999999999998E-2</v>
      </c>
      <c r="Q3695">
        <v>1.0433E-2</v>
      </c>
      <c r="R3695" t="s">
        <v>40</v>
      </c>
    </row>
    <row r="3696" spans="7:18">
      <c r="G3696">
        <v>4.9939999999999998E-2</v>
      </c>
      <c r="H3696" s="19">
        <v>2.2898999999999999E-2</v>
      </c>
      <c r="I3696">
        <v>-0.107901</v>
      </c>
      <c r="J3696" s="19">
        <v>1.7732000000000001E-2</v>
      </c>
      <c r="K3696" s="19">
        <v>3.7837999999999997E-2</v>
      </c>
      <c r="L3696" s="19">
        <v>-0.11819</v>
      </c>
      <c r="M3696">
        <v>0.106563</v>
      </c>
      <c r="N3696">
        <v>-1.0692E-2</v>
      </c>
      <c r="O3696">
        <v>3.8975999999999997E-2</v>
      </c>
      <c r="P3696">
        <v>6.7539000000000002E-2</v>
      </c>
      <c r="Q3696">
        <v>1.1639999999999999E-2</v>
      </c>
      <c r="R3696" t="s">
        <v>42</v>
      </c>
    </row>
    <row r="3697" spans="7:18">
      <c r="G3697">
        <v>5.1177E-2</v>
      </c>
      <c r="H3697" s="19">
        <v>-4.6080000000000001E-3</v>
      </c>
      <c r="I3697">
        <v>-0.103133</v>
      </c>
      <c r="J3697" s="19">
        <v>1.3004999999999999E-2</v>
      </c>
      <c r="K3697" s="19">
        <v>3.8665999999999999E-2</v>
      </c>
      <c r="L3697" s="19">
        <v>-0.101169</v>
      </c>
      <c r="M3697">
        <v>8.6251999999999995E-2</v>
      </c>
      <c r="N3697">
        <v>-1.0917E-2</v>
      </c>
      <c r="O3697">
        <v>4.1737999999999997E-2</v>
      </c>
      <c r="P3697">
        <v>7.8438999999999995E-2</v>
      </c>
      <c r="Q3697">
        <v>2.2009999999999998E-2</v>
      </c>
      <c r="R3697" t="s">
        <v>42</v>
      </c>
    </row>
    <row r="3698" spans="7:18">
      <c r="G3698">
        <v>4.0873E-2</v>
      </c>
      <c r="H3698" s="19">
        <v>2.8455999999999999E-2</v>
      </c>
      <c r="I3698">
        <v>-0.10405399999999999</v>
      </c>
      <c r="J3698" s="19">
        <v>6.8739999999999999E-3</v>
      </c>
      <c r="K3698" s="19">
        <v>2.6877000000000002E-2</v>
      </c>
      <c r="L3698" s="19">
        <v>-0.110944</v>
      </c>
      <c r="M3698">
        <v>9.3315999999999996E-2</v>
      </c>
      <c r="N3698">
        <v>-9.3189999999999992E-3</v>
      </c>
      <c r="O3698">
        <v>4.1181000000000002E-2</v>
      </c>
      <c r="P3698">
        <v>5.4526999999999999E-2</v>
      </c>
      <c r="Q3698">
        <v>1.4649000000000001E-2</v>
      </c>
      <c r="R3698" t="s">
        <v>40</v>
      </c>
    </row>
    <row r="3699" spans="7:18">
      <c r="G3699">
        <v>3.2191999999999998E-2</v>
      </c>
      <c r="H3699" s="19">
        <v>1.4782E-2</v>
      </c>
      <c r="I3699">
        <v>-0.103573</v>
      </c>
      <c r="J3699" s="19">
        <v>4.4999999999999997E-3</v>
      </c>
      <c r="K3699" s="19">
        <v>2.0733000000000001E-2</v>
      </c>
      <c r="L3699" s="19">
        <v>-0.100511</v>
      </c>
      <c r="M3699">
        <v>8.8491E-2</v>
      </c>
      <c r="N3699">
        <v>-5.6160000000000003E-3</v>
      </c>
      <c r="O3699">
        <v>3.7561999999999998E-2</v>
      </c>
      <c r="P3699">
        <v>4.8923000000000001E-2</v>
      </c>
      <c r="Q3699">
        <v>1.196E-2</v>
      </c>
      <c r="R3699" t="s">
        <v>42</v>
      </c>
    </row>
    <row r="3700" spans="7:18">
      <c r="G3700">
        <v>6.3543000000000002E-2</v>
      </c>
      <c r="H3700" s="19">
        <v>3.3717999999999998E-2</v>
      </c>
      <c r="I3700">
        <v>-9.4078999999999996E-2</v>
      </c>
      <c r="J3700" s="19">
        <v>-2.6670000000000001E-3</v>
      </c>
      <c r="K3700" s="19">
        <v>2.9132000000000002E-2</v>
      </c>
      <c r="L3700" s="19">
        <v>-0.11744400000000001</v>
      </c>
      <c r="M3700">
        <v>0.10480100000000001</v>
      </c>
      <c r="N3700">
        <v>-2.9159999999999998E-2</v>
      </c>
      <c r="O3700">
        <v>5.1487999999999999E-2</v>
      </c>
      <c r="P3700">
        <v>6.7691000000000001E-2</v>
      </c>
      <c r="Q3700">
        <v>-1.8799999999999999E-4</v>
      </c>
      <c r="R3700" t="s">
        <v>42</v>
      </c>
    </row>
    <row r="3701" spans="7:18">
      <c r="G3701">
        <v>2.8458000000000001E-2</v>
      </c>
      <c r="H3701" s="19">
        <v>8.0070000000000002E-3</v>
      </c>
      <c r="I3701">
        <v>-8.5710999999999996E-2</v>
      </c>
      <c r="J3701" s="19">
        <v>1.0139999999999999E-3</v>
      </c>
      <c r="K3701" s="19">
        <v>-9.3340000000000003E-3</v>
      </c>
      <c r="L3701" s="19">
        <v>-7.7359999999999998E-2</v>
      </c>
      <c r="M3701">
        <v>9.6088000000000007E-2</v>
      </c>
      <c r="N3701">
        <v>4.3400000000000001E-3</v>
      </c>
      <c r="O3701">
        <v>4.3673999999999998E-2</v>
      </c>
      <c r="P3701">
        <v>2.5288000000000001E-2</v>
      </c>
      <c r="Q3701">
        <v>-1.5579000000000001E-2</v>
      </c>
      <c r="R3701" t="s">
        <v>41</v>
      </c>
    </row>
    <row r="3702" spans="7:18">
      <c r="G3702">
        <v>5.2129000000000002E-2</v>
      </c>
      <c r="H3702" s="19">
        <v>1.8775E-2</v>
      </c>
      <c r="I3702">
        <v>-7.7407000000000004E-2</v>
      </c>
      <c r="J3702" s="19">
        <v>-1.4144E-2</v>
      </c>
      <c r="K3702" s="19">
        <v>1.5789999999999998E-2</v>
      </c>
      <c r="L3702" s="19">
        <v>-0.116007</v>
      </c>
      <c r="M3702">
        <v>7.6482999999999995E-2</v>
      </c>
      <c r="N3702">
        <v>-1.1285E-2</v>
      </c>
      <c r="O3702">
        <v>2.9270000000000001E-2</v>
      </c>
      <c r="P3702">
        <v>8.9865E-2</v>
      </c>
      <c r="Q3702">
        <v>-1.0951000000000001E-2</v>
      </c>
      <c r="R3702" t="s">
        <v>40</v>
      </c>
    </row>
    <row r="3703" spans="7:18">
      <c r="G3703">
        <v>5.7332000000000001E-2</v>
      </c>
      <c r="H3703" s="19">
        <v>2.0916000000000001E-2</v>
      </c>
      <c r="I3703">
        <v>-8.1811999999999996E-2</v>
      </c>
      <c r="J3703" s="19">
        <v>-2.6551000000000002E-2</v>
      </c>
      <c r="K3703" s="19">
        <v>9.1079999999999998E-3</v>
      </c>
      <c r="L3703" s="19">
        <v>-0.12257899999999999</v>
      </c>
      <c r="M3703">
        <v>8.0018000000000006E-2</v>
      </c>
      <c r="N3703">
        <v>-1.9576E-2</v>
      </c>
      <c r="O3703">
        <v>3.4382000000000003E-2</v>
      </c>
      <c r="P3703">
        <v>7.7917E-2</v>
      </c>
      <c r="Q3703">
        <v>-2.637E-3</v>
      </c>
      <c r="R3703" t="s">
        <v>42</v>
      </c>
    </row>
    <row r="3704" spans="7:18">
      <c r="G3704">
        <v>5.2035999999999999E-2</v>
      </c>
      <c r="H3704" s="19">
        <v>2.0865999999999999E-2</v>
      </c>
      <c r="I3704">
        <v>-7.4868000000000004E-2</v>
      </c>
      <c r="J3704" s="19">
        <v>2.7889999999999998E-3</v>
      </c>
      <c r="K3704" s="19">
        <v>1.1198E-2</v>
      </c>
      <c r="L3704" s="19">
        <v>-0.10929899999999999</v>
      </c>
      <c r="M3704">
        <v>6.7568000000000003E-2</v>
      </c>
      <c r="N3704">
        <v>-1.5886999999999998E-2</v>
      </c>
      <c r="O3704">
        <v>3.8730000000000001E-2</v>
      </c>
      <c r="P3704">
        <v>7.2092000000000003E-2</v>
      </c>
      <c r="Q3704">
        <v>-4.2283000000000001E-2</v>
      </c>
      <c r="R3704" t="s">
        <v>40</v>
      </c>
    </row>
    <row r="3705" spans="7:18">
      <c r="G3705">
        <v>5.8424999999999998E-2</v>
      </c>
      <c r="H3705" s="19">
        <v>3.3598000000000003E-2</v>
      </c>
      <c r="I3705">
        <v>-9.1828000000000007E-2</v>
      </c>
      <c r="J3705" s="19">
        <v>-2.6133E-2</v>
      </c>
      <c r="K3705" s="19">
        <v>1.166E-2</v>
      </c>
      <c r="L3705" s="19">
        <v>-0.115276</v>
      </c>
      <c r="M3705">
        <v>8.3668000000000006E-2</v>
      </c>
      <c r="N3705">
        <v>-2.6096000000000001E-2</v>
      </c>
      <c r="O3705">
        <v>3.4042000000000003E-2</v>
      </c>
      <c r="P3705">
        <v>7.6979000000000006E-2</v>
      </c>
      <c r="Q3705">
        <v>8.2999999999999998E-5</v>
      </c>
      <c r="R3705" t="s">
        <v>40</v>
      </c>
    </row>
    <row r="3706" spans="7:18">
      <c r="G3706">
        <v>1.6617E-2</v>
      </c>
      <c r="H3706" s="19">
        <v>7.3819999999999997E-3</v>
      </c>
      <c r="I3706">
        <v>-6.7728999999999998E-2</v>
      </c>
      <c r="J3706" s="19">
        <v>-1.3860000000000001E-2</v>
      </c>
      <c r="K3706" s="19">
        <v>6.2290000000000002E-3</v>
      </c>
      <c r="L3706" s="19">
        <v>-0.101283</v>
      </c>
      <c r="M3706">
        <v>8.3077999999999999E-2</v>
      </c>
      <c r="N3706">
        <v>2.7000000000000001E-3</v>
      </c>
      <c r="O3706">
        <v>5.5626000000000002E-2</v>
      </c>
      <c r="P3706">
        <v>7.4912000000000006E-2</v>
      </c>
      <c r="Q3706">
        <v>2.0062E-2</v>
      </c>
      <c r="R3706" t="s">
        <v>41</v>
      </c>
    </row>
    <row r="3707" spans="7:18">
      <c r="G3707">
        <v>2.3550000000000001E-2</v>
      </c>
      <c r="H3707" s="19">
        <v>1.3533E-2</v>
      </c>
      <c r="I3707">
        <v>-8.1397999999999998E-2</v>
      </c>
      <c r="J3707" s="19">
        <v>-1.6927000000000001E-2</v>
      </c>
      <c r="K3707" s="19">
        <v>5.2009999999999999E-3</v>
      </c>
      <c r="L3707" s="19">
        <v>-9.4104999999999994E-2</v>
      </c>
      <c r="M3707">
        <v>8.4714999999999999E-2</v>
      </c>
      <c r="N3707">
        <v>-1.1640000000000001E-3</v>
      </c>
      <c r="O3707">
        <v>5.0577999999999998E-2</v>
      </c>
      <c r="P3707">
        <v>7.6739000000000002E-2</v>
      </c>
      <c r="Q3707">
        <v>1.6212000000000001E-2</v>
      </c>
      <c r="R3707" t="s">
        <v>41</v>
      </c>
    </row>
    <row r="3708" spans="7:18">
      <c r="G3708">
        <v>3.7393000000000003E-2</v>
      </c>
      <c r="H3708" s="19">
        <v>1.3082E-2</v>
      </c>
      <c r="I3708">
        <v>-9.6179000000000001E-2</v>
      </c>
      <c r="J3708" s="19">
        <v>1.072E-2</v>
      </c>
      <c r="K3708" s="19">
        <v>-3.7829999999999999E-3</v>
      </c>
      <c r="L3708" s="19">
        <v>-8.1447000000000006E-2</v>
      </c>
      <c r="M3708">
        <v>8.0563999999999997E-2</v>
      </c>
      <c r="N3708">
        <v>-1.1341E-2</v>
      </c>
      <c r="O3708">
        <v>4.7455999999999998E-2</v>
      </c>
      <c r="P3708">
        <v>3.4006000000000002E-2</v>
      </c>
      <c r="Q3708">
        <v>-3.8400000000000001E-4</v>
      </c>
      <c r="R3708" t="s">
        <v>41</v>
      </c>
    </row>
    <row r="3709" spans="7:18">
      <c r="G3709">
        <v>2.4962000000000002E-2</v>
      </c>
      <c r="H3709" s="19">
        <v>1.3003000000000001E-2</v>
      </c>
      <c r="I3709">
        <v>-8.5579000000000002E-2</v>
      </c>
      <c r="J3709" s="19">
        <v>4.2950000000000002E-3</v>
      </c>
      <c r="K3709" s="19">
        <v>1.936E-3</v>
      </c>
      <c r="L3709" s="19">
        <v>-9.4441999999999998E-2</v>
      </c>
      <c r="M3709">
        <v>6.6062999999999997E-2</v>
      </c>
      <c r="N3709">
        <v>-5.0289999999999996E-3</v>
      </c>
      <c r="O3709">
        <v>5.8179000000000002E-2</v>
      </c>
      <c r="P3709">
        <v>4.4455000000000001E-2</v>
      </c>
      <c r="Q3709">
        <v>7.6769999999999998E-3</v>
      </c>
      <c r="R3709" t="s">
        <v>40</v>
      </c>
    </row>
    <row r="3710" spans="7:18">
      <c r="G3710">
        <v>2.4962000000000002E-2</v>
      </c>
      <c r="H3710" s="19">
        <v>1.3003000000000001E-2</v>
      </c>
      <c r="I3710">
        <v>-8.5579000000000002E-2</v>
      </c>
      <c r="J3710" s="19">
        <v>4.2950000000000002E-3</v>
      </c>
      <c r="K3710" s="19">
        <v>1.936E-3</v>
      </c>
      <c r="L3710" s="19">
        <v>-9.4441999999999998E-2</v>
      </c>
      <c r="M3710">
        <v>6.6062999999999997E-2</v>
      </c>
      <c r="N3710">
        <v>-5.0289999999999996E-3</v>
      </c>
      <c r="O3710">
        <v>5.8179000000000002E-2</v>
      </c>
      <c r="P3710">
        <v>4.4455000000000001E-2</v>
      </c>
      <c r="Q3710">
        <v>7.6769999999999998E-3</v>
      </c>
      <c r="R3710" t="s">
        <v>40</v>
      </c>
    </row>
    <row r="3711" spans="7:18">
      <c r="G3711">
        <v>2.4962000000000002E-2</v>
      </c>
      <c r="H3711" s="19">
        <v>1.3003000000000001E-2</v>
      </c>
      <c r="I3711">
        <v>-8.5579000000000002E-2</v>
      </c>
      <c r="J3711" s="19">
        <v>4.2950000000000002E-3</v>
      </c>
      <c r="K3711" s="19">
        <v>1.936E-3</v>
      </c>
      <c r="L3711" s="19">
        <v>-9.4441999999999998E-2</v>
      </c>
      <c r="M3711">
        <v>6.6062999999999997E-2</v>
      </c>
      <c r="N3711">
        <v>-5.0289999999999996E-3</v>
      </c>
      <c r="O3711">
        <v>5.8179000000000002E-2</v>
      </c>
      <c r="P3711">
        <v>4.4455000000000001E-2</v>
      </c>
      <c r="Q3711">
        <v>7.6769999999999998E-3</v>
      </c>
      <c r="R3711" t="s">
        <v>40</v>
      </c>
    </row>
    <row r="3712" spans="7:18">
      <c r="G3712">
        <v>2.4962000000000002E-2</v>
      </c>
      <c r="H3712" s="19">
        <v>1.3003000000000001E-2</v>
      </c>
      <c r="I3712">
        <v>-8.5579000000000002E-2</v>
      </c>
      <c r="J3712" s="19">
        <v>4.2950000000000002E-3</v>
      </c>
      <c r="K3712" s="19">
        <v>1.936E-3</v>
      </c>
      <c r="L3712" s="19">
        <v>-9.4441999999999998E-2</v>
      </c>
      <c r="M3712">
        <v>6.6062999999999997E-2</v>
      </c>
      <c r="N3712">
        <v>-5.0289999999999996E-3</v>
      </c>
      <c r="O3712">
        <v>5.8179000000000002E-2</v>
      </c>
      <c r="P3712">
        <v>4.4455000000000001E-2</v>
      </c>
      <c r="Q3712">
        <v>7.6769999999999998E-3</v>
      </c>
      <c r="R3712" t="s">
        <v>40</v>
      </c>
    </row>
    <row r="3713" spans="7:18">
      <c r="G3713">
        <v>4.2222999999999997E-2</v>
      </c>
      <c r="H3713" s="19">
        <v>3.0165000000000001E-2</v>
      </c>
      <c r="I3713">
        <v>-0.102087</v>
      </c>
      <c r="J3713" s="19">
        <v>-1.0730999999999999E-2</v>
      </c>
      <c r="K3713" s="19">
        <v>2.0074999999999999E-2</v>
      </c>
      <c r="L3713" s="19">
        <v>-0.11891599999999999</v>
      </c>
      <c r="M3713">
        <v>8.8932999999999998E-2</v>
      </c>
      <c r="N3713">
        <v>-1.3485E-2</v>
      </c>
      <c r="O3713">
        <v>1.2798E-2</v>
      </c>
      <c r="P3713">
        <v>8.4974999999999995E-2</v>
      </c>
      <c r="Q3713">
        <v>1.3569999999999999E-3</v>
      </c>
      <c r="R3713" t="s">
        <v>40</v>
      </c>
    </row>
    <row r="3714" spans="7:18">
      <c r="G3714">
        <v>3.9664999999999999E-2</v>
      </c>
      <c r="H3714" s="19">
        <v>8.0389999999999993E-3</v>
      </c>
      <c r="I3714">
        <v>-9.0381000000000003E-2</v>
      </c>
      <c r="J3714" s="19">
        <v>-7.9330000000000008E-3</v>
      </c>
      <c r="K3714" s="19">
        <v>4.0666000000000001E-2</v>
      </c>
      <c r="L3714" s="19">
        <v>-0.120086</v>
      </c>
      <c r="M3714">
        <v>0.109317</v>
      </c>
      <c r="N3714">
        <v>-3.0407E-2</v>
      </c>
      <c r="O3714">
        <v>4.4995E-2</v>
      </c>
      <c r="P3714">
        <v>8.2942000000000002E-2</v>
      </c>
      <c r="Q3714">
        <v>1.1115999999999999E-2</v>
      </c>
      <c r="R3714" t="s">
        <v>40</v>
      </c>
    </row>
    <row r="3715" spans="7:18">
      <c r="G3715">
        <v>9.3030000000000005E-3</v>
      </c>
      <c r="H3715" s="19">
        <v>1.9629000000000001E-2</v>
      </c>
      <c r="I3715">
        <v>-6.0097999999999999E-2</v>
      </c>
      <c r="J3715" s="19">
        <v>1.2293999999999999E-2</v>
      </c>
      <c r="K3715" s="19">
        <v>-8.9829999999999997E-3</v>
      </c>
      <c r="L3715" s="19">
        <v>-9.8164000000000001E-2</v>
      </c>
      <c r="M3715">
        <v>8.4314E-2</v>
      </c>
      <c r="N3715">
        <v>-1.3474E-2</v>
      </c>
      <c r="O3715">
        <v>2.8986999999999999E-2</v>
      </c>
      <c r="P3715">
        <v>6.9947999999999996E-2</v>
      </c>
      <c r="Q3715">
        <v>-2.807E-3</v>
      </c>
      <c r="R3715" t="s">
        <v>41</v>
      </c>
    </row>
    <row r="3716" spans="7:18">
      <c r="G3716">
        <v>2.4572E-2</v>
      </c>
      <c r="H3716" s="19">
        <v>3.1407999999999998E-2</v>
      </c>
      <c r="I3716">
        <v>-9.1904E-2</v>
      </c>
      <c r="J3716" s="19">
        <v>3.0049999999999999E-3</v>
      </c>
      <c r="K3716" s="19">
        <v>2.3296000000000001E-2</v>
      </c>
      <c r="L3716" s="19">
        <v>-7.8645999999999994E-2</v>
      </c>
      <c r="M3716">
        <v>7.4095999999999995E-2</v>
      </c>
      <c r="N3716">
        <v>-1.6770000000000001E-3</v>
      </c>
      <c r="O3716">
        <v>3.6332000000000003E-2</v>
      </c>
      <c r="P3716">
        <v>9.2636999999999997E-2</v>
      </c>
      <c r="Q3716">
        <v>3.7690000000000002E-3</v>
      </c>
      <c r="R3716" t="s">
        <v>41</v>
      </c>
    </row>
    <row r="3717" spans="7:18">
      <c r="G3717">
        <v>3.7353999999999998E-2</v>
      </c>
      <c r="H3717" s="19">
        <v>2.1477E-2</v>
      </c>
      <c r="I3717">
        <v>-0.12521399999999999</v>
      </c>
      <c r="J3717" s="19">
        <v>-1.2361E-2</v>
      </c>
      <c r="K3717" s="19">
        <v>4.1675999999999998E-2</v>
      </c>
      <c r="L3717" s="19">
        <v>-7.5496999999999995E-2</v>
      </c>
      <c r="M3717">
        <v>0.13909099999999999</v>
      </c>
      <c r="N3717">
        <v>-6.5817000000000001E-2</v>
      </c>
      <c r="O3717">
        <v>4.1172E-2</v>
      </c>
      <c r="P3717">
        <v>9.5576999999999995E-2</v>
      </c>
      <c r="Q3717">
        <v>1.3779E-2</v>
      </c>
      <c r="R3717" t="s">
        <v>41</v>
      </c>
    </row>
    <row r="3718" spans="7:18">
      <c r="G3718">
        <v>2.4962000000000002E-2</v>
      </c>
      <c r="H3718" s="19">
        <v>1.3003000000000001E-2</v>
      </c>
      <c r="I3718">
        <v>-8.5579000000000002E-2</v>
      </c>
      <c r="J3718" s="19">
        <v>4.2950000000000002E-3</v>
      </c>
      <c r="K3718" s="19">
        <v>1.936E-3</v>
      </c>
      <c r="L3718" s="19">
        <v>-9.4441999999999998E-2</v>
      </c>
      <c r="M3718">
        <v>6.6062999999999997E-2</v>
      </c>
      <c r="N3718">
        <v>-5.0289999999999996E-3</v>
      </c>
      <c r="O3718">
        <v>5.8179000000000002E-2</v>
      </c>
      <c r="P3718">
        <v>4.4455000000000001E-2</v>
      </c>
      <c r="Q3718">
        <v>7.6769999999999998E-3</v>
      </c>
      <c r="R3718" t="s">
        <v>40</v>
      </c>
    </row>
    <row r="3719" spans="7:18">
      <c r="G3719">
        <v>3.3598999999999997E-2</v>
      </c>
      <c r="H3719" s="19">
        <v>2.0552000000000001E-2</v>
      </c>
      <c r="I3719">
        <v>-9.3868999999999994E-2</v>
      </c>
      <c r="J3719" s="19">
        <v>8.116E-3</v>
      </c>
      <c r="K3719" s="19">
        <v>8.6499999999999999E-4</v>
      </c>
      <c r="L3719" s="19">
        <v>-8.2056000000000004E-2</v>
      </c>
      <c r="M3719">
        <v>6.2113000000000002E-2</v>
      </c>
      <c r="N3719">
        <v>-3.6979999999999999E-3</v>
      </c>
      <c r="O3719">
        <v>3.3506000000000001E-2</v>
      </c>
      <c r="P3719">
        <v>7.0901000000000006E-2</v>
      </c>
      <c r="Q3719">
        <v>-1.0295E-2</v>
      </c>
      <c r="R3719" t="s">
        <v>41</v>
      </c>
    </row>
    <row r="3720" spans="7:18">
      <c r="G3720">
        <v>2.4757000000000001E-2</v>
      </c>
      <c r="H3720" s="19">
        <v>1.1671000000000001E-2</v>
      </c>
      <c r="I3720">
        <v>-8.4297999999999998E-2</v>
      </c>
      <c r="J3720" s="19">
        <v>8.4390000000000003E-3</v>
      </c>
      <c r="K3720" s="19">
        <v>1.691E-3</v>
      </c>
      <c r="L3720" s="19">
        <v>-7.9991000000000007E-2</v>
      </c>
      <c r="M3720">
        <v>5.9159999999999997E-2</v>
      </c>
      <c r="N3720">
        <v>-7.7990000000000004E-3</v>
      </c>
      <c r="O3720">
        <v>4.9153000000000002E-2</v>
      </c>
      <c r="P3720">
        <v>6.5411999999999998E-2</v>
      </c>
      <c r="Q3720">
        <v>3.8739999999999998E-3</v>
      </c>
      <c r="R3720" t="s">
        <v>41</v>
      </c>
    </row>
    <row r="3721" spans="7:18">
      <c r="G3721">
        <v>6.7699999999999998E-4</v>
      </c>
      <c r="H3721" s="19">
        <v>3.8413999999999997E-2</v>
      </c>
      <c r="I3721">
        <v>-9.9304000000000003E-2</v>
      </c>
      <c r="J3721" s="19">
        <v>-4.8890000000000001E-3</v>
      </c>
      <c r="K3721" s="19">
        <v>2.5433999999999998E-2</v>
      </c>
      <c r="L3721" s="19">
        <v>-0.10693999999999999</v>
      </c>
      <c r="M3721">
        <v>6.9155999999999995E-2</v>
      </c>
      <c r="N3721">
        <v>2.8080000000000002E-3</v>
      </c>
      <c r="O3721">
        <v>2.2498000000000001E-2</v>
      </c>
      <c r="P3721">
        <v>7.1014999999999995E-2</v>
      </c>
      <c r="Q3721">
        <v>1.0316000000000001E-2</v>
      </c>
      <c r="R3721" t="s">
        <v>41</v>
      </c>
    </row>
    <row r="3722" spans="7:18">
      <c r="G3722">
        <v>1.9549E-2</v>
      </c>
      <c r="H3722" s="19">
        <v>-2.0139000000000001E-2</v>
      </c>
      <c r="I3722">
        <v>-7.8164999999999998E-2</v>
      </c>
      <c r="J3722" s="19">
        <v>-3.0409999999999999E-3</v>
      </c>
      <c r="K3722" s="19">
        <v>2.7267E-2</v>
      </c>
      <c r="L3722" s="19">
        <v>-8.2771999999999998E-2</v>
      </c>
      <c r="M3722">
        <v>6.0489000000000001E-2</v>
      </c>
      <c r="N3722">
        <v>-2.3331000000000001E-2</v>
      </c>
      <c r="O3722">
        <v>7.3594000000000007E-2</v>
      </c>
      <c r="P3722">
        <v>5.7160999999999997E-2</v>
      </c>
      <c r="Q3722">
        <v>1.1043000000000001E-2</v>
      </c>
      <c r="R3722" t="s">
        <v>40</v>
      </c>
    </row>
    <row r="3723" spans="7:18">
      <c r="G3723">
        <v>3.943E-2</v>
      </c>
      <c r="H3723" s="19">
        <v>1.1833E-2</v>
      </c>
      <c r="I3723">
        <v>-9.3867000000000006E-2</v>
      </c>
      <c r="J3723" s="19">
        <v>6.7470000000000004E-3</v>
      </c>
      <c r="K3723" s="19">
        <v>2.4929E-2</v>
      </c>
      <c r="L3723" s="19">
        <v>-0.11211</v>
      </c>
      <c r="M3723">
        <v>7.7993999999999994E-2</v>
      </c>
      <c r="N3723">
        <v>1.5E-5</v>
      </c>
      <c r="O3723">
        <v>5.0499000000000002E-2</v>
      </c>
      <c r="P3723">
        <v>8.0207000000000001E-2</v>
      </c>
      <c r="Q3723">
        <v>4.2778999999999998E-2</v>
      </c>
      <c r="R3723" t="s">
        <v>41</v>
      </c>
    </row>
    <row r="3724" spans="7:18">
      <c r="G3724">
        <v>2.8778999999999999E-2</v>
      </c>
      <c r="H3724" s="19">
        <v>8.2699999999999996E-3</v>
      </c>
      <c r="I3724">
        <v>-9.4830999999999999E-2</v>
      </c>
      <c r="J3724" s="19">
        <v>-1.7018999999999999E-2</v>
      </c>
      <c r="K3724" s="19">
        <v>1.4630000000000001E-3</v>
      </c>
      <c r="L3724" s="19">
        <v>-8.6298E-2</v>
      </c>
      <c r="M3724">
        <v>6.4472000000000002E-2</v>
      </c>
      <c r="N3724">
        <v>-1.2719999999999999E-3</v>
      </c>
      <c r="O3724">
        <v>3.7637999999999998E-2</v>
      </c>
      <c r="P3724">
        <v>6.2848000000000001E-2</v>
      </c>
      <c r="Q3724">
        <v>1.2598E-2</v>
      </c>
      <c r="R3724" t="s">
        <v>40</v>
      </c>
    </row>
    <row r="3725" spans="7:18">
      <c r="G3725">
        <v>3.7393000000000003E-2</v>
      </c>
      <c r="H3725" s="19">
        <v>1.3082E-2</v>
      </c>
      <c r="I3725">
        <v>-9.6179000000000001E-2</v>
      </c>
      <c r="J3725" s="19">
        <v>1.072E-2</v>
      </c>
      <c r="K3725" s="19">
        <v>-3.7829999999999999E-3</v>
      </c>
      <c r="L3725" s="19">
        <v>-8.1447000000000006E-2</v>
      </c>
      <c r="M3725">
        <v>8.0563999999999997E-2</v>
      </c>
      <c r="N3725">
        <v>-1.1341E-2</v>
      </c>
      <c r="O3725">
        <v>4.7455999999999998E-2</v>
      </c>
      <c r="P3725">
        <v>3.4006000000000002E-2</v>
      </c>
      <c r="Q3725">
        <v>-3.8400000000000001E-4</v>
      </c>
      <c r="R3725" t="s">
        <v>41</v>
      </c>
    </row>
    <row r="3726" spans="7:18">
      <c r="G3726">
        <v>2.5128000000000001E-2</v>
      </c>
      <c r="H3726" s="19">
        <v>4.6700000000000002E-4</v>
      </c>
      <c r="I3726">
        <v>-7.3296E-2</v>
      </c>
      <c r="J3726" s="19">
        <v>1.0264000000000001E-2</v>
      </c>
      <c r="K3726" s="19">
        <v>1.7987E-2</v>
      </c>
      <c r="L3726" s="19">
        <v>-9.8962999999999995E-2</v>
      </c>
      <c r="M3726">
        <v>6.1387999999999998E-2</v>
      </c>
      <c r="N3726">
        <v>-2.6251E-2</v>
      </c>
      <c r="O3726">
        <v>4.3463000000000002E-2</v>
      </c>
      <c r="P3726">
        <v>7.3522000000000004E-2</v>
      </c>
      <c r="Q3726">
        <v>5.1209999999999997E-3</v>
      </c>
      <c r="R3726" t="s">
        <v>41</v>
      </c>
    </row>
    <row r="3727" spans="7:18">
      <c r="G3727">
        <v>5.3079000000000001E-2</v>
      </c>
      <c r="H3727" s="19">
        <v>1.7996000000000002E-2</v>
      </c>
      <c r="I3727">
        <v>-8.7970999999999994E-2</v>
      </c>
      <c r="J3727" s="19">
        <v>-6.169E-3</v>
      </c>
      <c r="K3727" s="19">
        <v>3.8970999999999999E-2</v>
      </c>
      <c r="L3727" s="19">
        <v>-0.103285</v>
      </c>
      <c r="M3727">
        <v>8.7523000000000004E-2</v>
      </c>
      <c r="N3727">
        <v>-2.7286999999999999E-2</v>
      </c>
      <c r="O3727">
        <v>5.8550999999999999E-2</v>
      </c>
      <c r="P3727">
        <v>8.5005999999999998E-2</v>
      </c>
      <c r="Q3727">
        <v>1.9220000000000001E-3</v>
      </c>
      <c r="R3727" t="s">
        <v>42</v>
      </c>
    </row>
    <row r="3728" spans="7:18">
      <c r="G3728">
        <v>2.3823E-2</v>
      </c>
      <c r="H3728" s="19">
        <v>2.8923999999999998E-2</v>
      </c>
      <c r="I3728">
        <v>-7.5135999999999994E-2</v>
      </c>
      <c r="J3728" s="19">
        <v>-2.0079E-2</v>
      </c>
      <c r="K3728" s="19">
        <v>1.0135999999999999E-2</v>
      </c>
      <c r="L3728" s="19">
        <v>-9.0063000000000004E-2</v>
      </c>
      <c r="M3728">
        <v>8.1141000000000005E-2</v>
      </c>
      <c r="N3728">
        <v>2.4680000000000001E-3</v>
      </c>
      <c r="O3728">
        <v>5.3657000000000003E-2</v>
      </c>
      <c r="P3728">
        <v>7.0833999999999994E-2</v>
      </c>
      <c r="Q3728">
        <v>1.92E-3</v>
      </c>
      <c r="R3728" t="s">
        <v>41</v>
      </c>
    </row>
    <row r="3729" spans="7:18">
      <c r="G3729">
        <v>2.2594E-2</v>
      </c>
      <c r="H3729" s="19">
        <v>2.9623E-2</v>
      </c>
      <c r="I3729">
        <v>-7.4842000000000006E-2</v>
      </c>
      <c r="J3729" s="19">
        <v>-2.0413000000000001E-2</v>
      </c>
      <c r="K3729" s="19">
        <v>1.0059999999999999E-2</v>
      </c>
      <c r="L3729" s="19">
        <v>-8.9053999999999994E-2</v>
      </c>
      <c r="M3729">
        <v>8.2559999999999995E-2</v>
      </c>
      <c r="N3729">
        <v>1.503E-3</v>
      </c>
      <c r="O3729">
        <v>5.2358000000000002E-2</v>
      </c>
      <c r="P3729">
        <v>7.1744000000000002E-2</v>
      </c>
      <c r="Q3729">
        <v>-1.9000000000000001E-5</v>
      </c>
      <c r="R3729" t="s">
        <v>41</v>
      </c>
    </row>
    <row r="3730" spans="7:18">
      <c r="G3730">
        <v>4.6979E-2</v>
      </c>
      <c r="H3730" s="19">
        <v>-2.0500000000000002E-3</v>
      </c>
      <c r="I3730">
        <v>-9.0757000000000004E-2</v>
      </c>
      <c r="J3730" s="19">
        <v>7.7210000000000004E-3</v>
      </c>
      <c r="K3730" s="19">
        <v>3.1289999999999998E-2</v>
      </c>
      <c r="L3730" s="19">
        <v>-9.2338000000000003E-2</v>
      </c>
      <c r="M3730">
        <v>8.4641999999999995E-2</v>
      </c>
      <c r="N3730">
        <v>-1.8575999999999999E-2</v>
      </c>
      <c r="O3730">
        <v>4.2287999999999999E-2</v>
      </c>
      <c r="P3730">
        <v>7.5777999999999998E-2</v>
      </c>
      <c r="Q3730">
        <v>1.6699999999999999E-4</v>
      </c>
      <c r="R3730" t="s">
        <v>42</v>
      </c>
    </row>
    <row r="3731" spans="7:18">
      <c r="G3731">
        <v>5.9311999999999997E-2</v>
      </c>
      <c r="H3731" s="19">
        <v>1.719E-3</v>
      </c>
      <c r="I3731">
        <v>-8.6398000000000003E-2</v>
      </c>
      <c r="J3731" s="19">
        <v>-2.3556000000000001E-2</v>
      </c>
      <c r="K3731" s="19">
        <v>1.8849000000000001E-2</v>
      </c>
      <c r="L3731" s="19">
        <v>-0.101312</v>
      </c>
      <c r="M3731">
        <v>8.8095999999999994E-2</v>
      </c>
      <c r="N3731">
        <v>-2.3515000000000001E-2</v>
      </c>
      <c r="O3731">
        <v>4.6797999999999999E-2</v>
      </c>
      <c r="P3731">
        <v>7.9393000000000005E-2</v>
      </c>
      <c r="Q3731">
        <v>1.4890000000000001E-3</v>
      </c>
      <c r="R3731" t="s">
        <v>40</v>
      </c>
    </row>
    <row r="3732" spans="7:18">
      <c r="G3732">
        <v>5.1470000000000002E-2</v>
      </c>
      <c r="H3732" s="19">
        <v>7.0910000000000001E-3</v>
      </c>
      <c r="I3732">
        <v>-0.106463</v>
      </c>
      <c r="J3732" s="19">
        <v>1.0347E-2</v>
      </c>
      <c r="K3732" s="19">
        <v>3.6485999999999998E-2</v>
      </c>
      <c r="L3732" s="19">
        <v>-0.111045</v>
      </c>
      <c r="M3732">
        <v>0.105477</v>
      </c>
      <c r="N3732">
        <v>-1.6735E-2</v>
      </c>
      <c r="O3732">
        <v>5.2033000000000003E-2</v>
      </c>
      <c r="P3732">
        <v>5.3244E-2</v>
      </c>
      <c r="Q3732">
        <v>2.3635E-2</v>
      </c>
      <c r="R3732" t="s">
        <v>40</v>
      </c>
    </row>
    <row r="3733" spans="7:18">
      <c r="G3733">
        <v>5.4238000000000001E-2</v>
      </c>
      <c r="H3733" s="19">
        <v>-1.8450999999999999E-2</v>
      </c>
      <c r="I3733">
        <v>-0.10945000000000001</v>
      </c>
      <c r="J3733" s="19">
        <v>-2.0730000000000002E-3</v>
      </c>
      <c r="K3733" s="19">
        <v>3.2770000000000001E-2</v>
      </c>
      <c r="L3733" s="19">
        <v>-9.8155000000000006E-2</v>
      </c>
      <c r="M3733">
        <v>8.5505999999999999E-2</v>
      </c>
      <c r="N3733">
        <v>-1.644E-2</v>
      </c>
      <c r="O3733">
        <v>3.5496E-2</v>
      </c>
      <c r="P3733">
        <v>7.2591000000000003E-2</v>
      </c>
      <c r="Q3733">
        <v>2.1198999999999999E-2</v>
      </c>
      <c r="R3733" t="s">
        <v>42</v>
      </c>
    </row>
    <row r="3734" spans="7:18">
      <c r="G3734">
        <v>4.6979E-2</v>
      </c>
      <c r="H3734" s="19">
        <v>-2.0500000000000002E-3</v>
      </c>
      <c r="I3734">
        <v>-9.0757000000000004E-2</v>
      </c>
      <c r="J3734" s="19">
        <v>7.7210000000000004E-3</v>
      </c>
      <c r="K3734" s="19">
        <v>3.1289999999999998E-2</v>
      </c>
      <c r="L3734" s="19">
        <v>-9.2338000000000003E-2</v>
      </c>
      <c r="M3734">
        <v>8.4641999999999995E-2</v>
      </c>
      <c r="N3734">
        <v>-1.8575999999999999E-2</v>
      </c>
      <c r="O3734">
        <v>4.2287999999999999E-2</v>
      </c>
      <c r="P3734">
        <v>7.5777999999999998E-2</v>
      </c>
      <c r="Q3734">
        <v>1.6699999999999999E-4</v>
      </c>
      <c r="R3734" t="s">
        <v>42</v>
      </c>
    </row>
    <row r="3735" spans="7:18">
      <c r="G3735">
        <v>6.2015000000000001E-2</v>
      </c>
      <c r="H3735" s="19">
        <v>2.6350000000000002E-3</v>
      </c>
      <c r="I3735">
        <v>-0.11239399999999999</v>
      </c>
      <c r="J3735" s="19">
        <v>-4.1310000000000001E-3</v>
      </c>
      <c r="K3735" s="19">
        <v>5.1383999999999999E-2</v>
      </c>
      <c r="L3735" s="19">
        <v>-0.122725</v>
      </c>
      <c r="M3735">
        <v>0.120957</v>
      </c>
      <c r="N3735">
        <v>-1.9650000000000001E-2</v>
      </c>
      <c r="O3735">
        <v>4.3506999999999997E-2</v>
      </c>
      <c r="P3735">
        <v>6.8174999999999999E-2</v>
      </c>
      <c r="Q3735">
        <v>1.449E-3</v>
      </c>
      <c r="R3735" t="s">
        <v>42</v>
      </c>
    </row>
    <row r="3736" spans="7:18">
      <c r="G3736">
        <v>1.8950999999999999E-2</v>
      </c>
      <c r="H3736" s="19">
        <v>-6.3400000000000001E-4</v>
      </c>
      <c r="I3736">
        <v>-8.1287999999999999E-2</v>
      </c>
      <c r="J3736" s="19">
        <v>-1.7076000000000001E-2</v>
      </c>
      <c r="K3736" s="19">
        <v>3.5263999999999997E-2</v>
      </c>
      <c r="L3736" s="19">
        <v>-0.102419</v>
      </c>
      <c r="M3736">
        <v>8.2366999999999996E-2</v>
      </c>
      <c r="N3736">
        <v>-1.1801000000000001E-2</v>
      </c>
      <c r="O3736">
        <v>5.5761999999999999E-2</v>
      </c>
      <c r="P3736">
        <v>6.0153999999999999E-2</v>
      </c>
      <c r="Q3736">
        <v>1.3976000000000001E-2</v>
      </c>
      <c r="R3736" t="s">
        <v>41</v>
      </c>
    </row>
    <row r="3737" spans="7:18">
      <c r="G3737">
        <v>4.4082999999999997E-2</v>
      </c>
      <c r="H3737" s="19">
        <v>1.5644999999999999E-2</v>
      </c>
      <c r="I3737">
        <v>-9.4472E-2</v>
      </c>
      <c r="J3737" s="19">
        <v>2.7993000000000001E-2</v>
      </c>
      <c r="K3737" s="19">
        <v>-8.1499999999999997E-4</v>
      </c>
      <c r="L3737" s="19">
        <v>-8.0043000000000003E-2</v>
      </c>
      <c r="M3737">
        <v>6.4581E-2</v>
      </c>
      <c r="N3737">
        <v>-1.2886E-2</v>
      </c>
      <c r="O3737">
        <v>4.1453999999999998E-2</v>
      </c>
      <c r="P3737">
        <v>4.7858999999999999E-2</v>
      </c>
      <c r="Q3737">
        <v>-1.6043000000000002E-2</v>
      </c>
      <c r="R3737" t="s">
        <v>40</v>
      </c>
    </row>
    <row r="3738" spans="7:18">
      <c r="G3738">
        <v>4.0146000000000001E-2</v>
      </c>
      <c r="H3738" s="19">
        <v>2.171E-2</v>
      </c>
      <c r="I3738">
        <v>-8.9798000000000003E-2</v>
      </c>
      <c r="J3738" s="19">
        <v>2.5264000000000002E-2</v>
      </c>
      <c r="K3738" s="19">
        <v>3.1025E-2</v>
      </c>
      <c r="L3738" s="19">
        <v>-0.10434300000000001</v>
      </c>
      <c r="M3738">
        <v>0.102087</v>
      </c>
      <c r="N3738">
        <v>-1.5228999999999999E-2</v>
      </c>
      <c r="O3738">
        <v>4.4247000000000002E-2</v>
      </c>
      <c r="P3738">
        <v>7.5315999999999994E-2</v>
      </c>
      <c r="Q3738">
        <v>9.5289999999999993E-3</v>
      </c>
      <c r="R3738" t="s">
        <v>40</v>
      </c>
    </row>
    <row r="3739" spans="7:18">
      <c r="G3739">
        <v>1.8950999999999999E-2</v>
      </c>
      <c r="H3739" s="19">
        <v>-6.3400000000000001E-4</v>
      </c>
      <c r="I3739">
        <v>-8.1287999999999999E-2</v>
      </c>
      <c r="J3739" s="19">
        <v>-1.7076000000000001E-2</v>
      </c>
      <c r="K3739" s="19">
        <v>3.5263999999999997E-2</v>
      </c>
      <c r="L3739" s="19">
        <v>-0.102419</v>
      </c>
      <c r="M3739">
        <v>8.2366999999999996E-2</v>
      </c>
      <c r="N3739">
        <v>-1.1801000000000001E-2</v>
      </c>
      <c r="O3739">
        <v>5.5761999999999999E-2</v>
      </c>
      <c r="P3739">
        <v>6.0153999999999999E-2</v>
      </c>
      <c r="Q3739">
        <v>1.3976000000000001E-2</v>
      </c>
      <c r="R3739" t="s">
        <v>41</v>
      </c>
    </row>
    <row r="3740" spans="7:18">
      <c r="G3740">
        <v>6.5234E-2</v>
      </c>
      <c r="H3740" s="19">
        <v>2.6495999999999999E-2</v>
      </c>
      <c r="I3740">
        <v>-9.3341999999999994E-2</v>
      </c>
      <c r="J3740" s="19">
        <v>-1.6659E-2</v>
      </c>
      <c r="K3740" s="19">
        <v>3.1645E-2</v>
      </c>
      <c r="L3740" s="19">
        <v>-0.123643</v>
      </c>
      <c r="M3740">
        <v>9.1663999999999995E-2</v>
      </c>
      <c r="N3740">
        <v>-2.0150000000000001E-2</v>
      </c>
      <c r="O3740">
        <v>4.3122000000000001E-2</v>
      </c>
      <c r="P3740">
        <v>8.0771999999999997E-2</v>
      </c>
      <c r="Q3740">
        <v>-3.0769999999999999E-3</v>
      </c>
      <c r="R3740" t="s">
        <v>40</v>
      </c>
    </row>
    <row r="3741" spans="7:18">
      <c r="G3741">
        <v>1.8023999999999998E-2</v>
      </c>
      <c r="H3741" s="19">
        <v>-1.6723999999999999E-2</v>
      </c>
      <c r="I3741">
        <v>-0.100872</v>
      </c>
      <c r="J3741" s="19">
        <v>-1.49E-3</v>
      </c>
      <c r="K3741" s="19">
        <v>1.1988E-2</v>
      </c>
      <c r="L3741" s="19">
        <v>-7.2677000000000005E-2</v>
      </c>
      <c r="M3741">
        <v>6.4689999999999998E-2</v>
      </c>
      <c r="N3741">
        <v>-1.2576E-2</v>
      </c>
      <c r="O3741">
        <v>4.4211E-2</v>
      </c>
      <c r="P3741">
        <v>4.7656999999999998E-2</v>
      </c>
      <c r="Q3741">
        <v>-1.6527E-2</v>
      </c>
      <c r="R3741" t="s">
        <v>41</v>
      </c>
    </row>
    <row r="3742" spans="7:18">
      <c r="G3742">
        <v>6.1623999999999998E-2</v>
      </c>
      <c r="H3742" s="19">
        <v>-1.409E-2</v>
      </c>
      <c r="I3742">
        <v>-6.8287E-2</v>
      </c>
      <c r="J3742" s="19">
        <v>-1.3082999999999999E-2</v>
      </c>
      <c r="K3742" s="19">
        <v>1.2597000000000001E-2</v>
      </c>
      <c r="L3742" s="19">
        <v>-0.12746099999999999</v>
      </c>
      <c r="M3742">
        <v>0.17729600000000001</v>
      </c>
      <c r="N3742">
        <v>1.2300999999999999E-2</v>
      </c>
      <c r="O3742">
        <v>1.7757999999999999E-2</v>
      </c>
      <c r="P3742">
        <v>8.7231000000000003E-2</v>
      </c>
      <c r="Q3742">
        <v>7.2230000000000003E-3</v>
      </c>
      <c r="R3742" t="s">
        <v>40</v>
      </c>
    </row>
    <row r="3743" spans="7:18">
      <c r="G3743">
        <v>6.8902000000000005E-2</v>
      </c>
      <c r="H3743" s="19">
        <v>2.4317999999999999E-2</v>
      </c>
      <c r="I3743">
        <v>-8.9191000000000006E-2</v>
      </c>
      <c r="J3743" s="19">
        <v>-2.3532000000000001E-2</v>
      </c>
      <c r="K3743" s="19">
        <v>2.5611999999999999E-2</v>
      </c>
      <c r="L3743" s="19">
        <v>-0.125998</v>
      </c>
      <c r="M3743">
        <v>0.10631400000000001</v>
      </c>
      <c r="N3743">
        <v>-5.0679000000000002E-2</v>
      </c>
      <c r="O3743">
        <v>5.2069999999999998E-2</v>
      </c>
      <c r="P3743">
        <v>5.5825E-2</v>
      </c>
      <c r="Q3743">
        <v>-1.0681E-2</v>
      </c>
      <c r="R3743" t="s">
        <v>41</v>
      </c>
    </row>
    <row r="3744" spans="7:18">
      <c r="G3744">
        <v>1.3365999999999999E-2</v>
      </c>
      <c r="H3744" s="19">
        <v>-9.7699999999999992E-3</v>
      </c>
      <c r="I3744">
        <v>-3.1850999999999997E-2</v>
      </c>
      <c r="J3744" s="19">
        <v>-2.2887000000000001E-2</v>
      </c>
      <c r="K3744" s="19">
        <v>-2.0764999999999999E-2</v>
      </c>
      <c r="L3744" s="19">
        <v>-0.114121</v>
      </c>
      <c r="M3744">
        <v>0.11532100000000001</v>
      </c>
      <c r="N3744">
        <v>3.558E-3</v>
      </c>
      <c r="O3744">
        <v>-4.6470000000000001E-3</v>
      </c>
      <c r="P3744">
        <v>8.7170999999999998E-2</v>
      </c>
      <c r="Q3744">
        <v>-1.5506000000000001E-2</v>
      </c>
      <c r="R3744" t="s">
        <v>41</v>
      </c>
    </row>
    <row r="3745" spans="7:18">
      <c r="G3745">
        <v>3.3508000000000003E-2</v>
      </c>
      <c r="H3745" s="19">
        <v>-7.0070000000000002E-3</v>
      </c>
      <c r="I3745">
        <v>-0.102449</v>
      </c>
      <c r="J3745" s="19">
        <v>-4.0679999999999996E-3</v>
      </c>
      <c r="K3745" s="19">
        <v>2.7282000000000001E-2</v>
      </c>
      <c r="L3745" s="19">
        <v>-8.1920000000000007E-2</v>
      </c>
      <c r="M3745">
        <v>7.3076000000000002E-2</v>
      </c>
      <c r="N3745">
        <v>-8.6820000000000005E-3</v>
      </c>
      <c r="O3745">
        <v>4.8409000000000001E-2</v>
      </c>
      <c r="P3745">
        <v>7.4010000000000006E-2</v>
      </c>
      <c r="Q3745">
        <v>2.6797000000000001E-2</v>
      </c>
      <c r="R3745" t="s">
        <v>40</v>
      </c>
    </row>
    <row r="3746" spans="7:18">
      <c r="G3746">
        <v>2.9217E-2</v>
      </c>
      <c r="H3746" s="19">
        <v>9.2449999999999997E-3</v>
      </c>
      <c r="I3746">
        <v>-9.5587000000000005E-2</v>
      </c>
      <c r="J3746" s="19">
        <v>1.4302E-2</v>
      </c>
      <c r="K3746" s="19">
        <v>-4.1399999999999998E-4</v>
      </c>
      <c r="L3746" s="19">
        <v>-9.2880000000000004E-2</v>
      </c>
      <c r="M3746">
        <v>7.1115999999999999E-2</v>
      </c>
      <c r="N3746">
        <v>2.4559999999999998E-3</v>
      </c>
      <c r="O3746">
        <v>3.5809000000000001E-2</v>
      </c>
      <c r="P3746">
        <v>3.9828000000000002E-2</v>
      </c>
      <c r="Q3746">
        <v>1.0848999999999999E-2</v>
      </c>
      <c r="R3746" t="s">
        <v>42</v>
      </c>
    </row>
    <row r="3747" spans="7:18">
      <c r="G3747">
        <v>2.9217E-2</v>
      </c>
      <c r="H3747" s="19">
        <v>9.2449999999999997E-3</v>
      </c>
      <c r="I3747">
        <v>-9.5587000000000005E-2</v>
      </c>
      <c r="J3747" s="19">
        <v>1.4302E-2</v>
      </c>
      <c r="K3747" s="19">
        <v>-4.1399999999999998E-4</v>
      </c>
      <c r="L3747" s="19">
        <v>-9.2880000000000004E-2</v>
      </c>
      <c r="M3747">
        <v>7.1115999999999999E-2</v>
      </c>
      <c r="N3747">
        <v>2.4559999999999998E-3</v>
      </c>
      <c r="O3747">
        <v>3.5809000000000001E-2</v>
      </c>
      <c r="P3747">
        <v>3.9828000000000002E-2</v>
      </c>
      <c r="Q3747">
        <v>1.0848999999999999E-2</v>
      </c>
      <c r="R3747" t="s">
        <v>42</v>
      </c>
    </row>
    <row r="3748" spans="7:18">
      <c r="G3748">
        <v>2.9217E-2</v>
      </c>
      <c r="H3748" s="19">
        <v>9.2449999999999997E-3</v>
      </c>
      <c r="I3748">
        <v>-9.5587000000000005E-2</v>
      </c>
      <c r="J3748" s="19">
        <v>1.4302E-2</v>
      </c>
      <c r="K3748" s="19">
        <v>-4.1399999999999998E-4</v>
      </c>
      <c r="L3748" s="19">
        <v>-9.2880000000000004E-2</v>
      </c>
      <c r="M3748">
        <v>7.1115999999999999E-2</v>
      </c>
      <c r="N3748">
        <v>2.4559999999999998E-3</v>
      </c>
      <c r="O3748">
        <v>3.5809000000000001E-2</v>
      </c>
      <c r="P3748">
        <v>3.9828000000000002E-2</v>
      </c>
      <c r="Q3748">
        <v>1.0848999999999999E-2</v>
      </c>
      <c r="R3748" t="s">
        <v>42</v>
      </c>
    </row>
    <row r="3749" spans="7:18">
      <c r="G3749">
        <v>2.9217E-2</v>
      </c>
      <c r="H3749" s="19">
        <v>9.2449999999999997E-3</v>
      </c>
      <c r="I3749">
        <v>-9.5587000000000005E-2</v>
      </c>
      <c r="J3749" s="19">
        <v>1.4302E-2</v>
      </c>
      <c r="K3749" s="19">
        <v>-4.1399999999999998E-4</v>
      </c>
      <c r="L3749" s="19">
        <v>-9.2880000000000004E-2</v>
      </c>
      <c r="M3749">
        <v>7.1115999999999999E-2</v>
      </c>
      <c r="N3749">
        <v>2.4559999999999998E-3</v>
      </c>
      <c r="O3749">
        <v>3.5809000000000001E-2</v>
      </c>
      <c r="P3749">
        <v>3.9828000000000002E-2</v>
      </c>
      <c r="Q3749">
        <v>1.0848999999999999E-2</v>
      </c>
      <c r="R3749" t="s">
        <v>42</v>
      </c>
    </row>
    <row r="3750" spans="7:18">
      <c r="G3750">
        <v>2.9217E-2</v>
      </c>
      <c r="H3750" s="19">
        <v>9.2449999999999997E-3</v>
      </c>
      <c r="I3750">
        <v>-9.5587000000000005E-2</v>
      </c>
      <c r="J3750" s="19">
        <v>1.4302E-2</v>
      </c>
      <c r="K3750" s="19">
        <v>-4.1399999999999998E-4</v>
      </c>
      <c r="L3750" s="19">
        <v>-9.2880000000000004E-2</v>
      </c>
      <c r="M3750">
        <v>7.1115999999999999E-2</v>
      </c>
      <c r="N3750">
        <v>2.4559999999999998E-3</v>
      </c>
      <c r="O3750">
        <v>3.5809000000000001E-2</v>
      </c>
      <c r="P3750">
        <v>3.9828000000000002E-2</v>
      </c>
      <c r="Q3750">
        <v>1.0848999999999999E-2</v>
      </c>
      <c r="R3750" t="s">
        <v>42</v>
      </c>
    </row>
    <row r="3751" spans="7:18">
      <c r="G3751">
        <v>2.9217E-2</v>
      </c>
      <c r="H3751" s="19">
        <v>9.2449999999999997E-3</v>
      </c>
      <c r="I3751">
        <v>-9.5587000000000005E-2</v>
      </c>
      <c r="J3751" s="19">
        <v>1.4302E-2</v>
      </c>
      <c r="K3751" s="19">
        <v>-4.1399999999999998E-4</v>
      </c>
      <c r="L3751" s="19">
        <v>-9.2880000000000004E-2</v>
      </c>
      <c r="M3751">
        <v>7.1115999999999999E-2</v>
      </c>
      <c r="N3751">
        <v>2.4559999999999998E-3</v>
      </c>
      <c r="O3751">
        <v>3.5809000000000001E-2</v>
      </c>
      <c r="P3751">
        <v>3.9828000000000002E-2</v>
      </c>
      <c r="Q3751">
        <v>1.0848999999999999E-2</v>
      </c>
      <c r="R3751" t="s">
        <v>42</v>
      </c>
    </row>
    <row r="3752" spans="7:18">
      <c r="G3752">
        <v>2.9217E-2</v>
      </c>
      <c r="H3752" s="19">
        <v>9.2449999999999997E-3</v>
      </c>
      <c r="I3752">
        <v>-9.5587000000000005E-2</v>
      </c>
      <c r="J3752" s="19">
        <v>1.4302E-2</v>
      </c>
      <c r="K3752" s="19">
        <v>-4.1399999999999998E-4</v>
      </c>
      <c r="L3752" s="19">
        <v>-9.2880000000000004E-2</v>
      </c>
      <c r="M3752">
        <v>7.1115999999999999E-2</v>
      </c>
      <c r="N3752">
        <v>2.4559999999999998E-3</v>
      </c>
      <c r="O3752">
        <v>3.5809000000000001E-2</v>
      </c>
      <c r="P3752">
        <v>3.9828000000000002E-2</v>
      </c>
      <c r="Q3752">
        <v>1.0848999999999999E-2</v>
      </c>
      <c r="R3752" t="s">
        <v>42</v>
      </c>
    </row>
    <row r="3753" spans="7:18">
      <c r="G3753">
        <v>3.3750000000000002E-2</v>
      </c>
      <c r="H3753" s="19">
        <v>3.1573999999999998E-2</v>
      </c>
      <c r="I3753">
        <v>-9.2670000000000002E-2</v>
      </c>
      <c r="J3753" s="19">
        <v>3.1050000000000001E-3</v>
      </c>
      <c r="K3753" s="19">
        <v>3.4581000000000001E-2</v>
      </c>
      <c r="L3753" s="19">
        <v>-0.113355</v>
      </c>
      <c r="M3753">
        <v>9.8678000000000002E-2</v>
      </c>
      <c r="N3753">
        <v>-8.2470000000000009E-3</v>
      </c>
      <c r="O3753">
        <v>3.3253999999999999E-2</v>
      </c>
      <c r="P3753">
        <v>8.6504999999999999E-2</v>
      </c>
      <c r="Q3753">
        <v>1.0161999999999999E-2</v>
      </c>
      <c r="R3753" t="s">
        <v>41</v>
      </c>
    </row>
    <row r="3754" spans="7:18">
      <c r="G3754">
        <v>2.4684999999999999E-2</v>
      </c>
      <c r="H3754" s="19">
        <v>1.8149999999999999E-2</v>
      </c>
      <c r="I3754">
        <v>-7.7295000000000003E-2</v>
      </c>
      <c r="J3754" s="19">
        <v>2.0417999999999999E-2</v>
      </c>
      <c r="K3754" s="19">
        <v>-7.2110000000000004E-3</v>
      </c>
      <c r="L3754" s="19">
        <v>-9.3106999999999995E-2</v>
      </c>
      <c r="M3754">
        <v>6.8459999999999993E-2</v>
      </c>
      <c r="N3754">
        <v>6.4199999999999999E-4</v>
      </c>
      <c r="O3754">
        <v>2.4289999999999999E-2</v>
      </c>
      <c r="P3754">
        <v>7.6020000000000004E-2</v>
      </c>
      <c r="Q3754">
        <v>5.9129999999999999E-3</v>
      </c>
      <c r="R3754" t="s">
        <v>40</v>
      </c>
    </row>
    <row r="3755" spans="7:18">
      <c r="G3755">
        <v>3.0314000000000001E-2</v>
      </c>
      <c r="H3755" s="19">
        <v>1.7899999999999999E-3</v>
      </c>
      <c r="I3755">
        <v>-8.6757000000000001E-2</v>
      </c>
      <c r="J3755" s="19">
        <v>3.8800000000000002E-3</v>
      </c>
      <c r="K3755" s="19">
        <v>1.0097999999999999E-2</v>
      </c>
      <c r="L3755" s="19">
        <v>-7.4460999999999999E-2</v>
      </c>
      <c r="M3755">
        <v>7.6468999999999995E-2</v>
      </c>
      <c r="N3755">
        <v>-8.5280000000000009E-3</v>
      </c>
      <c r="O3755">
        <v>3.6880000000000003E-2</v>
      </c>
      <c r="P3755">
        <v>5.8047000000000001E-2</v>
      </c>
      <c r="Q3755">
        <v>-2.2171E-2</v>
      </c>
      <c r="R3755" t="s">
        <v>41</v>
      </c>
    </row>
    <row r="3756" spans="7:18">
      <c r="G3756">
        <v>5.0245999999999999E-2</v>
      </c>
      <c r="H3756" s="19">
        <v>3.9329999999999999E-3</v>
      </c>
      <c r="I3756">
        <v>-8.1735000000000002E-2</v>
      </c>
      <c r="J3756" s="19">
        <v>-6.2240000000000004E-3</v>
      </c>
      <c r="K3756" s="19">
        <v>2.9818999999999998E-2</v>
      </c>
      <c r="L3756" s="19">
        <v>-9.4669000000000003E-2</v>
      </c>
      <c r="M3756">
        <v>9.3928999999999999E-2</v>
      </c>
      <c r="N3756">
        <v>-1.4378999999999999E-2</v>
      </c>
      <c r="O3756">
        <v>5.4623999999999999E-2</v>
      </c>
      <c r="P3756">
        <v>7.0644999999999999E-2</v>
      </c>
      <c r="Q3756">
        <v>-1.308E-2</v>
      </c>
      <c r="R3756" t="s">
        <v>40</v>
      </c>
    </row>
    <row r="3757" spans="7:18">
      <c r="G3757">
        <v>2.9217E-2</v>
      </c>
      <c r="H3757" s="19">
        <v>9.2449999999999997E-3</v>
      </c>
      <c r="I3757">
        <v>-9.5587000000000005E-2</v>
      </c>
      <c r="J3757" s="19">
        <v>1.4302E-2</v>
      </c>
      <c r="K3757" s="19">
        <v>-4.1399999999999998E-4</v>
      </c>
      <c r="L3757" s="19">
        <v>-9.2880000000000004E-2</v>
      </c>
      <c r="M3757">
        <v>7.1115999999999999E-2</v>
      </c>
      <c r="N3757">
        <v>2.4559999999999998E-3</v>
      </c>
      <c r="O3757">
        <v>3.5809000000000001E-2</v>
      </c>
      <c r="P3757">
        <v>3.9828000000000002E-2</v>
      </c>
      <c r="Q3757">
        <v>1.0848999999999999E-2</v>
      </c>
      <c r="R3757" t="s">
        <v>42</v>
      </c>
    </row>
    <row r="3758" spans="7:18">
      <c r="G3758">
        <v>4.2425999999999998E-2</v>
      </c>
      <c r="H3758" s="19">
        <v>-4.8450000000000003E-3</v>
      </c>
      <c r="I3758">
        <v>-0.105198</v>
      </c>
      <c r="J3758" s="19">
        <v>-1.8606000000000001E-2</v>
      </c>
      <c r="K3758" s="19">
        <v>1.3051E-2</v>
      </c>
      <c r="L3758" s="19">
        <v>-8.8109000000000007E-2</v>
      </c>
      <c r="M3758">
        <v>6.9471000000000005E-2</v>
      </c>
      <c r="N3758">
        <v>-8.7589999999999994E-3</v>
      </c>
      <c r="O3758">
        <v>4.3909999999999998E-2</v>
      </c>
      <c r="P3758">
        <v>6.1552999999999997E-2</v>
      </c>
      <c r="Q3758">
        <v>1.6552000000000001E-2</v>
      </c>
      <c r="R3758" t="s">
        <v>41</v>
      </c>
    </row>
    <row r="3759" spans="7:18">
      <c r="G3759">
        <v>3.8858999999999998E-2</v>
      </c>
      <c r="H3759" s="19">
        <v>-3.728E-3</v>
      </c>
      <c r="I3759">
        <v>-8.3699999999999997E-2</v>
      </c>
      <c r="J3759" s="19">
        <v>-4.5779999999999996E-3</v>
      </c>
      <c r="K3759" s="19">
        <v>2.988E-2</v>
      </c>
      <c r="L3759" s="19">
        <v>-0.104642</v>
      </c>
      <c r="M3759">
        <v>7.3037000000000005E-2</v>
      </c>
      <c r="N3759">
        <v>-1.1284000000000001E-2</v>
      </c>
      <c r="O3759">
        <v>6.1286E-2</v>
      </c>
      <c r="P3759">
        <v>7.4667999999999998E-2</v>
      </c>
      <c r="Q3759">
        <v>2.7762999999999999E-2</v>
      </c>
      <c r="R3759" t="s">
        <v>41</v>
      </c>
    </row>
    <row r="3760" spans="7:18">
      <c r="G3760">
        <v>3.8525999999999998E-2</v>
      </c>
      <c r="H3760" s="19">
        <v>-2.3830000000000001E-3</v>
      </c>
      <c r="I3760">
        <v>-8.2373000000000002E-2</v>
      </c>
      <c r="J3760" s="19">
        <v>-4.7419999999999997E-3</v>
      </c>
      <c r="K3760" s="19">
        <v>3.0363999999999999E-2</v>
      </c>
      <c r="L3760" s="19">
        <v>-0.10358299999999999</v>
      </c>
      <c r="M3760">
        <v>7.5171000000000002E-2</v>
      </c>
      <c r="N3760">
        <v>-1.0087E-2</v>
      </c>
      <c r="O3760">
        <v>6.2489999999999997E-2</v>
      </c>
      <c r="P3760">
        <v>7.3859999999999995E-2</v>
      </c>
      <c r="Q3760">
        <v>2.768E-2</v>
      </c>
      <c r="R3760" t="s">
        <v>41</v>
      </c>
    </row>
    <row r="3761" spans="7:18">
      <c r="G3761">
        <v>7.3979000000000003E-2</v>
      </c>
      <c r="H3761" s="19">
        <v>3.0810000000000001E-2</v>
      </c>
      <c r="I3761">
        <v>-9.9571000000000007E-2</v>
      </c>
      <c r="J3761" s="19">
        <v>-1.9498000000000001E-2</v>
      </c>
      <c r="K3761" s="19">
        <v>3.023E-2</v>
      </c>
      <c r="L3761" s="19">
        <v>-0.101149</v>
      </c>
      <c r="M3761">
        <v>0.10607900000000001</v>
      </c>
      <c r="N3761">
        <v>-4.3763999999999997E-2</v>
      </c>
      <c r="O3761">
        <v>7.2081999999999993E-2</v>
      </c>
      <c r="P3761">
        <v>9.4650999999999999E-2</v>
      </c>
      <c r="Q3761">
        <v>3.68E-4</v>
      </c>
      <c r="R3761" t="s">
        <v>42</v>
      </c>
    </row>
    <row r="3762" spans="7:18">
      <c r="G3762">
        <v>3.2321999999999997E-2</v>
      </c>
      <c r="H3762" s="19">
        <v>3.2190999999999997E-2</v>
      </c>
      <c r="I3762">
        <v>-9.5239000000000004E-2</v>
      </c>
      <c r="J3762" s="19">
        <v>1.4043E-2</v>
      </c>
      <c r="K3762" s="19">
        <v>3.8121000000000002E-2</v>
      </c>
      <c r="L3762" s="19">
        <v>-0.112896</v>
      </c>
      <c r="M3762">
        <v>8.1682000000000005E-2</v>
      </c>
      <c r="N3762">
        <v>-9.0570000000000008E-3</v>
      </c>
      <c r="O3762">
        <v>2.9225999999999999E-2</v>
      </c>
      <c r="P3762">
        <v>6.4433000000000004E-2</v>
      </c>
      <c r="Q3762">
        <v>2.1540000000000001E-3</v>
      </c>
      <c r="R3762" t="s">
        <v>40</v>
      </c>
    </row>
    <row r="3763" spans="7:18">
      <c r="G3763">
        <v>4.2425999999999998E-2</v>
      </c>
      <c r="H3763" s="19">
        <v>-4.8450000000000003E-3</v>
      </c>
      <c r="I3763">
        <v>-0.105198</v>
      </c>
      <c r="J3763" s="19">
        <v>-1.8606000000000001E-2</v>
      </c>
      <c r="K3763" s="19">
        <v>1.3051E-2</v>
      </c>
      <c r="L3763" s="19">
        <v>-8.8109000000000007E-2</v>
      </c>
      <c r="M3763">
        <v>6.9471000000000005E-2</v>
      </c>
      <c r="N3763">
        <v>-8.7589999999999994E-3</v>
      </c>
      <c r="O3763">
        <v>4.3909999999999998E-2</v>
      </c>
      <c r="P3763">
        <v>6.1552999999999997E-2</v>
      </c>
      <c r="Q3763">
        <v>1.6552000000000001E-2</v>
      </c>
      <c r="R3763" t="s">
        <v>41</v>
      </c>
    </row>
    <row r="3764" spans="7:18">
      <c r="G3764">
        <v>3.8858999999999998E-2</v>
      </c>
      <c r="H3764" s="19">
        <v>-3.728E-3</v>
      </c>
      <c r="I3764">
        <v>-8.3699999999999997E-2</v>
      </c>
      <c r="J3764" s="19">
        <v>-4.5779999999999996E-3</v>
      </c>
      <c r="K3764" s="19">
        <v>2.988E-2</v>
      </c>
      <c r="L3764" s="19">
        <v>-0.104642</v>
      </c>
      <c r="M3764">
        <v>7.3037000000000005E-2</v>
      </c>
      <c r="N3764">
        <v>-1.1284000000000001E-2</v>
      </c>
      <c r="O3764">
        <v>6.1286E-2</v>
      </c>
      <c r="P3764">
        <v>7.4667999999999998E-2</v>
      </c>
      <c r="Q3764">
        <v>2.7762999999999999E-2</v>
      </c>
      <c r="R3764" t="s">
        <v>41</v>
      </c>
    </row>
    <row r="3765" spans="7:18">
      <c r="G3765">
        <v>3.8525999999999998E-2</v>
      </c>
      <c r="H3765" s="19">
        <v>-2.3830000000000001E-3</v>
      </c>
      <c r="I3765">
        <v>-8.2373000000000002E-2</v>
      </c>
      <c r="J3765" s="19">
        <v>-4.7419999999999997E-3</v>
      </c>
      <c r="K3765" s="19">
        <v>3.0363999999999999E-2</v>
      </c>
      <c r="L3765" s="19">
        <v>-0.10358299999999999</v>
      </c>
      <c r="M3765">
        <v>7.5171000000000002E-2</v>
      </c>
      <c r="N3765">
        <v>-1.0087E-2</v>
      </c>
      <c r="O3765">
        <v>6.2489999999999997E-2</v>
      </c>
      <c r="P3765">
        <v>7.3859999999999995E-2</v>
      </c>
      <c r="Q3765">
        <v>2.768E-2</v>
      </c>
      <c r="R3765" t="s">
        <v>41</v>
      </c>
    </row>
    <row r="3766" spans="7:18">
      <c r="G3766">
        <v>3.2321999999999997E-2</v>
      </c>
      <c r="H3766" s="19">
        <v>3.2190999999999997E-2</v>
      </c>
      <c r="I3766">
        <v>-9.5239000000000004E-2</v>
      </c>
      <c r="J3766" s="19">
        <v>1.4043E-2</v>
      </c>
      <c r="K3766" s="19">
        <v>3.8121000000000002E-2</v>
      </c>
      <c r="L3766" s="19">
        <v>-0.112896</v>
      </c>
      <c r="M3766">
        <v>8.1682000000000005E-2</v>
      </c>
      <c r="N3766">
        <v>-9.0570000000000008E-3</v>
      </c>
      <c r="O3766">
        <v>2.9225999999999999E-2</v>
      </c>
      <c r="P3766">
        <v>6.4433000000000004E-2</v>
      </c>
      <c r="Q3766">
        <v>2.1540000000000001E-3</v>
      </c>
      <c r="R3766" t="s">
        <v>40</v>
      </c>
    </row>
    <row r="3767" spans="7:18">
      <c r="G3767">
        <v>2.8943E-2</v>
      </c>
      <c r="H3767" s="19">
        <v>3.0328999999999998E-2</v>
      </c>
      <c r="I3767">
        <v>-9.8347000000000004E-2</v>
      </c>
      <c r="J3767" s="19">
        <v>3.4030000000000002E-3</v>
      </c>
      <c r="K3767" s="19">
        <v>3.7442000000000003E-2</v>
      </c>
      <c r="L3767" s="19">
        <v>-0.11181199999999999</v>
      </c>
      <c r="M3767">
        <v>8.3276000000000003E-2</v>
      </c>
      <c r="N3767">
        <v>-9.9129999999999999E-3</v>
      </c>
      <c r="O3767">
        <v>3.1224999999999999E-2</v>
      </c>
      <c r="P3767">
        <v>6.0700999999999998E-2</v>
      </c>
      <c r="Q3767">
        <v>9.214E-3</v>
      </c>
      <c r="R3767" t="s">
        <v>40</v>
      </c>
    </row>
    <row r="3768" spans="7:18">
      <c r="G3768">
        <v>4.0190999999999998E-2</v>
      </c>
      <c r="H3768" s="19">
        <v>5.0169999999999998E-3</v>
      </c>
      <c r="I3768">
        <v>-0.10812099999999999</v>
      </c>
      <c r="J3768" s="19">
        <v>-4.9459999999999999E-3</v>
      </c>
      <c r="K3768" s="19">
        <v>2.9010999999999999E-2</v>
      </c>
      <c r="L3768" s="19">
        <v>-0.104019</v>
      </c>
      <c r="M3768">
        <v>8.2796999999999996E-2</v>
      </c>
      <c r="N3768">
        <v>-1.0777E-2</v>
      </c>
      <c r="O3768">
        <v>3.1738000000000002E-2</v>
      </c>
      <c r="P3768">
        <v>6.9383E-2</v>
      </c>
      <c r="Q3768">
        <v>1.8926999999999999E-2</v>
      </c>
      <c r="R3768" t="s">
        <v>42</v>
      </c>
    </row>
    <row r="3769" spans="7:18">
      <c r="G3769">
        <v>2.6749999999999999E-2</v>
      </c>
      <c r="H3769" s="19">
        <v>3.8936999999999999E-2</v>
      </c>
      <c r="I3769">
        <v>-0.112715</v>
      </c>
      <c r="J3769" s="19">
        <v>-1.8421E-2</v>
      </c>
      <c r="K3769" s="19">
        <v>8.0499999999999999E-3</v>
      </c>
      <c r="L3769" s="19">
        <v>-0.113744</v>
      </c>
      <c r="M3769">
        <v>8.5064000000000001E-2</v>
      </c>
      <c r="N3769">
        <v>-2.2848E-2</v>
      </c>
      <c r="O3769">
        <v>2.0823000000000001E-2</v>
      </c>
      <c r="P3769">
        <v>5.1221999999999997E-2</v>
      </c>
      <c r="Q3769">
        <v>7.3470000000000002E-3</v>
      </c>
      <c r="R3769" t="s">
        <v>41</v>
      </c>
    </row>
    <row r="3770" spans="7:18">
      <c r="G3770">
        <v>2.1905999999999998E-2</v>
      </c>
      <c r="H3770" s="19">
        <v>2.8413000000000001E-2</v>
      </c>
      <c r="I3770">
        <v>-0.10935599999999999</v>
      </c>
      <c r="J3770" s="19">
        <v>-3.5260000000000001E-3</v>
      </c>
      <c r="K3770" s="19">
        <v>3.1084000000000001E-2</v>
      </c>
      <c r="L3770" s="19">
        <v>-9.6545000000000006E-2</v>
      </c>
      <c r="M3770">
        <v>9.2817999999999998E-2</v>
      </c>
      <c r="N3770">
        <v>-3.2214E-2</v>
      </c>
      <c r="O3770">
        <v>3.4944999999999997E-2</v>
      </c>
      <c r="P3770">
        <v>7.8061000000000005E-2</v>
      </c>
      <c r="Q3770">
        <v>1.6386000000000001E-2</v>
      </c>
      <c r="R3770" t="s">
        <v>41</v>
      </c>
    </row>
    <row r="3771" spans="7:18">
      <c r="G3771">
        <v>7.3979000000000003E-2</v>
      </c>
      <c r="H3771" s="19">
        <v>3.0810000000000001E-2</v>
      </c>
      <c r="I3771">
        <v>-9.9571000000000007E-2</v>
      </c>
      <c r="J3771" s="19">
        <v>-1.9498000000000001E-2</v>
      </c>
      <c r="K3771" s="19">
        <v>3.023E-2</v>
      </c>
      <c r="L3771" s="19">
        <v>-0.101149</v>
      </c>
      <c r="M3771">
        <v>0.10607900000000001</v>
      </c>
      <c r="N3771">
        <v>-4.3763999999999997E-2</v>
      </c>
      <c r="O3771">
        <v>7.2081999999999993E-2</v>
      </c>
      <c r="P3771">
        <v>9.4650999999999999E-2</v>
      </c>
      <c r="Q3771">
        <v>3.68E-4</v>
      </c>
      <c r="R3771" t="s">
        <v>42</v>
      </c>
    </row>
    <row r="3772" spans="7:18">
      <c r="G3772">
        <v>2.3022999999999998E-2</v>
      </c>
      <c r="H3772" s="19">
        <v>2.9966E-2</v>
      </c>
      <c r="I3772">
        <v>-8.5440000000000002E-2</v>
      </c>
      <c r="J3772" s="19">
        <v>2.1637E-2</v>
      </c>
      <c r="K3772" s="19">
        <v>1.2076E-2</v>
      </c>
      <c r="L3772" s="19">
        <v>-7.5561000000000003E-2</v>
      </c>
      <c r="M3772">
        <v>6.9337999999999997E-2</v>
      </c>
      <c r="N3772">
        <v>-2.0136999999999999E-2</v>
      </c>
      <c r="O3772">
        <v>4.7962999999999999E-2</v>
      </c>
      <c r="P3772">
        <v>7.1999999999999995E-2</v>
      </c>
      <c r="Q3772">
        <v>-6.1900000000000002E-3</v>
      </c>
      <c r="R3772" t="s">
        <v>41</v>
      </c>
    </row>
    <row r="3773" spans="7:18">
      <c r="G3773">
        <v>2.3022999999999998E-2</v>
      </c>
      <c r="H3773" s="19">
        <v>2.9966E-2</v>
      </c>
      <c r="I3773">
        <v>-8.5440000000000002E-2</v>
      </c>
      <c r="J3773" s="19">
        <v>2.1637E-2</v>
      </c>
      <c r="K3773" s="19">
        <v>1.2076E-2</v>
      </c>
      <c r="L3773" s="19">
        <v>-7.5561000000000003E-2</v>
      </c>
      <c r="M3773">
        <v>6.9337999999999997E-2</v>
      </c>
      <c r="N3773">
        <v>-2.0136999999999999E-2</v>
      </c>
      <c r="O3773">
        <v>4.7962999999999999E-2</v>
      </c>
      <c r="P3773">
        <v>7.1999999999999995E-2</v>
      </c>
      <c r="Q3773">
        <v>-6.1900000000000002E-3</v>
      </c>
      <c r="R3773" t="s">
        <v>41</v>
      </c>
    </row>
    <row r="3774" spans="7:18">
      <c r="G3774">
        <v>2.3022999999999998E-2</v>
      </c>
      <c r="H3774" s="19">
        <v>2.9966E-2</v>
      </c>
      <c r="I3774">
        <v>-8.5440000000000002E-2</v>
      </c>
      <c r="J3774" s="19">
        <v>2.1637E-2</v>
      </c>
      <c r="K3774" s="19">
        <v>1.2076E-2</v>
      </c>
      <c r="L3774" s="19">
        <v>-7.5561000000000003E-2</v>
      </c>
      <c r="M3774">
        <v>6.9337999999999997E-2</v>
      </c>
      <c r="N3774">
        <v>-2.0136999999999999E-2</v>
      </c>
      <c r="O3774">
        <v>4.7962999999999999E-2</v>
      </c>
      <c r="P3774">
        <v>7.1999999999999995E-2</v>
      </c>
      <c r="Q3774">
        <v>-6.1900000000000002E-3</v>
      </c>
      <c r="R3774" t="s">
        <v>41</v>
      </c>
    </row>
    <row r="3775" spans="7:18">
      <c r="G3775">
        <v>3.9669999999999997E-2</v>
      </c>
      <c r="H3775" s="19">
        <v>8.9099999999999995E-3</v>
      </c>
      <c r="I3775">
        <v>-9.7602999999999995E-2</v>
      </c>
      <c r="J3775" s="19">
        <v>2.1495E-2</v>
      </c>
      <c r="K3775" s="19">
        <v>2.4108000000000001E-2</v>
      </c>
      <c r="L3775" s="19">
        <v>-9.5036999999999996E-2</v>
      </c>
      <c r="M3775">
        <v>8.9907000000000001E-2</v>
      </c>
      <c r="N3775">
        <v>-1.7318E-2</v>
      </c>
      <c r="O3775">
        <v>2.9892999999999999E-2</v>
      </c>
      <c r="P3775">
        <v>6.3136999999999999E-2</v>
      </c>
      <c r="Q3775">
        <v>-9.9069999999999991E-3</v>
      </c>
      <c r="R3775" t="s">
        <v>40</v>
      </c>
    </row>
    <row r="3776" spans="7:18">
      <c r="G3776">
        <v>2.3022999999999998E-2</v>
      </c>
      <c r="H3776" s="19">
        <v>2.9966E-2</v>
      </c>
      <c r="I3776">
        <v>-8.5440000000000002E-2</v>
      </c>
      <c r="J3776" s="19">
        <v>2.1637E-2</v>
      </c>
      <c r="K3776" s="19">
        <v>1.2076E-2</v>
      </c>
      <c r="L3776" s="19">
        <v>-7.5561000000000003E-2</v>
      </c>
      <c r="M3776">
        <v>6.9337999999999997E-2</v>
      </c>
      <c r="N3776">
        <v>-2.0136999999999999E-2</v>
      </c>
      <c r="O3776">
        <v>4.7962999999999999E-2</v>
      </c>
      <c r="P3776">
        <v>7.1999999999999995E-2</v>
      </c>
      <c r="Q3776">
        <v>-6.1900000000000002E-3</v>
      </c>
      <c r="R3776" t="s">
        <v>41</v>
      </c>
    </row>
    <row r="3777" spans="7:18">
      <c r="G3777">
        <v>5.1220000000000002E-2</v>
      </c>
      <c r="H3777" s="19">
        <v>3.6872000000000002E-2</v>
      </c>
      <c r="I3777">
        <v>-9.6462000000000006E-2</v>
      </c>
      <c r="J3777" s="19">
        <v>-1.4593999999999999E-2</v>
      </c>
      <c r="K3777" s="19">
        <v>2.6686999999999999E-2</v>
      </c>
      <c r="L3777" s="19">
        <v>-0.12304</v>
      </c>
      <c r="M3777">
        <v>7.8382999999999994E-2</v>
      </c>
      <c r="N3777">
        <v>-2.3137999999999999E-2</v>
      </c>
      <c r="O3777">
        <v>6.2855999999999995E-2</v>
      </c>
      <c r="P3777">
        <v>6.6668000000000005E-2</v>
      </c>
      <c r="Q3777">
        <v>2.3754999999999998E-2</v>
      </c>
      <c r="R3777" t="s">
        <v>41</v>
      </c>
    </row>
    <row r="3778" spans="7:18">
      <c r="G3778">
        <v>2.6161E-2</v>
      </c>
      <c r="H3778" s="19">
        <v>1.2515E-2</v>
      </c>
      <c r="I3778">
        <v>-9.7716999999999998E-2</v>
      </c>
      <c r="J3778" s="19">
        <v>1.1271E-2</v>
      </c>
      <c r="K3778" s="19">
        <v>1.5278E-2</v>
      </c>
      <c r="L3778" s="19">
        <v>-8.8660000000000003E-2</v>
      </c>
      <c r="M3778">
        <v>8.1767000000000006E-2</v>
      </c>
      <c r="N3778">
        <v>-1.9768999999999998E-2</v>
      </c>
      <c r="O3778">
        <v>2.2061999999999998E-2</v>
      </c>
      <c r="P3778">
        <v>8.0427999999999999E-2</v>
      </c>
      <c r="Q3778">
        <v>-1.5484E-2</v>
      </c>
      <c r="R3778" t="s">
        <v>40</v>
      </c>
    </row>
    <row r="3779" spans="7:18">
      <c r="G3779">
        <v>3.9669999999999997E-2</v>
      </c>
      <c r="H3779" s="19">
        <v>8.9099999999999995E-3</v>
      </c>
      <c r="I3779">
        <v>-9.7602999999999995E-2</v>
      </c>
      <c r="J3779" s="19">
        <v>2.1495E-2</v>
      </c>
      <c r="K3779" s="19">
        <v>2.4108000000000001E-2</v>
      </c>
      <c r="L3779" s="19">
        <v>-9.5036999999999996E-2</v>
      </c>
      <c r="M3779">
        <v>8.9907000000000001E-2</v>
      </c>
      <c r="N3779">
        <v>-1.7318E-2</v>
      </c>
      <c r="O3779">
        <v>2.9892999999999999E-2</v>
      </c>
      <c r="P3779">
        <v>6.3136999999999999E-2</v>
      </c>
      <c r="Q3779">
        <v>-9.9069999999999991E-3</v>
      </c>
      <c r="R3779" t="s">
        <v>40</v>
      </c>
    </row>
    <row r="3780" spans="7:18">
      <c r="G3780">
        <v>4.3610000000000003E-2</v>
      </c>
      <c r="H3780" s="19">
        <v>3.4377999999999999E-2</v>
      </c>
      <c r="I3780">
        <v>-0.107003</v>
      </c>
      <c r="J3780" s="19">
        <v>1.47E-2</v>
      </c>
      <c r="K3780" s="19">
        <v>4.9827999999999997E-2</v>
      </c>
      <c r="L3780" s="19">
        <v>-8.5706000000000004E-2</v>
      </c>
      <c r="M3780">
        <v>0.11805599999999999</v>
      </c>
      <c r="N3780">
        <v>-5.9378E-2</v>
      </c>
      <c r="O3780">
        <v>3.1262999999999999E-2</v>
      </c>
      <c r="P3780">
        <v>0.12473099999999999</v>
      </c>
      <c r="Q3780">
        <v>-5.9900000000000003E-4</v>
      </c>
      <c r="R3780" t="s">
        <v>41</v>
      </c>
    </row>
    <row r="3781" spans="7:18">
      <c r="G3781">
        <v>3.2260999999999998E-2</v>
      </c>
      <c r="H3781" s="19">
        <v>4.1489999999999999E-3</v>
      </c>
      <c r="I3781">
        <v>-6.4106999999999997E-2</v>
      </c>
      <c r="J3781" s="19">
        <v>1.7811E-2</v>
      </c>
      <c r="K3781" s="19">
        <v>1.9807000000000002E-2</v>
      </c>
      <c r="L3781" s="19">
        <v>-9.1414999999999996E-2</v>
      </c>
      <c r="M3781">
        <v>6.6061999999999996E-2</v>
      </c>
      <c r="N3781">
        <v>-3.2361000000000001E-2</v>
      </c>
      <c r="O3781">
        <v>6.7788000000000001E-2</v>
      </c>
      <c r="P3781">
        <v>7.4163999999999994E-2</v>
      </c>
      <c r="Q3781">
        <v>-3.5439999999999998E-3</v>
      </c>
      <c r="R3781" t="s">
        <v>41</v>
      </c>
    </row>
    <row r="3782" spans="7:18">
      <c r="G3782">
        <v>3.8330000000000003E-2</v>
      </c>
      <c r="H3782" s="19">
        <v>1.4385E-2</v>
      </c>
      <c r="I3782">
        <v>-0.103288</v>
      </c>
      <c r="J3782" s="19">
        <v>1.2494E-2</v>
      </c>
      <c r="K3782" s="19">
        <v>4.9688000000000003E-2</v>
      </c>
      <c r="L3782" s="19">
        <v>-0.10330300000000001</v>
      </c>
      <c r="M3782">
        <v>0.105381</v>
      </c>
      <c r="N3782">
        <v>-2.683E-2</v>
      </c>
      <c r="O3782">
        <v>3.5727000000000002E-2</v>
      </c>
      <c r="P3782">
        <v>7.8341999999999995E-2</v>
      </c>
      <c r="Q3782">
        <v>1.926E-3</v>
      </c>
      <c r="R3782" t="s">
        <v>40</v>
      </c>
    </row>
    <row r="3783" spans="7:18">
      <c r="G3783">
        <v>5.5558999999999997E-2</v>
      </c>
      <c r="H3783" s="19">
        <v>2.7223000000000001E-2</v>
      </c>
      <c r="I3783">
        <v>-9.1012999999999997E-2</v>
      </c>
      <c r="J3783" s="19">
        <v>-1.2160000000000001E-3</v>
      </c>
      <c r="K3783" s="19">
        <v>2.5166000000000001E-2</v>
      </c>
      <c r="L3783" s="19">
        <v>-0.115353</v>
      </c>
      <c r="M3783">
        <v>0.105614</v>
      </c>
      <c r="N3783">
        <v>-2.4937000000000001E-2</v>
      </c>
      <c r="O3783">
        <v>5.4393999999999998E-2</v>
      </c>
      <c r="P3783">
        <v>6.7913000000000001E-2</v>
      </c>
      <c r="Q3783">
        <v>8.2789999999999999E-3</v>
      </c>
      <c r="R3783" t="s">
        <v>41</v>
      </c>
    </row>
    <row r="3784" spans="7:18">
      <c r="G3784">
        <v>3.8330000000000003E-2</v>
      </c>
      <c r="H3784" s="19">
        <v>1.4385E-2</v>
      </c>
      <c r="I3784">
        <v>-0.103288</v>
      </c>
      <c r="J3784" s="19">
        <v>1.2494E-2</v>
      </c>
      <c r="K3784" s="19">
        <v>4.9688000000000003E-2</v>
      </c>
      <c r="L3784" s="19">
        <v>-0.10330300000000001</v>
      </c>
      <c r="M3784">
        <v>0.105381</v>
      </c>
      <c r="N3784">
        <v>-2.683E-2</v>
      </c>
      <c r="O3784">
        <v>3.5727000000000002E-2</v>
      </c>
      <c r="P3784">
        <v>7.8341999999999995E-2</v>
      </c>
      <c r="Q3784">
        <v>1.926E-3</v>
      </c>
      <c r="R3784" t="s">
        <v>40</v>
      </c>
    </row>
    <row r="3785" spans="7:18">
      <c r="G3785">
        <v>4.8892999999999999E-2</v>
      </c>
      <c r="H3785" s="19">
        <v>7.7070000000000003E-3</v>
      </c>
      <c r="I3785">
        <v>-9.8348000000000005E-2</v>
      </c>
      <c r="J3785" s="19">
        <v>-1.5880999999999999E-2</v>
      </c>
      <c r="K3785" s="19">
        <v>4.3077999999999998E-2</v>
      </c>
      <c r="L3785" s="19">
        <v>-0.10481600000000001</v>
      </c>
      <c r="M3785">
        <v>8.1032000000000007E-2</v>
      </c>
      <c r="N3785">
        <v>-1.1939999999999999E-2</v>
      </c>
      <c r="O3785">
        <v>4.0328000000000003E-2</v>
      </c>
      <c r="P3785">
        <v>7.6199000000000003E-2</v>
      </c>
      <c r="Q3785">
        <v>-1.3878E-2</v>
      </c>
      <c r="R3785" t="s">
        <v>42</v>
      </c>
    </row>
    <row r="3786" spans="7:18">
      <c r="G3786">
        <v>6.2884999999999996E-2</v>
      </c>
      <c r="H3786" s="19">
        <v>2.5337999999999999E-2</v>
      </c>
      <c r="I3786">
        <v>-9.1574000000000003E-2</v>
      </c>
      <c r="J3786" s="19">
        <v>-1.323E-2</v>
      </c>
      <c r="K3786" s="19">
        <v>3.0700999999999999E-2</v>
      </c>
      <c r="L3786" s="19">
        <v>-0.123839</v>
      </c>
      <c r="M3786">
        <v>0.104562</v>
      </c>
      <c r="N3786">
        <v>-4.7562E-2</v>
      </c>
      <c r="O3786">
        <v>4.5319999999999999E-2</v>
      </c>
      <c r="P3786">
        <v>6.5506999999999996E-2</v>
      </c>
      <c r="Q3786">
        <v>-1.1008E-2</v>
      </c>
      <c r="R3786" t="s">
        <v>42</v>
      </c>
    </row>
    <row r="3787" spans="7:18">
      <c r="G3787">
        <v>3.2260999999999998E-2</v>
      </c>
      <c r="H3787" s="19">
        <v>4.1489999999999999E-3</v>
      </c>
      <c r="I3787">
        <v>-6.4106999999999997E-2</v>
      </c>
      <c r="J3787" s="19">
        <v>1.7811E-2</v>
      </c>
      <c r="K3787" s="19">
        <v>1.9807000000000002E-2</v>
      </c>
      <c r="L3787" s="19">
        <v>-9.1414999999999996E-2</v>
      </c>
      <c r="M3787">
        <v>6.6061999999999996E-2</v>
      </c>
      <c r="N3787">
        <v>-3.2361000000000001E-2</v>
      </c>
      <c r="O3787">
        <v>6.7788000000000001E-2</v>
      </c>
      <c r="P3787">
        <v>7.4163999999999994E-2</v>
      </c>
      <c r="Q3787">
        <v>-3.5439999999999998E-3</v>
      </c>
      <c r="R3787" t="s">
        <v>41</v>
      </c>
    </row>
    <row r="3788" spans="7:18">
      <c r="G3788">
        <v>2.1906999999999999E-2</v>
      </c>
      <c r="H3788" s="19">
        <v>1.4477E-2</v>
      </c>
      <c r="I3788">
        <v>-0.10094500000000001</v>
      </c>
      <c r="J3788" s="19">
        <v>1.1072E-2</v>
      </c>
      <c r="K3788" s="19">
        <v>4.1985000000000001E-2</v>
      </c>
      <c r="L3788" s="19">
        <v>-0.100595</v>
      </c>
      <c r="M3788">
        <v>8.6791999999999994E-2</v>
      </c>
      <c r="N3788">
        <v>-1.0696000000000001E-2</v>
      </c>
      <c r="O3788">
        <v>3.7319999999999999E-2</v>
      </c>
      <c r="P3788">
        <v>6.2010999999999997E-2</v>
      </c>
      <c r="Q3788">
        <v>8.6920000000000001E-3</v>
      </c>
      <c r="R3788" t="s">
        <v>40</v>
      </c>
    </row>
    <row r="3789" spans="7:18">
      <c r="G3789">
        <v>2.3418000000000001E-2</v>
      </c>
      <c r="H3789" s="19">
        <v>1.8565000000000002E-2</v>
      </c>
      <c r="I3789">
        <v>-0.10359500000000001</v>
      </c>
      <c r="J3789" s="19">
        <v>1.1724E-2</v>
      </c>
      <c r="K3789" s="19">
        <v>4.1132000000000002E-2</v>
      </c>
      <c r="L3789" s="19">
        <v>-0.102489</v>
      </c>
      <c r="M3789">
        <v>9.4530000000000003E-2</v>
      </c>
      <c r="N3789">
        <v>-1.5054E-2</v>
      </c>
      <c r="O3789">
        <v>3.7733999999999997E-2</v>
      </c>
      <c r="P3789">
        <v>5.1844000000000001E-2</v>
      </c>
      <c r="Q3789">
        <v>8.3149999999999995E-3</v>
      </c>
      <c r="R3789" t="s">
        <v>40</v>
      </c>
    </row>
    <row r="3790" spans="7:18">
      <c r="G3790">
        <v>3.0034999999999999E-2</v>
      </c>
      <c r="H3790" s="19">
        <v>-3.6410000000000001E-3</v>
      </c>
      <c r="I3790">
        <v>-7.2331000000000006E-2</v>
      </c>
      <c r="J3790" s="19">
        <v>8.6549999999999995E-3</v>
      </c>
      <c r="K3790" s="19">
        <v>1.2789999999999999E-2</v>
      </c>
      <c r="L3790" s="19">
        <v>-9.9504999999999996E-2</v>
      </c>
      <c r="M3790">
        <v>6.6293000000000005E-2</v>
      </c>
      <c r="N3790">
        <v>-2.1270000000000001E-2</v>
      </c>
      <c r="O3790">
        <v>4.1121999999999999E-2</v>
      </c>
      <c r="P3790">
        <v>7.1460999999999997E-2</v>
      </c>
      <c r="Q3790">
        <v>6.0569999999999999E-3</v>
      </c>
      <c r="R3790" t="s">
        <v>41</v>
      </c>
    </row>
    <row r="3791" spans="7:18">
      <c r="G3791">
        <v>4.9454999999999999E-2</v>
      </c>
      <c r="H3791" s="19">
        <v>4.1070000000000004E-3</v>
      </c>
      <c r="I3791">
        <v>-8.7670999999999999E-2</v>
      </c>
      <c r="J3791" s="19">
        <v>1.1613999999999999E-2</v>
      </c>
      <c r="K3791" s="19">
        <v>7.7939999999999997E-3</v>
      </c>
      <c r="L3791" s="19">
        <v>-8.9629E-2</v>
      </c>
      <c r="M3791">
        <v>9.9920999999999996E-2</v>
      </c>
      <c r="N3791">
        <v>-8.2349999999999993E-3</v>
      </c>
      <c r="O3791">
        <v>4.8681000000000002E-2</v>
      </c>
      <c r="P3791">
        <v>3.8830999999999997E-2</v>
      </c>
      <c r="Q3791">
        <v>-6.476E-3</v>
      </c>
      <c r="R3791" t="s">
        <v>40</v>
      </c>
    </row>
    <row r="3792" spans="7:18">
      <c r="G3792">
        <v>6.4336000000000004E-2</v>
      </c>
      <c r="H3792" s="19">
        <v>-1.1925E-2</v>
      </c>
      <c r="I3792">
        <v>-0.11361499999999999</v>
      </c>
      <c r="J3792" s="19">
        <v>-8.5070000000000007E-3</v>
      </c>
      <c r="K3792" s="19">
        <v>5.0042999999999997E-2</v>
      </c>
      <c r="L3792" s="19">
        <v>-0.118461</v>
      </c>
      <c r="M3792">
        <v>0.109194</v>
      </c>
      <c r="N3792">
        <v>-1.7853000000000001E-2</v>
      </c>
      <c r="O3792">
        <v>5.4226000000000003E-2</v>
      </c>
      <c r="P3792">
        <v>7.0679000000000006E-2</v>
      </c>
      <c r="Q3792">
        <v>1.6882000000000001E-2</v>
      </c>
      <c r="R3792" t="s">
        <v>42</v>
      </c>
    </row>
    <row r="3793" spans="7:18">
      <c r="G3793">
        <v>4.516E-3</v>
      </c>
      <c r="H3793" s="19">
        <v>5.6709999999999998E-3</v>
      </c>
      <c r="I3793">
        <v>-7.6162999999999995E-2</v>
      </c>
      <c r="J3793" s="19">
        <v>2.4705999999999999E-2</v>
      </c>
      <c r="K3793" s="19">
        <v>1.7000000000000001E-2</v>
      </c>
      <c r="L3793" s="19">
        <v>-9.6255999999999994E-2</v>
      </c>
      <c r="M3793">
        <v>6.2889E-2</v>
      </c>
      <c r="N3793">
        <v>-2.2751E-2</v>
      </c>
      <c r="O3793">
        <v>2.7730999999999999E-2</v>
      </c>
      <c r="P3793">
        <v>6.3173000000000007E-2</v>
      </c>
      <c r="Q3793">
        <v>-3.045E-3</v>
      </c>
      <c r="R3793" t="s">
        <v>41</v>
      </c>
    </row>
    <row r="3794" spans="7:18">
      <c r="G3794">
        <v>2.5680000000000001E-2</v>
      </c>
      <c r="H3794" s="19">
        <v>4.3999999999999999E-5</v>
      </c>
      <c r="I3794">
        <v>-7.1413000000000004E-2</v>
      </c>
      <c r="J3794" s="19">
        <v>1.0659E-2</v>
      </c>
      <c r="K3794" s="19">
        <v>1.4991000000000001E-2</v>
      </c>
      <c r="L3794" s="19">
        <v>-9.5468999999999998E-2</v>
      </c>
      <c r="M3794">
        <v>6.4982999999999999E-2</v>
      </c>
      <c r="N3794">
        <v>-2.9524000000000002E-2</v>
      </c>
      <c r="O3794">
        <v>4.3758999999999999E-2</v>
      </c>
      <c r="P3794">
        <v>7.5451000000000004E-2</v>
      </c>
      <c r="Q3794">
        <v>6.3220000000000004E-3</v>
      </c>
      <c r="R3794" t="s">
        <v>41</v>
      </c>
    </row>
    <row r="3795" spans="7:18">
      <c r="G3795">
        <v>2.7525999999999998E-2</v>
      </c>
      <c r="H3795" s="19">
        <v>-5.5579999999999996E-3</v>
      </c>
      <c r="I3795">
        <v>-6.8899000000000002E-2</v>
      </c>
      <c r="J3795" s="19">
        <v>9.0860000000000003E-3</v>
      </c>
      <c r="K3795" s="19">
        <v>1.6867E-2</v>
      </c>
      <c r="L3795" s="19">
        <v>-0.105111</v>
      </c>
      <c r="M3795">
        <v>6.2949000000000005E-2</v>
      </c>
      <c r="N3795">
        <v>-2.6054000000000001E-2</v>
      </c>
      <c r="O3795">
        <v>4.1214000000000001E-2</v>
      </c>
      <c r="P3795">
        <v>7.0331000000000005E-2</v>
      </c>
      <c r="Q3795">
        <v>6.4679999999999998E-3</v>
      </c>
      <c r="R3795" t="s">
        <v>41</v>
      </c>
    </row>
    <row r="3796" spans="7:18">
      <c r="G3796">
        <v>2.6748000000000001E-2</v>
      </c>
      <c r="H3796" s="19">
        <v>-5.1739999999999998E-3</v>
      </c>
      <c r="I3796">
        <v>-7.0279999999999995E-2</v>
      </c>
      <c r="J3796" s="19">
        <v>8.0499999999999999E-3</v>
      </c>
      <c r="K3796" s="19">
        <v>1.5316E-2</v>
      </c>
      <c r="L3796" s="19">
        <v>-0.10506799999999999</v>
      </c>
      <c r="M3796">
        <v>6.5614000000000006E-2</v>
      </c>
      <c r="N3796">
        <v>-2.4834999999999999E-2</v>
      </c>
      <c r="O3796">
        <v>3.7519999999999998E-2</v>
      </c>
      <c r="P3796">
        <v>6.9262000000000004E-2</v>
      </c>
      <c r="Q3796">
        <v>5.2509999999999996E-3</v>
      </c>
      <c r="R3796" t="s">
        <v>40</v>
      </c>
    </row>
    <row r="3797" spans="7:18">
      <c r="G3797">
        <v>3.0034999999999999E-2</v>
      </c>
      <c r="H3797" s="19">
        <v>-3.6410000000000001E-3</v>
      </c>
      <c r="I3797">
        <v>-7.2331000000000006E-2</v>
      </c>
      <c r="J3797" s="19">
        <v>8.6549999999999995E-3</v>
      </c>
      <c r="K3797" s="19">
        <v>1.2789999999999999E-2</v>
      </c>
      <c r="L3797" s="19">
        <v>-9.9504999999999996E-2</v>
      </c>
      <c r="M3797">
        <v>6.6293000000000005E-2</v>
      </c>
      <c r="N3797">
        <v>-2.1270000000000001E-2</v>
      </c>
      <c r="O3797">
        <v>4.1121999999999999E-2</v>
      </c>
      <c r="P3797">
        <v>7.1460999999999997E-2</v>
      </c>
      <c r="Q3797">
        <v>6.0569999999999999E-3</v>
      </c>
      <c r="R3797" t="s">
        <v>41</v>
      </c>
    </row>
    <row r="3798" spans="7:18">
      <c r="G3798">
        <v>2.9759000000000001E-2</v>
      </c>
      <c r="H3798" s="19">
        <v>-8.2679999999999993E-3</v>
      </c>
      <c r="I3798">
        <v>-7.0166999999999993E-2</v>
      </c>
      <c r="J3798" s="19">
        <v>6.7780000000000002E-3</v>
      </c>
      <c r="K3798" s="19">
        <v>1.3729999999999999E-2</v>
      </c>
      <c r="L3798" s="19">
        <v>-0.103908</v>
      </c>
      <c r="M3798">
        <v>6.6505999999999996E-2</v>
      </c>
      <c r="N3798">
        <v>-2.206E-2</v>
      </c>
      <c r="O3798">
        <v>4.2781E-2</v>
      </c>
      <c r="P3798">
        <v>6.7047999999999996E-2</v>
      </c>
      <c r="Q3798">
        <v>1.0879E-2</v>
      </c>
      <c r="R3798" t="s">
        <v>41</v>
      </c>
    </row>
    <row r="3799" spans="7:18">
      <c r="G3799">
        <v>4.2552E-2</v>
      </c>
      <c r="H3799" s="19">
        <v>2.9561E-2</v>
      </c>
      <c r="I3799">
        <v>-8.8013999999999995E-2</v>
      </c>
      <c r="J3799" s="19">
        <v>6.4380000000000001E-3</v>
      </c>
      <c r="K3799" s="19">
        <v>9.077E-3</v>
      </c>
      <c r="L3799" s="19">
        <v>-9.9518999999999996E-2</v>
      </c>
      <c r="M3799">
        <v>8.4154000000000007E-2</v>
      </c>
      <c r="N3799">
        <v>-1.8100000000000002E-2</v>
      </c>
      <c r="O3799">
        <v>3.1378999999999997E-2</v>
      </c>
      <c r="P3799">
        <v>6.4526E-2</v>
      </c>
      <c r="Q3799">
        <v>-1.418E-2</v>
      </c>
      <c r="R3799" t="s">
        <v>40</v>
      </c>
    </row>
    <row r="3800" spans="7:18">
      <c r="G3800">
        <v>3.9038000000000003E-2</v>
      </c>
      <c r="H3800" s="19">
        <v>2.0053999999999999E-2</v>
      </c>
      <c r="I3800">
        <v>-8.1088999999999994E-2</v>
      </c>
      <c r="J3800" s="19">
        <v>1.3823E-2</v>
      </c>
      <c r="K3800" s="19">
        <v>8.3770000000000008E-3</v>
      </c>
      <c r="L3800" s="19">
        <v>-8.6258000000000001E-2</v>
      </c>
      <c r="M3800">
        <v>7.9144000000000006E-2</v>
      </c>
      <c r="N3800">
        <v>-1.9806000000000001E-2</v>
      </c>
      <c r="O3800">
        <v>3.7759000000000001E-2</v>
      </c>
      <c r="P3800">
        <v>7.4202000000000004E-2</v>
      </c>
      <c r="Q3800">
        <v>-1.3298000000000001E-2</v>
      </c>
      <c r="R3800" t="s">
        <v>40</v>
      </c>
    </row>
    <row r="3801" spans="7:18">
      <c r="G3801">
        <v>2.8195999999999999E-2</v>
      </c>
      <c r="H3801" s="19">
        <v>-1.2645E-2</v>
      </c>
      <c r="I3801">
        <v>-9.2948000000000003E-2</v>
      </c>
      <c r="J3801" s="19">
        <v>-1.9501000000000001E-2</v>
      </c>
      <c r="K3801" s="19">
        <v>1.0482999999999999E-2</v>
      </c>
      <c r="L3801" s="19">
        <v>-9.9167000000000005E-2</v>
      </c>
      <c r="M3801">
        <v>7.0555999999999994E-2</v>
      </c>
      <c r="N3801">
        <v>-2.9172E-2</v>
      </c>
      <c r="O3801">
        <v>3.1444E-2</v>
      </c>
      <c r="P3801">
        <v>7.3141999999999999E-2</v>
      </c>
      <c r="Q3801">
        <v>1.4054000000000001E-2</v>
      </c>
      <c r="R3801" t="s">
        <v>41</v>
      </c>
    </row>
    <row r="3802" spans="7:18">
      <c r="G3802">
        <v>4.9454999999999999E-2</v>
      </c>
      <c r="H3802" s="19">
        <v>4.1070000000000004E-3</v>
      </c>
      <c r="I3802">
        <v>-8.7670999999999999E-2</v>
      </c>
      <c r="J3802" s="19">
        <v>1.1613999999999999E-2</v>
      </c>
      <c r="K3802" s="19">
        <v>7.7939999999999997E-3</v>
      </c>
      <c r="L3802" s="19">
        <v>-8.9629E-2</v>
      </c>
      <c r="M3802">
        <v>9.9920999999999996E-2</v>
      </c>
      <c r="N3802">
        <v>-8.2349999999999993E-3</v>
      </c>
      <c r="O3802">
        <v>4.8681000000000002E-2</v>
      </c>
      <c r="P3802">
        <v>3.8830999999999997E-2</v>
      </c>
      <c r="Q3802">
        <v>-6.476E-3</v>
      </c>
      <c r="R3802" t="s">
        <v>40</v>
      </c>
    </row>
    <row r="3803" spans="7:18">
      <c r="G3803">
        <v>3.1675000000000002E-2</v>
      </c>
      <c r="H3803" s="19">
        <v>1.46E-4</v>
      </c>
      <c r="I3803">
        <v>-9.7594E-2</v>
      </c>
      <c r="J3803" s="19">
        <v>6.2789999999999999E-3</v>
      </c>
      <c r="K3803" s="19">
        <v>1.2154E-2</v>
      </c>
      <c r="L3803" s="19">
        <v>-8.7443999999999994E-2</v>
      </c>
      <c r="M3803">
        <v>8.7581999999999993E-2</v>
      </c>
      <c r="N3803">
        <v>1.487E-3</v>
      </c>
      <c r="O3803">
        <v>2.5069999999999999E-2</v>
      </c>
      <c r="P3803">
        <v>4.2056000000000003E-2</v>
      </c>
      <c r="Q3803">
        <v>-1.3783999999999999E-2</v>
      </c>
      <c r="R3803" t="s">
        <v>40</v>
      </c>
    </row>
    <row r="3804" spans="7:18">
      <c r="G3804">
        <v>1.8151E-2</v>
      </c>
      <c r="H3804" s="19">
        <v>1.6355999999999999E-2</v>
      </c>
      <c r="I3804">
        <v>-8.1601999999999994E-2</v>
      </c>
      <c r="J3804" s="19">
        <v>-1.0507000000000001E-2</v>
      </c>
      <c r="K3804" s="19">
        <v>-9.9010000000000001E-3</v>
      </c>
      <c r="L3804" s="19">
        <v>-7.2209999999999996E-2</v>
      </c>
      <c r="M3804">
        <v>0.10940800000000001</v>
      </c>
      <c r="N3804">
        <v>-4.4590000000000003E-3</v>
      </c>
      <c r="O3804">
        <v>4.1155999999999998E-2</v>
      </c>
      <c r="P3804">
        <v>4.9614999999999999E-2</v>
      </c>
      <c r="Q3804">
        <v>8.2200000000000003E-4</v>
      </c>
      <c r="R3804" t="s">
        <v>41</v>
      </c>
    </row>
    <row r="3805" spans="7:18">
      <c r="G3805">
        <v>3.6366999999999997E-2</v>
      </c>
      <c r="H3805" s="19">
        <v>1.9997999999999998E-2</v>
      </c>
      <c r="I3805">
        <v>-7.6664999999999997E-2</v>
      </c>
      <c r="J3805" s="19">
        <v>-1.2821000000000001E-2</v>
      </c>
      <c r="K3805" s="19">
        <v>2.3526999999999999E-2</v>
      </c>
      <c r="L3805" s="19">
        <v>-0.1179</v>
      </c>
      <c r="M3805">
        <v>8.9534000000000002E-2</v>
      </c>
      <c r="N3805">
        <v>-3.88E-4</v>
      </c>
      <c r="O3805">
        <v>4.8669999999999998E-2</v>
      </c>
      <c r="P3805">
        <v>6.2005999999999999E-2</v>
      </c>
      <c r="Q3805">
        <v>1.8501E-2</v>
      </c>
      <c r="R3805" t="s">
        <v>41</v>
      </c>
    </row>
    <row r="3806" spans="7:18">
      <c r="G3806">
        <v>4.9474999999999998E-2</v>
      </c>
      <c r="H3806" s="19">
        <v>1.7080000000000001E-2</v>
      </c>
      <c r="I3806">
        <v>-8.2417000000000004E-2</v>
      </c>
      <c r="J3806" s="19">
        <v>-8.3289999999999996E-3</v>
      </c>
      <c r="K3806" s="19">
        <v>2.6950000000000002E-2</v>
      </c>
      <c r="L3806" s="19">
        <v>-0.109317</v>
      </c>
      <c r="M3806">
        <v>8.4404000000000007E-2</v>
      </c>
      <c r="N3806">
        <v>-1.1213000000000001E-2</v>
      </c>
      <c r="O3806">
        <v>6.8953E-2</v>
      </c>
      <c r="P3806">
        <v>7.1754999999999999E-2</v>
      </c>
      <c r="Q3806">
        <v>2.5791000000000001E-2</v>
      </c>
      <c r="R3806" t="s">
        <v>41</v>
      </c>
    </row>
    <row r="3807" spans="7:18">
      <c r="G3807">
        <v>2.5901E-2</v>
      </c>
      <c r="H3807" s="19">
        <v>4.4575999999999998E-2</v>
      </c>
      <c r="I3807">
        <v>-9.5080999999999999E-2</v>
      </c>
      <c r="J3807" s="19">
        <v>-4.0698999999999999E-2</v>
      </c>
      <c r="K3807" s="19">
        <v>1.2695E-2</v>
      </c>
      <c r="L3807" s="19">
        <v>-0.104765</v>
      </c>
      <c r="M3807">
        <v>7.7417E-2</v>
      </c>
      <c r="N3807">
        <v>-9.221E-3</v>
      </c>
      <c r="O3807">
        <v>3.9973000000000002E-2</v>
      </c>
      <c r="P3807">
        <v>5.2631999999999998E-2</v>
      </c>
      <c r="Q3807">
        <v>-8.4119999999999993E-3</v>
      </c>
      <c r="R3807" t="s">
        <v>41</v>
      </c>
    </row>
    <row r="3808" spans="7:18">
      <c r="G3808">
        <v>2.4923000000000001E-2</v>
      </c>
      <c r="H3808" s="19">
        <v>3.8133E-2</v>
      </c>
      <c r="I3808">
        <v>-9.5467999999999997E-2</v>
      </c>
      <c r="J3808" s="19">
        <v>-2.0213999999999999E-2</v>
      </c>
      <c r="K3808" s="19">
        <v>3.4118000000000002E-2</v>
      </c>
      <c r="L3808" s="19">
        <v>-0.11035399999999999</v>
      </c>
      <c r="M3808">
        <v>9.0982999999999994E-2</v>
      </c>
      <c r="N3808">
        <v>-6.0400000000000004E-4</v>
      </c>
      <c r="O3808">
        <v>3.1843999999999997E-2</v>
      </c>
      <c r="P3808">
        <v>5.9929000000000003E-2</v>
      </c>
      <c r="Q3808">
        <v>-2.9710000000000001E-3</v>
      </c>
      <c r="R3808" t="s">
        <v>40</v>
      </c>
    </row>
    <row r="3809" spans="7:18">
      <c r="G3809">
        <v>3.6366999999999997E-2</v>
      </c>
      <c r="H3809" s="19">
        <v>1.9997999999999998E-2</v>
      </c>
      <c r="I3809">
        <v>-7.6664999999999997E-2</v>
      </c>
      <c r="J3809" s="19">
        <v>-1.2821000000000001E-2</v>
      </c>
      <c r="K3809" s="19">
        <v>2.3526999999999999E-2</v>
      </c>
      <c r="L3809" s="19">
        <v>-0.1179</v>
      </c>
      <c r="M3809">
        <v>8.9534000000000002E-2</v>
      </c>
      <c r="N3809">
        <v>-3.88E-4</v>
      </c>
      <c r="O3809">
        <v>4.8669999999999998E-2</v>
      </c>
      <c r="P3809">
        <v>6.2005999999999999E-2</v>
      </c>
      <c r="Q3809">
        <v>1.8501E-2</v>
      </c>
      <c r="R3809" t="s">
        <v>41</v>
      </c>
    </row>
    <row r="3810" spans="7:18">
      <c r="G3810">
        <v>3.6450999999999997E-2</v>
      </c>
      <c r="H3810" s="19">
        <v>1.4529E-2</v>
      </c>
      <c r="I3810">
        <v>-9.8150000000000001E-2</v>
      </c>
      <c r="J3810" s="19">
        <v>-2.1310000000000001E-3</v>
      </c>
      <c r="K3810" s="19">
        <v>1.9348000000000001E-2</v>
      </c>
      <c r="L3810" s="19">
        <v>-0.11242199999999999</v>
      </c>
      <c r="M3810">
        <v>8.7837999999999999E-2</v>
      </c>
      <c r="N3810">
        <v>-4.8640000000000003E-3</v>
      </c>
      <c r="O3810">
        <v>3.6857000000000001E-2</v>
      </c>
      <c r="P3810">
        <v>5.2611999999999999E-2</v>
      </c>
      <c r="Q3810">
        <v>2.1409000000000001E-2</v>
      </c>
      <c r="R3810" t="s">
        <v>40</v>
      </c>
    </row>
    <row r="3811" spans="7:18">
      <c r="G3811">
        <v>2.5901E-2</v>
      </c>
      <c r="H3811" s="19">
        <v>4.4575999999999998E-2</v>
      </c>
      <c r="I3811">
        <v>-9.5080999999999999E-2</v>
      </c>
      <c r="J3811" s="19">
        <v>-4.0698999999999999E-2</v>
      </c>
      <c r="K3811" s="19">
        <v>1.2695E-2</v>
      </c>
      <c r="L3811" s="19">
        <v>-0.104765</v>
      </c>
      <c r="M3811">
        <v>7.7417E-2</v>
      </c>
      <c r="N3811">
        <v>-9.221E-3</v>
      </c>
      <c r="O3811">
        <v>3.9973000000000002E-2</v>
      </c>
      <c r="P3811">
        <v>5.2631999999999998E-2</v>
      </c>
      <c r="Q3811">
        <v>-8.4119999999999993E-3</v>
      </c>
      <c r="R3811" t="s">
        <v>41</v>
      </c>
    </row>
    <row r="3812" spans="7:18">
      <c r="G3812">
        <v>2.4923000000000001E-2</v>
      </c>
      <c r="H3812" s="19">
        <v>3.8133E-2</v>
      </c>
      <c r="I3812">
        <v>-9.5467999999999997E-2</v>
      </c>
      <c r="J3812" s="19">
        <v>-2.0213999999999999E-2</v>
      </c>
      <c r="K3812" s="19">
        <v>3.4118000000000002E-2</v>
      </c>
      <c r="L3812" s="19">
        <v>-0.11035399999999999</v>
      </c>
      <c r="M3812">
        <v>9.0982999999999994E-2</v>
      </c>
      <c r="N3812">
        <v>-6.0400000000000004E-4</v>
      </c>
      <c r="O3812">
        <v>3.1843999999999997E-2</v>
      </c>
      <c r="P3812">
        <v>5.9929000000000003E-2</v>
      </c>
      <c r="Q3812">
        <v>-2.9710000000000001E-3</v>
      </c>
      <c r="R3812" t="s">
        <v>40</v>
      </c>
    </row>
    <row r="3813" spans="7:18">
      <c r="G3813">
        <v>1.8151E-2</v>
      </c>
      <c r="H3813" s="19">
        <v>1.6355999999999999E-2</v>
      </c>
      <c r="I3813">
        <v>-8.1601999999999994E-2</v>
      </c>
      <c r="J3813" s="19">
        <v>-1.0507000000000001E-2</v>
      </c>
      <c r="K3813" s="19">
        <v>-9.9010000000000001E-3</v>
      </c>
      <c r="L3813" s="19">
        <v>-7.2209999999999996E-2</v>
      </c>
      <c r="M3813">
        <v>0.10940800000000001</v>
      </c>
      <c r="N3813">
        <v>-4.4590000000000003E-3</v>
      </c>
      <c r="O3813">
        <v>4.1155999999999998E-2</v>
      </c>
      <c r="P3813">
        <v>4.9614999999999999E-2</v>
      </c>
      <c r="Q3813">
        <v>8.2200000000000003E-4</v>
      </c>
      <c r="R3813" t="s">
        <v>41</v>
      </c>
    </row>
    <row r="3814" spans="7:18">
      <c r="G3814">
        <v>3.2870000000000003E-2</v>
      </c>
      <c r="H3814" s="19">
        <v>3.0349999999999999E-3</v>
      </c>
      <c r="I3814">
        <v>-8.6150000000000004E-2</v>
      </c>
      <c r="J3814" s="19">
        <v>-2.1881000000000001E-2</v>
      </c>
      <c r="K3814" s="19">
        <v>1.4450000000000001E-3</v>
      </c>
      <c r="L3814" s="19">
        <v>-0.12449499999999999</v>
      </c>
      <c r="M3814">
        <v>7.1997000000000005E-2</v>
      </c>
      <c r="N3814">
        <v>-3.6901999999999997E-2</v>
      </c>
      <c r="O3814">
        <v>3.5777999999999997E-2</v>
      </c>
      <c r="P3814">
        <v>4.5842000000000001E-2</v>
      </c>
      <c r="Q3814">
        <v>1.9661000000000001E-2</v>
      </c>
      <c r="R3814" t="s">
        <v>41</v>
      </c>
    </row>
    <row r="3815" spans="7:18">
      <c r="G3815">
        <v>3.1729E-2</v>
      </c>
      <c r="H3815" s="19">
        <v>4.0080000000000003E-3</v>
      </c>
      <c r="I3815">
        <v>-8.5634000000000002E-2</v>
      </c>
      <c r="J3815" s="19">
        <v>-2.2575999999999999E-2</v>
      </c>
      <c r="K3815" s="19">
        <v>2.2420000000000001E-3</v>
      </c>
      <c r="L3815" s="19">
        <v>-0.124372</v>
      </c>
      <c r="M3815">
        <v>7.3327000000000003E-2</v>
      </c>
      <c r="N3815">
        <v>-3.5965999999999998E-2</v>
      </c>
      <c r="O3815">
        <v>3.5229000000000003E-2</v>
      </c>
      <c r="P3815">
        <v>4.5498999999999998E-2</v>
      </c>
      <c r="Q3815">
        <v>1.8012E-2</v>
      </c>
      <c r="R3815" t="s">
        <v>40</v>
      </c>
    </row>
    <row r="3816" spans="7:18">
      <c r="G3816">
        <v>3.6450999999999997E-2</v>
      </c>
      <c r="H3816" s="19">
        <v>1.4529E-2</v>
      </c>
      <c r="I3816">
        <v>-9.8150000000000001E-2</v>
      </c>
      <c r="J3816" s="19">
        <v>-2.1310000000000001E-3</v>
      </c>
      <c r="K3816" s="19">
        <v>1.9348000000000001E-2</v>
      </c>
      <c r="L3816" s="19">
        <v>-0.11242199999999999</v>
      </c>
      <c r="M3816">
        <v>8.7837999999999999E-2</v>
      </c>
      <c r="N3816">
        <v>-4.8640000000000003E-3</v>
      </c>
      <c r="O3816">
        <v>3.6857000000000001E-2</v>
      </c>
      <c r="P3816">
        <v>5.2611999999999999E-2</v>
      </c>
      <c r="Q3816">
        <v>2.1409000000000001E-2</v>
      </c>
      <c r="R3816" t="s">
        <v>40</v>
      </c>
    </row>
    <row r="3817" spans="7:18">
      <c r="G3817">
        <v>4.8411000000000003E-2</v>
      </c>
      <c r="H3817" s="19">
        <v>5.5050000000000003E-3</v>
      </c>
      <c r="I3817">
        <v>-7.9534999999999995E-2</v>
      </c>
      <c r="J3817" s="19">
        <v>1.2168E-2</v>
      </c>
      <c r="K3817" s="19">
        <v>1.7038999999999999E-2</v>
      </c>
      <c r="L3817" s="19">
        <v>-9.9084000000000005E-2</v>
      </c>
      <c r="M3817">
        <v>9.7630999999999996E-2</v>
      </c>
      <c r="N3817">
        <v>-1.1561999999999999E-2</v>
      </c>
      <c r="O3817">
        <v>5.0672000000000002E-2</v>
      </c>
      <c r="P3817">
        <v>5.0913E-2</v>
      </c>
      <c r="Q3817">
        <v>-1.0522999999999999E-2</v>
      </c>
      <c r="R3817" t="s">
        <v>41</v>
      </c>
    </row>
    <row r="3818" spans="7:18">
      <c r="G3818">
        <v>4.2776000000000002E-2</v>
      </c>
      <c r="H3818" s="19">
        <v>1.3814E-2</v>
      </c>
      <c r="I3818">
        <v>-7.5434000000000001E-2</v>
      </c>
      <c r="J3818" s="19">
        <v>-9.0170000000000007E-3</v>
      </c>
      <c r="K3818" s="19">
        <v>2.5156999999999999E-2</v>
      </c>
      <c r="L3818" s="19">
        <v>-0.11319</v>
      </c>
      <c r="M3818">
        <v>8.9466000000000004E-2</v>
      </c>
      <c r="N3818">
        <v>-1.1859E-2</v>
      </c>
      <c r="O3818">
        <v>5.3962999999999997E-2</v>
      </c>
      <c r="P3818">
        <v>6.8289000000000002E-2</v>
      </c>
      <c r="Q3818">
        <v>2.3524E-2</v>
      </c>
      <c r="R3818" t="s">
        <v>41</v>
      </c>
    </row>
    <row r="3819" spans="7:18">
      <c r="G3819">
        <v>3.6366999999999997E-2</v>
      </c>
      <c r="H3819" s="19">
        <v>1.9997999999999998E-2</v>
      </c>
      <c r="I3819">
        <v>-7.6664999999999997E-2</v>
      </c>
      <c r="J3819" s="19">
        <v>-1.2821000000000001E-2</v>
      </c>
      <c r="K3819" s="19">
        <v>2.3526999999999999E-2</v>
      </c>
      <c r="L3819" s="19">
        <v>-0.1179</v>
      </c>
      <c r="M3819">
        <v>8.9534000000000002E-2</v>
      </c>
      <c r="N3819">
        <v>-3.88E-4</v>
      </c>
      <c r="O3819">
        <v>4.8669999999999998E-2</v>
      </c>
      <c r="P3819">
        <v>6.2005999999999999E-2</v>
      </c>
      <c r="Q3819">
        <v>1.8501E-2</v>
      </c>
      <c r="R3819" t="s">
        <v>41</v>
      </c>
    </row>
    <row r="3820" spans="7:18">
      <c r="G3820">
        <v>4.9474999999999998E-2</v>
      </c>
      <c r="H3820" s="19">
        <v>1.7080000000000001E-2</v>
      </c>
      <c r="I3820">
        <v>-8.2417000000000004E-2</v>
      </c>
      <c r="J3820" s="19">
        <v>-8.3289999999999996E-3</v>
      </c>
      <c r="K3820" s="19">
        <v>2.6950000000000002E-2</v>
      </c>
      <c r="L3820" s="19">
        <v>-0.109317</v>
      </c>
      <c r="M3820">
        <v>8.4404000000000007E-2</v>
      </c>
      <c r="N3820">
        <v>-1.1213000000000001E-2</v>
      </c>
      <c r="O3820">
        <v>6.8953E-2</v>
      </c>
      <c r="P3820">
        <v>7.1754999999999999E-2</v>
      </c>
      <c r="Q3820">
        <v>2.5791000000000001E-2</v>
      </c>
      <c r="R3820" t="s">
        <v>41</v>
      </c>
    </row>
    <row r="3821" spans="7:18">
      <c r="G3821">
        <v>3.0984000000000001E-2</v>
      </c>
      <c r="H3821" s="19">
        <v>1.4422000000000001E-2</v>
      </c>
      <c r="I3821">
        <v>-8.2955000000000001E-2</v>
      </c>
      <c r="J3821" s="19">
        <v>6.4390000000000003E-3</v>
      </c>
      <c r="K3821" s="19">
        <v>2.3862000000000001E-2</v>
      </c>
      <c r="L3821" s="19">
        <v>-9.1010999999999995E-2</v>
      </c>
      <c r="M3821">
        <v>9.3678999999999998E-2</v>
      </c>
      <c r="N3821">
        <v>-1.2937000000000001E-2</v>
      </c>
      <c r="O3821">
        <v>5.8098999999999998E-2</v>
      </c>
      <c r="P3821">
        <v>5.2755999999999997E-2</v>
      </c>
      <c r="Q3821">
        <v>-5.1460000000000004E-3</v>
      </c>
      <c r="R3821" t="s">
        <v>41</v>
      </c>
    </row>
    <row r="3822" spans="7:18">
      <c r="G3822">
        <v>4.8203000000000003E-2</v>
      </c>
      <c r="H3822" s="19">
        <v>3.7669999999999999E-3</v>
      </c>
      <c r="I3822">
        <v>-9.8029000000000005E-2</v>
      </c>
      <c r="J3822" s="19">
        <v>8.7799999999999996E-3</v>
      </c>
      <c r="K3822" s="19">
        <v>4.2985000000000002E-2</v>
      </c>
      <c r="L3822" s="19">
        <v>-0.106507</v>
      </c>
      <c r="M3822">
        <v>0.130554</v>
      </c>
      <c r="N3822">
        <v>-3.4346000000000002E-2</v>
      </c>
      <c r="O3822">
        <v>5.3046999999999997E-2</v>
      </c>
      <c r="P3822">
        <v>6.6300999999999999E-2</v>
      </c>
      <c r="Q3822">
        <v>1.4248E-2</v>
      </c>
      <c r="R3822" t="s">
        <v>42</v>
      </c>
    </row>
    <row r="3823" spans="7:18">
      <c r="G3823">
        <v>2.6963000000000001E-2</v>
      </c>
      <c r="H3823" s="19">
        <v>2.2013000000000001E-2</v>
      </c>
      <c r="I3823">
        <v>-8.2811999999999997E-2</v>
      </c>
      <c r="J3823" s="19">
        <v>-7.3049999999999999E-3</v>
      </c>
      <c r="K3823" s="19">
        <v>8.8430000000000002E-3</v>
      </c>
      <c r="L3823" s="19">
        <v>-8.5551000000000002E-2</v>
      </c>
      <c r="M3823">
        <v>8.2729999999999998E-2</v>
      </c>
      <c r="N3823">
        <v>-3.0703000000000001E-2</v>
      </c>
      <c r="O3823">
        <v>4.9904999999999998E-2</v>
      </c>
      <c r="P3823">
        <v>6.1643000000000003E-2</v>
      </c>
      <c r="Q3823">
        <v>-1.4239999999999999E-3</v>
      </c>
      <c r="R3823" t="s">
        <v>41</v>
      </c>
    </row>
    <row r="3824" spans="7:18">
      <c r="G3824">
        <v>3.7434000000000002E-2</v>
      </c>
      <c r="H3824" s="19">
        <v>1.7579000000000001E-2</v>
      </c>
      <c r="I3824">
        <v>-8.8964000000000001E-2</v>
      </c>
      <c r="J3824" s="19">
        <v>5.2199999999999998E-3</v>
      </c>
      <c r="K3824" s="19">
        <v>3.3250000000000002E-2</v>
      </c>
      <c r="L3824" s="19">
        <v>-9.0376999999999999E-2</v>
      </c>
      <c r="M3824">
        <v>9.7217999999999999E-2</v>
      </c>
      <c r="N3824">
        <v>-2.6717000000000001E-2</v>
      </c>
      <c r="O3824">
        <v>4.3566000000000001E-2</v>
      </c>
      <c r="P3824">
        <v>8.2872000000000001E-2</v>
      </c>
      <c r="Q3824">
        <v>2.6210000000000001E-3</v>
      </c>
      <c r="R3824" t="s">
        <v>40</v>
      </c>
    </row>
    <row r="3825" spans="7:18">
      <c r="G3825">
        <v>4.9022000000000003E-2</v>
      </c>
      <c r="H3825" s="19">
        <v>-4.3880000000000004E-3</v>
      </c>
      <c r="I3825">
        <v>-9.9724999999999994E-2</v>
      </c>
      <c r="J3825" s="19">
        <v>5.4429999999999999E-3</v>
      </c>
      <c r="K3825" s="19">
        <v>3.2432000000000002E-2</v>
      </c>
      <c r="L3825" s="19">
        <v>-8.9096999999999996E-2</v>
      </c>
      <c r="M3825">
        <v>9.9007999999999999E-2</v>
      </c>
      <c r="N3825">
        <v>-3.2318E-2</v>
      </c>
      <c r="O3825">
        <v>4.1188000000000002E-2</v>
      </c>
      <c r="P3825">
        <v>7.8274999999999997E-2</v>
      </c>
      <c r="Q3825">
        <v>4.261E-3</v>
      </c>
      <c r="R3825" t="s">
        <v>40</v>
      </c>
    </row>
    <row r="3826" spans="7:18">
      <c r="G3826">
        <v>4.9022000000000003E-2</v>
      </c>
      <c r="H3826" s="19">
        <v>-4.3880000000000004E-3</v>
      </c>
      <c r="I3826">
        <v>-9.9724999999999994E-2</v>
      </c>
      <c r="J3826" s="19">
        <v>5.4429999999999999E-3</v>
      </c>
      <c r="K3826" s="19">
        <v>3.2432000000000002E-2</v>
      </c>
      <c r="L3826" s="19">
        <v>-8.9096999999999996E-2</v>
      </c>
      <c r="M3826">
        <v>9.9007999999999999E-2</v>
      </c>
      <c r="N3826">
        <v>-3.2318E-2</v>
      </c>
      <c r="O3826">
        <v>4.1188000000000002E-2</v>
      </c>
      <c r="P3826">
        <v>7.8274999999999997E-2</v>
      </c>
      <c r="Q3826">
        <v>4.261E-3</v>
      </c>
      <c r="R3826" t="s">
        <v>40</v>
      </c>
    </row>
    <row r="3827" spans="7:18">
      <c r="G3827">
        <v>3.3026E-2</v>
      </c>
      <c r="H3827" s="19">
        <v>2.1669000000000001E-2</v>
      </c>
      <c r="I3827">
        <v>-9.9239999999999995E-2</v>
      </c>
      <c r="J3827" s="19">
        <v>4.6179999999999997E-3</v>
      </c>
      <c r="K3827" s="19">
        <v>1.5620999999999999E-2</v>
      </c>
      <c r="L3827" s="19">
        <v>-9.3718999999999997E-2</v>
      </c>
      <c r="M3827">
        <v>8.2461999999999994E-2</v>
      </c>
      <c r="N3827">
        <v>-1.3514999999999999E-2</v>
      </c>
      <c r="O3827">
        <v>3.4354999999999997E-2</v>
      </c>
      <c r="P3827">
        <v>7.9825999999999994E-2</v>
      </c>
      <c r="Q3827">
        <v>2.4228E-2</v>
      </c>
      <c r="R3827" t="s">
        <v>41</v>
      </c>
    </row>
    <row r="3828" spans="7:18">
      <c r="G3828">
        <v>4.2455E-2</v>
      </c>
      <c r="H3828" s="19">
        <v>3.1088999999999999E-2</v>
      </c>
      <c r="I3828">
        <v>-8.6040000000000005E-2</v>
      </c>
      <c r="J3828" s="19">
        <v>9.8750000000000001E-3</v>
      </c>
      <c r="K3828" s="19">
        <v>1.1469E-2</v>
      </c>
      <c r="L3828" s="19">
        <v>-9.7109000000000001E-2</v>
      </c>
      <c r="M3828">
        <v>8.6207000000000006E-2</v>
      </c>
      <c r="N3828">
        <v>-1.8268E-2</v>
      </c>
      <c r="O3828">
        <v>3.4597000000000003E-2</v>
      </c>
      <c r="P3828">
        <v>6.3230999999999996E-2</v>
      </c>
      <c r="Q3828">
        <v>-1.1244000000000001E-2</v>
      </c>
      <c r="R3828" t="s">
        <v>40</v>
      </c>
    </row>
    <row r="3829" spans="7:18">
      <c r="G3829">
        <v>6.6823999999999995E-2</v>
      </c>
      <c r="H3829" s="19">
        <v>2.9835E-2</v>
      </c>
      <c r="I3829">
        <v>-8.1303E-2</v>
      </c>
      <c r="J3829" s="19">
        <v>4.2770000000000004E-3</v>
      </c>
      <c r="K3829" s="19">
        <v>3.0637999999999999E-2</v>
      </c>
      <c r="L3829" s="19">
        <v>-0.12067899999999999</v>
      </c>
      <c r="M3829">
        <v>9.2520000000000005E-2</v>
      </c>
      <c r="N3829">
        <v>-2.0114E-2</v>
      </c>
      <c r="O3829">
        <v>7.2709999999999997E-2</v>
      </c>
      <c r="P3829">
        <v>7.8333E-2</v>
      </c>
      <c r="Q3829">
        <v>1.8277000000000002E-2</v>
      </c>
      <c r="R3829" t="s">
        <v>40</v>
      </c>
    </row>
    <row r="3830" spans="7:18">
      <c r="G3830">
        <v>2.8753000000000001E-2</v>
      </c>
      <c r="H3830" s="19">
        <v>-5.79E-3</v>
      </c>
      <c r="I3830">
        <v>-6.8721000000000004E-2</v>
      </c>
      <c r="J3830" s="19">
        <v>6.7930000000000004E-3</v>
      </c>
      <c r="K3830" s="19">
        <v>1.5511E-2</v>
      </c>
      <c r="L3830" s="19">
        <v>-0.103424</v>
      </c>
      <c r="M3830">
        <v>6.7655000000000007E-2</v>
      </c>
      <c r="N3830">
        <v>-1.9592999999999999E-2</v>
      </c>
      <c r="O3830">
        <v>4.3851000000000001E-2</v>
      </c>
      <c r="P3830">
        <v>6.7125000000000004E-2</v>
      </c>
      <c r="Q3830">
        <v>7.1089999999999999E-3</v>
      </c>
      <c r="R3830" t="s">
        <v>41</v>
      </c>
    </row>
    <row r="3831" spans="7:18">
      <c r="G3831">
        <v>4.0055E-2</v>
      </c>
      <c r="H3831" s="19">
        <v>3.1913999999999998E-2</v>
      </c>
      <c r="I3831">
        <v>-8.9853000000000002E-2</v>
      </c>
      <c r="J3831" s="19">
        <v>-1.3021E-2</v>
      </c>
      <c r="K3831" s="19">
        <v>2.3496E-2</v>
      </c>
      <c r="L3831" s="19">
        <v>-0.11008900000000001</v>
      </c>
      <c r="M3831">
        <v>9.1286000000000006E-2</v>
      </c>
      <c r="N3831">
        <v>-1.076E-2</v>
      </c>
      <c r="O3831">
        <v>3.7934000000000002E-2</v>
      </c>
      <c r="P3831">
        <v>7.1663000000000004E-2</v>
      </c>
      <c r="Q3831">
        <v>3.771E-3</v>
      </c>
      <c r="R3831" t="s">
        <v>42</v>
      </c>
    </row>
    <row r="3832" spans="7:18">
      <c r="G3832">
        <v>5.1378E-2</v>
      </c>
      <c r="H3832" s="19">
        <v>2.8797E-2</v>
      </c>
      <c r="I3832">
        <v>-9.7919000000000006E-2</v>
      </c>
      <c r="J3832" s="19">
        <v>-1.1988E-2</v>
      </c>
      <c r="K3832" s="19">
        <v>4.0141999999999997E-2</v>
      </c>
      <c r="L3832" s="19">
        <v>-0.10204199999999999</v>
      </c>
      <c r="M3832">
        <v>0.123044</v>
      </c>
      <c r="N3832">
        <v>-3.3307999999999997E-2</v>
      </c>
      <c r="O3832">
        <v>6.2275999999999998E-2</v>
      </c>
      <c r="P3832">
        <v>7.2595999999999994E-2</v>
      </c>
      <c r="Q3832">
        <v>7.7910000000000002E-3</v>
      </c>
      <c r="R3832" t="s">
        <v>40</v>
      </c>
    </row>
    <row r="3833" spans="7:18">
      <c r="G3833">
        <v>4.9022000000000003E-2</v>
      </c>
      <c r="H3833" s="19">
        <v>-4.3880000000000004E-3</v>
      </c>
      <c r="I3833">
        <v>-9.9724999999999994E-2</v>
      </c>
      <c r="J3833" s="19">
        <v>5.4429999999999999E-3</v>
      </c>
      <c r="K3833" s="19">
        <v>3.2432000000000002E-2</v>
      </c>
      <c r="L3833" s="19">
        <v>-8.9096999999999996E-2</v>
      </c>
      <c r="M3833">
        <v>9.9007999999999999E-2</v>
      </c>
      <c r="N3833">
        <v>-3.2318E-2</v>
      </c>
      <c r="O3833">
        <v>4.1188000000000002E-2</v>
      </c>
      <c r="P3833">
        <v>7.8274999999999997E-2</v>
      </c>
      <c r="Q3833">
        <v>4.261E-3</v>
      </c>
      <c r="R3833" t="s">
        <v>40</v>
      </c>
    </row>
    <row r="3834" spans="7:18">
      <c r="G3834">
        <v>5.2596999999999998E-2</v>
      </c>
      <c r="H3834" s="19">
        <v>-1.508E-3</v>
      </c>
      <c r="I3834">
        <v>-0.108996</v>
      </c>
      <c r="J3834" s="19">
        <v>-1.1192000000000001E-2</v>
      </c>
      <c r="K3834" s="19">
        <v>1.7007999999999999E-2</v>
      </c>
      <c r="L3834" s="19">
        <v>-9.4737000000000002E-2</v>
      </c>
      <c r="M3834">
        <v>9.7061999999999996E-2</v>
      </c>
      <c r="N3834">
        <v>-8.9730000000000001E-3</v>
      </c>
      <c r="O3834">
        <v>3.8657999999999998E-2</v>
      </c>
      <c r="P3834">
        <v>7.7398999999999996E-2</v>
      </c>
      <c r="Q3834">
        <v>2.9193E-2</v>
      </c>
      <c r="R3834" t="s">
        <v>41</v>
      </c>
    </row>
    <row r="3835" spans="7:18">
      <c r="G3835">
        <v>3.7434000000000002E-2</v>
      </c>
      <c r="H3835" s="19">
        <v>1.7579000000000001E-2</v>
      </c>
      <c r="I3835">
        <v>-8.8964000000000001E-2</v>
      </c>
      <c r="J3835" s="19">
        <v>5.2199999999999998E-3</v>
      </c>
      <c r="K3835" s="19">
        <v>3.3250000000000002E-2</v>
      </c>
      <c r="L3835" s="19">
        <v>-9.0376999999999999E-2</v>
      </c>
      <c r="M3835">
        <v>9.7217999999999999E-2</v>
      </c>
      <c r="N3835">
        <v>-2.6717000000000001E-2</v>
      </c>
      <c r="O3835">
        <v>4.3566000000000001E-2</v>
      </c>
      <c r="P3835">
        <v>8.2872000000000001E-2</v>
      </c>
      <c r="Q3835">
        <v>2.6210000000000001E-3</v>
      </c>
      <c r="R3835" t="s">
        <v>40</v>
      </c>
    </row>
    <row r="3836" spans="7:18">
      <c r="G3836">
        <v>5.4351999999999998E-2</v>
      </c>
      <c r="H3836" s="19">
        <v>3.9820000000000001E-2</v>
      </c>
      <c r="I3836">
        <v>-9.4866000000000006E-2</v>
      </c>
      <c r="J3836" s="19">
        <v>-5.6499999999999996E-3</v>
      </c>
      <c r="K3836" s="19">
        <v>3.696E-2</v>
      </c>
      <c r="L3836" s="19">
        <v>-0.110226</v>
      </c>
      <c r="M3836">
        <v>0.123962</v>
      </c>
      <c r="N3836">
        <v>-3.1683999999999997E-2</v>
      </c>
      <c r="O3836">
        <v>5.8028999999999997E-2</v>
      </c>
      <c r="P3836">
        <v>7.4246000000000006E-2</v>
      </c>
      <c r="Q3836">
        <v>3.1719999999999999E-3</v>
      </c>
      <c r="R3836" t="s">
        <v>42</v>
      </c>
    </row>
    <row r="3837" spans="7:18">
      <c r="G3837">
        <v>5.7948E-2</v>
      </c>
      <c r="H3837" s="19">
        <v>-2.0888E-2</v>
      </c>
      <c r="I3837">
        <v>-0.10931399999999999</v>
      </c>
      <c r="J3837" s="19">
        <v>1.4175E-2</v>
      </c>
      <c r="K3837" s="19">
        <v>3.7430999999999999E-2</v>
      </c>
      <c r="L3837" s="19">
        <v>-8.7872000000000006E-2</v>
      </c>
      <c r="M3837">
        <v>0.105629</v>
      </c>
      <c r="N3837">
        <v>-2.1281999999999999E-2</v>
      </c>
      <c r="O3837">
        <v>4.2564999999999999E-2</v>
      </c>
      <c r="P3837">
        <v>5.9455000000000001E-2</v>
      </c>
      <c r="Q3837">
        <v>1.0359999999999999E-2</v>
      </c>
      <c r="R3837" t="s">
        <v>42</v>
      </c>
    </row>
    <row r="3838" spans="7:18">
      <c r="G3838">
        <v>2.2075000000000001E-2</v>
      </c>
      <c r="H3838" s="19">
        <v>2.7823000000000001E-2</v>
      </c>
      <c r="I3838">
        <v>-8.4222000000000005E-2</v>
      </c>
      <c r="J3838" s="19">
        <v>-6.293E-3</v>
      </c>
      <c r="K3838" s="19">
        <v>-1.2765E-2</v>
      </c>
      <c r="L3838" s="19">
        <v>-8.6262000000000005E-2</v>
      </c>
      <c r="M3838">
        <v>8.7839E-2</v>
      </c>
      <c r="N3838">
        <v>2.529E-3</v>
      </c>
      <c r="O3838">
        <v>3.0207999999999999E-2</v>
      </c>
      <c r="P3838">
        <v>7.6524999999999996E-2</v>
      </c>
      <c r="Q3838">
        <v>2.4608999999999999E-2</v>
      </c>
      <c r="R3838" t="s">
        <v>41</v>
      </c>
    </row>
    <row r="3839" spans="7:18">
      <c r="G3839">
        <v>2.2075000000000001E-2</v>
      </c>
      <c r="H3839" s="19">
        <v>2.7823000000000001E-2</v>
      </c>
      <c r="I3839">
        <v>-8.4222000000000005E-2</v>
      </c>
      <c r="J3839" s="19">
        <v>-6.293E-3</v>
      </c>
      <c r="K3839" s="19">
        <v>-1.2765E-2</v>
      </c>
      <c r="L3839" s="19">
        <v>-8.6262000000000005E-2</v>
      </c>
      <c r="M3839">
        <v>8.7839E-2</v>
      </c>
      <c r="N3839">
        <v>2.529E-3</v>
      </c>
      <c r="O3839">
        <v>3.0207999999999999E-2</v>
      </c>
      <c r="P3839">
        <v>7.6524999999999996E-2</v>
      </c>
      <c r="Q3839">
        <v>2.4608999999999999E-2</v>
      </c>
      <c r="R3839" t="s">
        <v>41</v>
      </c>
    </row>
    <row r="3840" spans="7:18">
      <c r="G3840">
        <v>3.2799000000000002E-2</v>
      </c>
      <c r="H3840" s="19">
        <v>5.9849999999999999E-3</v>
      </c>
      <c r="I3840">
        <v>-9.3116000000000004E-2</v>
      </c>
      <c r="J3840" s="19">
        <v>1.7089E-2</v>
      </c>
      <c r="K3840" s="19">
        <v>1.6768999999999999E-2</v>
      </c>
      <c r="L3840" s="19">
        <v>-9.0553999999999996E-2</v>
      </c>
      <c r="M3840">
        <v>9.5167000000000002E-2</v>
      </c>
      <c r="N3840">
        <v>3.13E-3</v>
      </c>
      <c r="O3840">
        <v>2.5596000000000001E-2</v>
      </c>
      <c r="P3840">
        <v>4.3539000000000001E-2</v>
      </c>
      <c r="Q3840">
        <v>-2.0226999999999998E-2</v>
      </c>
      <c r="R3840" t="s">
        <v>40</v>
      </c>
    </row>
    <row r="3841" spans="7:18">
      <c r="G3841">
        <v>1.9722E-2</v>
      </c>
      <c r="H3841" s="19">
        <v>2.7299E-2</v>
      </c>
      <c r="I3841">
        <v>-7.7385999999999996E-2</v>
      </c>
      <c r="J3841" s="19">
        <v>-9.5370000000000003E-3</v>
      </c>
      <c r="K3841" s="19">
        <v>4.1019999999999997E-3</v>
      </c>
      <c r="L3841" s="19">
        <v>-7.2523000000000004E-2</v>
      </c>
      <c r="M3841">
        <v>7.0305000000000006E-2</v>
      </c>
      <c r="N3841">
        <v>-2.3213999999999999E-2</v>
      </c>
      <c r="O3841">
        <v>4.0641999999999998E-2</v>
      </c>
      <c r="P3841">
        <v>8.2982E-2</v>
      </c>
      <c r="Q3841">
        <v>-1.0139E-2</v>
      </c>
      <c r="R3841" t="s">
        <v>41</v>
      </c>
    </row>
    <row r="3842" spans="7:18">
      <c r="G3842">
        <v>1.0560999999999999E-2</v>
      </c>
      <c r="H3842" s="19">
        <v>9.4680000000000007E-3</v>
      </c>
      <c r="I3842">
        <v>-8.6265999999999995E-2</v>
      </c>
      <c r="J3842" s="19">
        <v>-1.2674E-2</v>
      </c>
      <c r="K3842" s="19">
        <v>4.4330000000000003E-3</v>
      </c>
      <c r="L3842" s="19">
        <v>-6.7075999999999997E-2</v>
      </c>
      <c r="M3842">
        <v>6.2784000000000006E-2</v>
      </c>
      <c r="N3842">
        <v>-1.2885000000000001E-2</v>
      </c>
      <c r="O3842">
        <v>2.9894E-2</v>
      </c>
      <c r="P3842">
        <v>7.2434999999999999E-2</v>
      </c>
      <c r="Q3842">
        <v>-1.84E-4</v>
      </c>
      <c r="R3842" t="s">
        <v>41</v>
      </c>
    </row>
    <row r="3843" spans="7:18">
      <c r="G3843">
        <v>3.4743000000000003E-2</v>
      </c>
      <c r="H3843" s="19">
        <v>3.7446E-2</v>
      </c>
      <c r="I3843">
        <v>-8.7399000000000004E-2</v>
      </c>
      <c r="J3843" s="19">
        <v>-4.4669999999999996E-3</v>
      </c>
      <c r="K3843" s="19">
        <v>3.6850000000000001E-2</v>
      </c>
      <c r="L3843" s="19">
        <v>-0.12239800000000001</v>
      </c>
      <c r="M3843">
        <v>0.111521</v>
      </c>
      <c r="N3843">
        <v>-6.3569999999999998E-3</v>
      </c>
      <c r="O3843">
        <v>3.4313999999999997E-2</v>
      </c>
      <c r="P3843">
        <v>8.3461999999999995E-2</v>
      </c>
      <c r="Q3843">
        <v>4.2050000000000004E-3</v>
      </c>
      <c r="R3843" t="s">
        <v>40</v>
      </c>
    </row>
    <row r="3844" spans="7:18">
      <c r="G3844">
        <v>3.4743000000000003E-2</v>
      </c>
      <c r="H3844" s="19">
        <v>3.7446E-2</v>
      </c>
      <c r="I3844">
        <v>-8.7399000000000004E-2</v>
      </c>
      <c r="J3844" s="19">
        <v>-4.4669999999999996E-3</v>
      </c>
      <c r="K3844" s="19">
        <v>3.6850000000000001E-2</v>
      </c>
      <c r="L3844" s="19">
        <v>-0.12239800000000001</v>
      </c>
      <c r="M3844">
        <v>0.111521</v>
      </c>
      <c r="N3844">
        <v>-6.3569999999999998E-3</v>
      </c>
      <c r="O3844">
        <v>3.4313999999999997E-2</v>
      </c>
      <c r="P3844">
        <v>8.3461999999999995E-2</v>
      </c>
      <c r="Q3844">
        <v>4.2050000000000004E-3</v>
      </c>
      <c r="R3844" t="s">
        <v>40</v>
      </c>
    </row>
    <row r="3845" spans="7:18">
      <c r="G3845">
        <v>1.9722E-2</v>
      </c>
      <c r="H3845" s="19">
        <v>2.7299E-2</v>
      </c>
      <c r="I3845">
        <v>-7.7385999999999996E-2</v>
      </c>
      <c r="J3845" s="19">
        <v>-9.5370000000000003E-3</v>
      </c>
      <c r="K3845" s="19">
        <v>4.1019999999999997E-3</v>
      </c>
      <c r="L3845" s="19">
        <v>-7.2523000000000004E-2</v>
      </c>
      <c r="M3845">
        <v>7.0305000000000006E-2</v>
      </c>
      <c r="N3845">
        <v>-2.3213999999999999E-2</v>
      </c>
      <c r="O3845">
        <v>4.0641999999999998E-2</v>
      </c>
      <c r="P3845">
        <v>8.2982E-2</v>
      </c>
      <c r="Q3845">
        <v>-1.0139E-2</v>
      </c>
      <c r="R3845" t="s">
        <v>41</v>
      </c>
    </row>
    <row r="3846" spans="7:18">
      <c r="G3846">
        <v>1.0560999999999999E-2</v>
      </c>
      <c r="H3846" s="19">
        <v>9.4680000000000007E-3</v>
      </c>
      <c r="I3846">
        <v>-8.6265999999999995E-2</v>
      </c>
      <c r="J3846" s="19">
        <v>-1.2674E-2</v>
      </c>
      <c r="K3846" s="19">
        <v>4.4330000000000003E-3</v>
      </c>
      <c r="L3846" s="19">
        <v>-6.7075999999999997E-2</v>
      </c>
      <c r="M3846">
        <v>6.2784000000000006E-2</v>
      </c>
      <c r="N3846">
        <v>-1.2885000000000001E-2</v>
      </c>
      <c r="O3846">
        <v>2.9894E-2</v>
      </c>
      <c r="P3846">
        <v>7.2434999999999999E-2</v>
      </c>
      <c r="Q3846">
        <v>-1.84E-4</v>
      </c>
      <c r="R3846" t="s">
        <v>41</v>
      </c>
    </row>
    <row r="3847" spans="7:18">
      <c r="G3847">
        <v>2.5302999999999999E-2</v>
      </c>
      <c r="H3847" s="19">
        <v>2.0219000000000001E-2</v>
      </c>
      <c r="I3847">
        <v>-0.104856</v>
      </c>
      <c r="J3847" s="19">
        <v>-3.8930000000000002E-3</v>
      </c>
      <c r="K3847" s="19">
        <v>3.6502E-2</v>
      </c>
      <c r="L3847" s="19">
        <v>-9.7431000000000004E-2</v>
      </c>
      <c r="M3847">
        <v>0.100717</v>
      </c>
      <c r="N3847">
        <v>-2.5526E-2</v>
      </c>
      <c r="O3847">
        <v>3.8178999999999998E-2</v>
      </c>
      <c r="P3847">
        <v>7.8920000000000004E-2</v>
      </c>
      <c r="Q3847">
        <v>1.1490999999999999E-2</v>
      </c>
      <c r="R3847" t="s">
        <v>40</v>
      </c>
    </row>
    <row r="3848" spans="7:18">
      <c r="G3848">
        <v>5.6247999999999999E-2</v>
      </c>
      <c r="H3848" s="19">
        <v>1.3866E-2</v>
      </c>
      <c r="I3848">
        <v>-7.9176999999999997E-2</v>
      </c>
      <c r="J3848" s="19">
        <v>7.8309999999999994E-3</v>
      </c>
      <c r="K3848" s="19">
        <v>1.01E-2</v>
      </c>
      <c r="L3848" s="19">
        <v>-0.12800800000000001</v>
      </c>
      <c r="M3848">
        <v>7.3654999999999998E-2</v>
      </c>
      <c r="N3848">
        <v>-2.7522000000000001E-2</v>
      </c>
      <c r="O3848">
        <v>4.1674999999999997E-2</v>
      </c>
      <c r="P3848">
        <v>6.3435000000000005E-2</v>
      </c>
      <c r="Q3848">
        <v>2.3608000000000001E-2</v>
      </c>
      <c r="R3848" t="s">
        <v>40</v>
      </c>
    </row>
    <row r="3849" spans="7:18">
      <c r="G3849">
        <v>3.1977999999999999E-2</v>
      </c>
      <c r="H3849" s="19">
        <v>3.3855000000000003E-2</v>
      </c>
      <c r="I3849">
        <v>-9.7418000000000005E-2</v>
      </c>
      <c r="J3849" s="19">
        <v>-2.6909999999999998E-3</v>
      </c>
      <c r="K3849" s="19">
        <v>3.1973000000000001E-2</v>
      </c>
      <c r="L3849" s="19">
        <v>-0.117479</v>
      </c>
      <c r="M3849">
        <v>9.4038999999999998E-2</v>
      </c>
      <c r="N3849">
        <v>-1.3209E-2</v>
      </c>
      <c r="O3849">
        <v>3.3760999999999999E-2</v>
      </c>
      <c r="P3849">
        <v>8.1214999999999996E-2</v>
      </c>
      <c r="Q3849">
        <v>1.3184E-2</v>
      </c>
      <c r="R3849" t="s">
        <v>40</v>
      </c>
    </row>
    <row r="3850" spans="7:18">
      <c r="G3850">
        <v>5.1958999999999998E-2</v>
      </c>
      <c r="H3850" s="19">
        <v>3.8524000000000003E-2</v>
      </c>
      <c r="I3850">
        <v>-8.9431999999999998E-2</v>
      </c>
      <c r="J3850" s="19">
        <v>2.349E-3</v>
      </c>
      <c r="K3850" s="19">
        <v>5.4120000000000001E-2</v>
      </c>
      <c r="L3850" s="19">
        <v>-0.11697100000000001</v>
      </c>
      <c r="M3850">
        <v>0.120587</v>
      </c>
      <c r="N3850">
        <v>-2.1101000000000002E-2</v>
      </c>
      <c r="O3850">
        <v>4.3180000000000003E-2</v>
      </c>
      <c r="P3850">
        <v>8.1908999999999996E-2</v>
      </c>
      <c r="Q3850">
        <v>-9.1009999999999997E-3</v>
      </c>
      <c r="R3850" t="s">
        <v>42</v>
      </c>
    </row>
    <row r="3851" spans="7:18">
      <c r="G3851">
        <v>2.5302999999999999E-2</v>
      </c>
      <c r="H3851" s="19">
        <v>2.0219000000000001E-2</v>
      </c>
      <c r="I3851">
        <v>-0.104856</v>
      </c>
      <c r="J3851" s="19">
        <v>-3.8930000000000002E-3</v>
      </c>
      <c r="K3851" s="19">
        <v>3.6502E-2</v>
      </c>
      <c r="L3851" s="19">
        <v>-9.7431000000000004E-2</v>
      </c>
      <c r="M3851">
        <v>0.100717</v>
      </c>
      <c r="N3851">
        <v>-2.5526E-2</v>
      </c>
      <c r="O3851">
        <v>3.8178999999999998E-2</v>
      </c>
      <c r="P3851">
        <v>7.8920000000000004E-2</v>
      </c>
      <c r="Q3851">
        <v>1.1490999999999999E-2</v>
      </c>
      <c r="R3851" t="s">
        <v>40</v>
      </c>
    </row>
    <row r="3852" spans="7:18">
      <c r="G3852">
        <v>4.0742E-2</v>
      </c>
      <c r="H3852" s="19">
        <v>5.0419999999999996E-3</v>
      </c>
      <c r="I3852">
        <v>-7.9521999999999995E-2</v>
      </c>
      <c r="J3852" s="19">
        <v>1.2284E-2</v>
      </c>
      <c r="K3852" s="19">
        <v>6.2570000000000004E-3</v>
      </c>
      <c r="L3852" s="19">
        <v>-7.5101000000000001E-2</v>
      </c>
      <c r="M3852">
        <v>7.9573000000000005E-2</v>
      </c>
      <c r="N3852">
        <v>-1.3032999999999999E-2</v>
      </c>
      <c r="O3852">
        <v>5.7342999999999998E-2</v>
      </c>
      <c r="P3852">
        <v>4.5406000000000002E-2</v>
      </c>
      <c r="Q3852">
        <v>-6.3889999999999997E-3</v>
      </c>
      <c r="R3852" t="s">
        <v>41</v>
      </c>
    </row>
    <row r="3853" spans="7:18">
      <c r="G3853">
        <v>5.1415000000000002E-2</v>
      </c>
      <c r="H3853" s="19">
        <v>8.2200000000000003E-4</v>
      </c>
      <c r="I3853">
        <v>-0.10689800000000001</v>
      </c>
      <c r="J3853" s="19">
        <v>8.1799999999999998E-3</v>
      </c>
      <c r="K3853" s="19">
        <v>5.1763000000000003E-2</v>
      </c>
      <c r="L3853" s="19">
        <v>-0.114651</v>
      </c>
      <c r="M3853">
        <v>0.111453</v>
      </c>
      <c r="N3853">
        <v>-1.7762E-2</v>
      </c>
      <c r="O3853">
        <v>5.2850000000000001E-2</v>
      </c>
      <c r="P3853">
        <v>5.7067E-2</v>
      </c>
      <c r="Q3853">
        <v>6.6179999999999998E-3</v>
      </c>
      <c r="R3853" t="s">
        <v>40</v>
      </c>
    </row>
    <row r="3854" spans="7:18">
      <c r="G3854">
        <v>4.0742E-2</v>
      </c>
      <c r="H3854" s="19">
        <v>5.0419999999999996E-3</v>
      </c>
      <c r="I3854">
        <v>-7.9521999999999995E-2</v>
      </c>
      <c r="J3854" s="19">
        <v>1.2284E-2</v>
      </c>
      <c r="K3854" s="19">
        <v>6.2570000000000004E-3</v>
      </c>
      <c r="L3854" s="19">
        <v>-7.5101000000000001E-2</v>
      </c>
      <c r="M3854">
        <v>7.9573000000000005E-2</v>
      </c>
      <c r="N3854">
        <v>-1.3032999999999999E-2</v>
      </c>
      <c r="O3854">
        <v>5.7342999999999998E-2</v>
      </c>
      <c r="P3854">
        <v>4.5406000000000002E-2</v>
      </c>
      <c r="Q3854">
        <v>-6.3889999999999997E-3</v>
      </c>
      <c r="R3854" t="s">
        <v>41</v>
      </c>
    </row>
    <row r="3855" spans="7:18">
      <c r="G3855">
        <v>1.8762000000000001E-2</v>
      </c>
      <c r="H3855" s="19">
        <v>-2.9998E-2</v>
      </c>
      <c r="I3855">
        <v>-2.3514E-2</v>
      </c>
      <c r="J3855" s="19">
        <v>-3.5729999999999998E-2</v>
      </c>
      <c r="K3855" s="19">
        <v>-9.6769999999999998E-3</v>
      </c>
      <c r="L3855" s="19">
        <v>-0.11547200000000001</v>
      </c>
      <c r="M3855">
        <v>0.16000900000000001</v>
      </c>
      <c r="N3855">
        <v>-8.6569999999999998E-3</v>
      </c>
      <c r="O3855">
        <v>2.1083000000000001E-2</v>
      </c>
      <c r="P3855">
        <v>7.1123000000000006E-2</v>
      </c>
      <c r="Q3855">
        <v>-6.0499999999999996E-4</v>
      </c>
      <c r="R3855" t="s">
        <v>40</v>
      </c>
    </row>
    <row r="3856" spans="7:18">
      <c r="G3856">
        <v>1.4489E-2</v>
      </c>
      <c r="H3856" s="19">
        <v>1.9400000000000001E-2</v>
      </c>
      <c r="I3856">
        <v>-8.5872000000000004E-2</v>
      </c>
      <c r="J3856" s="19">
        <v>-2.5989999999999999E-2</v>
      </c>
      <c r="K3856" s="19">
        <v>2.5824E-2</v>
      </c>
      <c r="L3856" s="19">
        <v>-0.105056</v>
      </c>
      <c r="M3856">
        <v>9.2832999999999999E-2</v>
      </c>
      <c r="N3856">
        <v>-2.1054E-2</v>
      </c>
      <c r="O3856">
        <v>5.4331999999999998E-2</v>
      </c>
      <c r="P3856">
        <v>5.3488000000000001E-2</v>
      </c>
      <c r="Q3856">
        <v>-2.3324000000000001E-2</v>
      </c>
      <c r="R3856" t="s">
        <v>41</v>
      </c>
    </row>
    <row r="3857" spans="7:18">
      <c r="G3857">
        <v>5.1415000000000002E-2</v>
      </c>
      <c r="H3857" s="19">
        <v>8.2200000000000003E-4</v>
      </c>
      <c r="I3857">
        <v>-0.10689800000000001</v>
      </c>
      <c r="J3857" s="19">
        <v>8.1799999999999998E-3</v>
      </c>
      <c r="K3857" s="19">
        <v>5.1763000000000003E-2</v>
      </c>
      <c r="L3857" s="19">
        <v>-0.114651</v>
      </c>
      <c r="M3857">
        <v>0.111453</v>
      </c>
      <c r="N3857">
        <v>-1.7762E-2</v>
      </c>
      <c r="O3857">
        <v>5.2850000000000001E-2</v>
      </c>
      <c r="P3857">
        <v>5.7067E-2</v>
      </c>
      <c r="Q3857">
        <v>6.6179999999999998E-3</v>
      </c>
      <c r="R3857" t="s">
        <v>40</v>
      </c>
    </row>
    <row r="3858" spans="7:18">
      <c r="G3858">
        <v>6.7694000000000004E-2</v>
      </c>
      <c r="H3858" s="19">
        <v>-5.1710000000000002E-3</v>
      </c>
      <c r="I3858">
        <v>-0.10970100000000001</v>
      </c>
      <c r="J3858" s="19">
        <v>6.7549999999999997E-3</v>
      </c>
      <c r="K3858" s="19">
        <v>5.7289E-2</v>
      </c>
      <c r="L3858" s="19">
        <v>-0.1249</v>
      </c>
      <c r="M3858">
        <v>0.115691</v>
      </c>
      <c r="N3858">
        <v>-9.2879999999999994E-3</v>
      </c>
      <c r="O3858">
        <v>4.8173000000000001E-2</v>
      </c>
      <c r="P3858">
        <v>8.1933000000000006E-2</v>
      </c>
      <c r="Q3858">
        <v>1.5041000000000001E-2</v>
      </c>
      <c r="R3858" t="s">
        <v>42</v>
      </c>
    </row>
    <row r="3859" spans="7:18">
      <c r="G3859">
        <v>5.1563999999999999E-2</v>
      </c>
      <c r="H3859" s="19">
        <v>8.9370000000000005E-3</v>
      </c>
      <c r="I3859">
        <v>-0.10359</v>
      </c>
      <c r="J3859" s="19">
        <v>-1.0647999999999999E-2</v>
      </c>
      <c r="K3859" s="19">
        <v>3.7850000000000002E-2</v>
      </c>
      <c r="L3859" s="19">
        <v>-0.102214</v>
      </c>
      <c r="M3859">
        <v>9.7678000000000001E-2</v>
      </c>
      <c r="N3859">
        <v>-1.0364999999999999E-2</v>
      </c>
      <c r="O3859">
        <v>3.6825999999999998E-2</v>
      </c>
      <c r="P3859">
        <v>8.4565000000000001E-2</v>
      </c>
      <c r="Q3859">
        <v>-5.953E-3</v>
      </c>
      <c r="R3859" t="s">
        <v>40</v>
      </c>
    </row>
    <row r="3860" spans="7:18">
      <c r="G3860">
        <v>6.1519999999999998E-2</v>
      </c>
      <c r="H3860" s="19">
        <v>2.3009999999999999E-2</v>
      </c>
      <c r="I3860">
        <v>-9.3247999999999998E-2</v>
      </c>
      <c r="J3860" s="19">
        <v>-1.9758000000000001E-2</v>
      </c>
      <c r="K3860" s="19">
        <v>3.6124999999999997E-2</v>
      </c>
      <c r="L3860" s="19">
        <v>-0.10818999999999999</v>
      </c>
      <c r="M3860">
        <v>0.100914</v>
      </c>
      <c r="N3860">
        <v>-2.5909000000000001E-2</v>
      </c>
      <c r="O3860">
        <v>6.7837999999999996E-2</v>
      </c>
      <c r="P3860">
        <v>7.2732000000000005E-2</v>
      </c>
      <c r="Q3860">
        <v>-1.1639999999999999E-2</v>
      </c>
      <c r="R3860" t="s">
        <v>42</v>
      </c>
    </row>
    <row r="3861" spans="7:18">
      <c r="G3861">
        <v>6.8024000000000001E-2</v>
      </c>
      <c r="H3861" s="19">
        <v>3.9360000000000003E-3</v>
      </c>
      <c r="I3861">
        <v>-0.10125199999999999</v>
      </c>
      <c r="J3861" s="19">
        <v>-1.7176E-2</v>
      </c>
      <c r="K3861" s="19">
        <v>4.0488000000000003E-2</v>
      </c>
      <c r="L3861" s="19">
        <v>-0.10846</v>
      </c>
      <c r="M3861">
        <v>9.0616000000000002E-2</v>
      </c>
      <c r="N3861">
        <v>-1.0196E-2</v>
      </c>
      <c r="O3861">
        <v>5.1482E-2</v>
      </c>
      <c r="P3861">
        <v>7.3630000000000001E-2</v>
      </c>
      <c r="Q3861">
        <v>-2.6127000000000001E-2</v>
      </c>
      <c r="R3861" t="s">
        <v>40</v>
      </c>
    </row>
    <row r="3862" spans="7:18">
      <c r="G3862">
        <v>4.2757999999999997E-2</v>
      </c>
      <c r="H3862" s="19">
        <v>9.3950000000000006E-3</v>
      </c>
      <c r="I3862">
        <v>-9.8169000000000006E-2</v>
      </c>
      <c r="J3862" s="19">
        <v>1.3390000000000001E-2</v>
      </c>
      <c r="K3862" s="19">
        <v>3.3283E-2</v>
      </c>
      <c r="L3862" s="19">
        <v>-0.104239</v>
      </c>
      <c r="M3862">
        <v>8.3291000000000004E-2</v>
      </c>
      <c r="N3862">
        <v>-1.1986999999999999E-2</v>
      </c>
      <c r="O3862">
        <v>2.0105000000000001E-2</v>
      </c>
      <c r="P3862">
        <v>9.3502000000000002E-2</v>
      </c>
      <c r="Q3862">
        <v>-5.4279999999999997E-3</v>
      </c>
      <c r="R3862" t="s">
        <v>40</v>
      </c>
    </row>
    <row r="3863" spans="7:18">
      <c r="G3863">
        <v>5.1563999999999999E-2</v>
      </c>
      <c r="H3863" s="19">
        <v>8.9370000000000005E-3</v>
      </c>
      <c r="I3863">
        <v>-0.10359</v>
      </c>
      <c r="J3863" s="19">
        <v>-1.0647999999999999E-2</v>
      </c>
      <c r="K3863" s="19">
        <v>3.7850000000000002E-2</v>
      </c>
      <c r="L3863" s="19">
        <v>-0.102214</v>
      </c>
      <c r="M3863">
        <v>9.7678000000000001E-2</v>
      </c>
      <c r="N3863">
        <v>-1.0364999999999999E-2</v>
      </c>
      <c r="O3863">
        <v>3.6825999999999998E-2</v>
      </c>
      <c r="P3863">
        <v>8.4565000000000001E-2</v>
      </c>
      <c r="Q3863">
        <v>-5.953E-3</v>
      </c>
      <c r="R3863" t="s">
        <v>40</v>
      </c>
    </row>
    <row r="3864" spans="7:18">
      <c r="G3864">
        <v>4.7357999999999997E-2</v>
      </c>
      <c r="H3864" s="19">
        <v>-9.8410000000000008E-3</v>
      </c>
      <c r="I3864">
        <v>-9.4459000000000001E-2</v>
      </c>
      <c r="J3864" s="19">
        <v>-1.9633999999999999E-2</v>
      </c>
      <c r="K3864" s="19">
        <v>2.2995999999999999E-2</v>
      </c>
      <c r="L3864" s="19">
        <v>-8.7521000000000002E-2</v>
      </c>
      <c r="M3864">
        <v>8.0117999999999995E-2</v>
      </c>
      <c r="N3864">
        <v>-8.6180000000000007E-3</v>
      </c>
      <c r="O3864">
        <v>4.0114999999999998E-2</v>
      </c>
      <c r="P3864">
        <v>7.0254999999999998E-2</v>
      </c>
      <c r="Q3864">
        <v>-6.8300000000000001E-3</v>
      </c>
      <c r="R3864" t="s">
        <v>40</v>
      </c>
    </row>
    <row r="3865" spans="7:18">
      <c r="G3865">
        <v>5.8335999999999999E-2</v>
      </c>
      <c r="H3865" s="19">
        <v>2.271E-3</v>
      </c>
      <c r="I3865">
        <v>-9.9405999999999994E-2</v>
      </c>
      <c r="J3865" s="19">
        <v>1.7432E-2</v>
      </c>
      <c r="K3865" s="19">
        <v>4.5303000000000003E-2</v>
      </c>
      <c r="L3865" s="19">
        <v>-0.116242</v>
      </c>
      <c r="M3865">
        <v>0.111221</v>
      </c>
      <c r="N3865">
        <v>-1.0475999999999999E-2</v>
      </c>
      <c r="O3865">
        <v>3.6665000000000003E-2</v>
      </c>
      <c r="P3865">
        <v>8.0867999999999995E-2</v>
      </c>
      <c r="Q3865">
        <v>9.809E-3</v>
      </c>
      <c r="R3865" t="s">
        <v>40</v>
      </c>
    </row>
    <row r="3866" spans="7:18">
      <c r="G3866">
        <v>1.9717999999999999E-2</v>
      </c>
      <c r="H3866" s="19">
        <v>9.8879999999999992E-3</v>
      </c>
      <c r="I3866">
        <v>-7.7659000000000006E-2</v>
      </c>
      <c r="J3866" s="19">
        <v>1.8062999999999999E-2</v>
      </c>
      <c r="K3866" s="19">
        <v>2.0438000000000001E-2</v>
      </c>
      <c r="L3866" s="19">
        <v>-8.9413000000000006E-2</v>
      </c>
      <c r="M3866">
        <v>6.3752000000000003E-2</v>
      </c>
      <c r="N3866">
        <v>4.2240000000000003E-3</v>
      </c>
      <c r="O3866">
        <v>4.7581999999999999E-2</v>
      </c>
      <c r="P3866">
        <v>7.2373999999999994E-2</v>
      </c>
      <c r="Q3866">
        <v>1.3402000000000001E-2</v>
      </c>
      <c r="R3866" t="s">
        <v>41</v>
      </c>
    </row>
    <row r="3867" spans="7:18">
      <c r="G3867">
        <v>1.9717999999999999E-2</v>
      </c>
      <c r="H3867" s="19">
        <v>9.8879999999999992E-3</v>
      </c>
      <c r="I3867">
        <v>-7.7659000000000006E-2</v>
      </c>
      <c r="J3867" s="19">
        <v>1.8062999999999999E-2</v>
      </c>
      <c r="K3867" s="19">
        <v>2.0438000000000001E-2</v>
      </c>
      <c r="L3867" s="19">
        <v>-8.9413000000000006E-2</v>
      </c>
      <c r="M3867">
        <v>6.3752000000000003E-2</v>
      </c>
      <c r="N3867">
        <v>4.2240000000000003E-3</v>
      </c>
      <c r="O3867">
        <v>4.7581999999999999E-2</v>
      </c>
      <c r="P3867">
        <v>7.2373999999999994E-2</v>
      </c>
      <c r="Q3867">
        <v>1.3402000000000001E-2</v>
      </c>
      <c r="R3867" t="s">
        <v>41</v>
      </c>
    </row>
    <row r="3868" spans="7:18">
      <c r="G3868">
        <v>2.1315000000000001E-2</v>
      </c>
      <c r="H3868" s="19">
        <v>2.112E-2</v>
      </c>
      <c r="I3868">
        <v>-8.5587999999999997E-2</v>
      </c>
      <c r="J3868" s="19">
        <v>2.4219000000000001E-2</v>
      </c>
      <c r="K3868" s="19">
        <v>7.8209999999999998E-3</v>
      </c>
      <c r="L3868" s="19">
        <v>-8.5815000000000002E-2</v>
      </c>
      <c r="M3868">
        <v>7.3286000000000004E-2</v>
      </c>
      <c r="N3868">
        <v>-1.3129E-2</v>
      </c>
      <c r="O3868">
        <v>1.6169999999999999E-3</v>
      </c>
      <c r="P3868">
        <v>9.8350999999999994E-2</v>
      </c>
      <c r="Q3868">
        <v>-4.6419000000000002E-2</v>
      </c>
      <c r="R3868" t="s">
        <v>40</v>
      </c>
    </row>
    <row r="3869" spans="7:18">
      <c r="G3869">
        <v>2.6183999999999999E-2</v>
      </c>
      <c r="H3869" s="19">
        <v>2.3008000000000001E-2</v>
      </c>
      <c r="I3869">
        <v>-8.0976999999999993E-2</v>
      </c>
      <c r="J3869" s="19">
        <v>3.073E-2</v>
      </c>
      <c r="K3869" s="19">
        <v>3.0414E-2</v>
      </c>
      <c r="L3869" s="19">
        <v>-8.3616999999999997E-2</v>
      </c>
      <c r="M3869">
        <v>7.8851000000000004E-2</v>
      </c>
      <c r="N3869">
        <v>-2.2030000000000001E-3</v>
      </c>
      <c r="O3869">
        <v>1.5932000000000002E-2</v>
      </c>
      <c r="P3869">
        <v>0.104771</v>
      </c>
      <c r="Q3869">
        <v>-1.8804000000000001E-2</v>
      </c>
      <c r="R3869" t="s">
        <v>40</v>
      </c>
    </row>
    <row r="3870" spans="7:18">
      <c r="G3870">
        <v>2.6183999999999999E-2</v>
      </c>
      <c r="H3870" s="19">
        <v>2.3008000000000001E-2</v>
      </c>
      <c r="I3870">
        <v>-8.0976999999999993E-2</v>
      </c>
      <c r="J3870" s="19">
        <v>3.073E-2</v>
      </c>
      <c r="K3870" s="19">
        <v>3.0414E-2</v>
      </c>
      <c r="L3870" s="19">
        <v>-8.3616999999999997E-2</v>
      </c>
      <c r="M3870">
        <v>7.8851000000000004E-2</v>
      </c>
      <c r="N3870">
        <v>-2.2030000000000001E-3</v>
      </c>
      <c r="O3870">
        <v>1.5932000000000002E-2</v>
      </c>
      <c r="P3870">
        <v>0.104771</v>
      </c>
      <c r="Q3870">
        <v>-1.8804000000000001E-2</v>
      </c>
      <c r="R3870" t="s">
        <v>40</v>
      </c>
    </row>
    <row r="3871" spans="7:18">
      <c r="G3871">
        <v>5.5669999999999997E-2</v>
      </c>
      <c r="H3871" s="19">
        <v>2.5218999999999998E-2</v>
      </c>
      <c r="I3871">
        <v>-9.8677000000000001E-2</v>
      </c>
      <c r="J3871" s="19">
        <v>-9.7470000000000005E-3</v>
      </c>
      <c r="K3871" s="19">
        <v>3.7994E-2</v>
      </c>
      <c r="L3871" s="19">
        <v>-0.106948</v>
      </c>
      <c r="M3871">
        <v>0.12001000000000001</v>
      </c>
      <c r="N3871">
        <v>-2.5949E-2</v>
      </c>
      <c r="O3871">
        <v>5.8848999999999999E-2</v>
      </c>
      <c r="P3871">
        <v>7.4070999999999998E-2</v>
      </c>
      <c r="Q3871">
        <v>8.77E-3</v>
      </c>
      <c r="R3871" t="s">
        <v>42</v>
      </c>
    </row>
    <row r="3872" spans="7:18">
      <c r="G3872">
        <v>6.3464999999999994E-2</v>
      </c>
      <c r="H3872" s="19">
        <v>1.7121999999999998E-2</v>
      </c>
      <c r="I3872">
        <v>-9.2899999999999996E-2</v>
      </c>
      <c r="J3872" s="19">
        <v>-6.0350000000000004E-3</v>
      </c>
      <c r="K3872" s="19">
        <v>3.4341999999999998E-2</v>
      </c>
      <c r="L3872" s="19">
        <v>-0.12002500000000001</v>
      </c>
      <c r="M3872">
        <v>0.116381</v>
      </c>
      <c r="N3872">
        <v>-3.4997E-2</v>
      </c>
      <c r="O3872">
        <v>3.7407999999999997E-2</v>
      </c>
      <c r="P3872">
        <v>8.2957000000000003E-2</v>
      </c>
      <c r="Q3872">
        <v>-4.3620000000000004E-3</v>
      </c>
      <c r="R3872" t="s">
        <v>40</v>
      </c>
    </row>
    <row r="3873" spans="7:18">
      <c r="G3873">
        <v>2.5304E-2</v>
      </c>
      <c r="H3873" s="19">
        <v>4.0808999999999998E-2</v>
      </c>
      <c r="I3873">
        <v>-7.4833999999999998E-2</v>
      </c>
      <c r="J3873" s="19">
        <v>-7.4330000000000004E-3</v>
      </c>
      <c r="K3873" s="19">
        <v>3.7777999999999999E-2</v>
      </c>
      <c r="L3873" s="19">
        <v>-0.10916099999999999</v>
      </c>
      <c r="M3873">
        <v>9.2281000000000002E-2</v>
      </c>
      <c r="N3873">
        <v>1.4599999999999999E-3</v>
      </c>
      <c r="O3873">
        <v>3.1004E-2</v>
      </c>
      <c r="P3873">
        <v>8.3399000000000001E-2</v>
      </c>
      <c r="Q3873">
        <v>-2.0551E-2</v>
      </c>
      <c r="R3873" t="s">
        <v>40</v>
      </c>
    </row>
    <row r="3874" spans="7:18">
      <c r="G3874">
        <v>1.9717999999999999E-2</v>
      </c>
      <c r="H3874" s="19">
        <v>9.8879999999999992E-3</v>
      </c>
      <c r="I3874">
        <v>-7.7659000000000006E-2</v>
      </c>
      <c r="J3874" s="19">
        <v>1.8062999999999999E-2</v>
      </c>
      <c r="K3874" s="19">
        <v>2.0438000000000001E-2</v>
      </c>
      <c r="L3874" s="19">
        <v>-8.9413000000000006E-2</v>
      </c>
      <c r="M3874">
        <v>6.3752000000000003E-2</v>
      </c>
      <c r="N3874">
        <v>4.2240000000000003E-3</v>
      </c>
      <c r="O3874">
        <v>4.7581999999999999E-2</v>
      </c>
      <c r="P3874">
        <v>7.2373999999999994E-2</v>
      </c>
      <c r="Q3874">
        <v>1.3402000000000001E-2</v>
      </c>
      <c r="R3874" t="s">
        <v>41</v>
      </c>
    </row>
    <row r="3875" spans="7:18">
      <c r="G3875">
        <v>2.3608000000000001E-2</v>
      </c>
      <c r="H3875" s="19">
        <v>1.7599E-2</v>
      </c>
      <c r="I3875">
        <v>-8.2652000000000003E-2</v>
      </c>
      <c r="J3875" s="19">
        <v>3.5367000000000003E-2</v>
      </c>
      <c r="K3875" s="19">
        <v>1.115E-2</v>
      </c>
      <c r="L3875" s="19">
        <v>-8.251E-2</v>
      </c>
      <c r="M3875">
        <v>7.2148000000000004E-2</v>
      </c>
      <c r="N3875">
        <v>-5.4929999999999996E-3</v>
      </c>
      <c r="O3875">
        <v>6.02E-4</v>
      </c>
      <c r="P3875">
        <v>0.103675</v>
      </c>
      <c r="Q3875">
        <v>-3.0953999999999999E-2</v>
      </c>
      <c r="R3875" t="s">
        <v>40</v>
      </c>
    </row>
    <row r="3876" spans="7:18">
      <c r="G3876">
        <v>2.1315000000000001E-2</v>
      </c>
      <c r="H3876" s="19">
        <v>2.112E-2</v>
      </c>
      <c r="I3876">
        <v>-8.5587999999999997E-2</v>
      </c>
      <c r="J3876" s="19">
        <v>2.4219000000000001E-2</v>
      </c>
      <c r="K3876" s="19">
        <v>7.8209999999999998E-3</v>
      </c>
      <c r="L3876" s="19">
        <v>-8.5815000000000002E-2</v>
      </c>
      <c r="M3876">
        <v>7.3286000000000004E-2</v>
      </c>
      <c r="N3876">
        <v>-1.3129E-2</v>
      </c>
      <c r="O3876">
        <v>1.6169999999999999E-3</v>
      </c>
      <c r="P3876">
        <v>9.8350999999999994E-2</v>
      </c>
      <c r="Q3876">
        <v>-4.6419000000000002E-2</v>
      </c>
      <c r="R3876" t="s">
        <v>40</v>
      </c>
    </row>
    <row r="3877" spans="7:18">
      <c r="G3877">
        <v>2.8537E-2</v>
      </c>
      <c r="H3877" s="19">
        <v>1.0867E-2</v>
      </c>
      <c r="I3877">
        <v>-9.2798000000000005E-2</v>
      </c>
      <c r="J3877" s="19">
        <v>1.5814999999999999E-2</v>
      </c>
      <c r="K3877" s="19">
        <v>1.5365999999999999E-2</v>
      </c>
      <c r="L3877" s="19">
        <v>-8.9058999999999999E-2</v>
      </c>
      <c r="M3877">
        <v>8.5999000000000006E-2</v>
      </c>
      <c r="N3877">
        <v>-9.7169999999999999E-3</v>
      </c>
      <c r="O3877">
        <v>1.6459999999999999E-2</v>
      </c>
      <c r="P3877">
        <v>8.6694999999999994E-2</v>
      </c>
      <c r="Q3877">
        <v>-2.1777000000000001E-2</v>
      </c>
      <c r="R3877" t="s">
        <v>40</v>
      </c>
    </row>
    <row r="3878" spans="7:18">
      <c r="G3878">
        <v>2.6183999999999999E-2</v>
      </c>
      <c r="H3878" s="19">
        <v>2.3008000000000001E-2</v>
      </c>
      <c r="I3878">
        <v>-8.0976999999999993E-2</v>
      </c>
      <c r="J3878" s="19">
        <v>3.073E-2</v>
      </c>
      <c r="K3878" s="19">
        <v>3.0414E-2</v>
      </c>
      <c r="L3878" s="19">
        <v>-8.3616999999999997E-2</v>
      </c>
      <c r="M3878">
        <v>7.8851000000000004E-2</v>
      </c>
      <c r="N3878">
        <v>-2.2030000000000001E-3</v>
      </c>
      <c r="O3878">
        <v>1.5932000000000002E-2</v>
      </c>
      <c r="P3878">
        <v>0.104771</v>
      </c>
      <c r="Q3878">
        <v>-1.8804000000000001E-2</v>
      </c>
      <c r="R3878" t="s">
        <v>40</v>
      </c>
    </row>
    <row r="3879" spans="7:18">
      <c r="G3879">
        <v>8.9580000000000007E-3</v>
      </c>
      <c r="H3879" s="19">
        <v>6.1910000000000003E-3</v>
      </c>
      <c r="I3879">
        <v>-6.0705000000000002E-2</v>
      </c>
      <c r="J3879" s="19">
        <v>1.5269E-2</v>
      </c>
      <c r="K3879" s="19">
        <v>6.5290000000000001E-3</v>
      </c>
      <c r="L3879" s="19">
        <v>-9.4525999999999999E-2</v>
      </c>
      <c r="M3879">
        <v>6.658E-2</v>
      </c>
      <c r="N3879">
        <v>-3.1734999999999999E-2</v>
      </c>
      <c r="O3879">
        <v>3.4027000000000002E-2</v>
      </c>
      <c r="P3879">
        <v>6.3483999999999999E-2</v>
      </c>
      <c r="Q3879">
        <v>-1.1442000000000001E-2</v>
      </c>
      <c r="R3879" t="s">
        <v>41</v>
      </c>
    </row>
    <row r="3880" spans="7:18">
      <c r="G3880">
        <v>1.1641E-2</v>
      </c>
      <c r="H3880" s="19">
        <v>1.4881E-2</v>
      </c>
      <c r="I3880">
        <v>-5.4060999999999998E-2</v>
      </c>
      <c r="J3880" s="19">
        <v>7.4279999999999997E-3</v>
      </c>
      <c r="K3880" s="19">
        <v>-9.7800000000000005E-3</v>
      </c>
      <c r="L3880" s="19">
        <v>-9.8948999999999995E-2</v>
      </c>
      <c r="M3880">
        <v>8.7872000000000006E-2</v>
      </c>
      <c r="N3880">
        <v>-1.8113000000000001E-2</v>
      </c>
      <c r="O3880">
        <v>3.1092999999999999E-2</v>
      </c>
      <c r="P3880">
        <v>6.7732000000000001E-2</v>
      </c>
      <c r="Q3880">
        <v>-5.0860000000000002E-3</v>
      </c>
      <c r="R3880" t="s">
        <v>41</v>
      </c>
    </row>
    <row r="3881" spans="7:18">
      <c r="G3881">
        <v>2.9472999999999999E-2</v>
      </c>
      <c r="H3881" s="19">
        <v>-3.2720000000000002E-3</v>
      </c>
      <c r="I3881">
        <v>-6.6693000000000002E-2</v>
      </c>
      <c r="J3881" s="19">
        <v>4.7239999999999999E-3</v>
      </c>
      <c r="K3881" s="19">
        <v>8.8330000000000006E-3</v>
      </c>
      <c r="L3881" s="19">
        <v>-0.106671</v>
      </c>
      <c r="M3881">
        <v>7.1766999999999997E-2</v>
      </c>
      <c r="N3881">
        <v>-1.9427E-2</v>
      </c>
      <c r="O3881">
        <v>3.9919000000000003E-2</v>
      </c>
      <c r="P3881">
        <v>6.9681000000000007E-2</v>
      </c>
      <c r="Q3881">
        <v>6.7299999999999999E-3</v>
      </c>
      <c r="R3881" t="s">
        <v>41</v>
      </c>
    </row>
    <row r="3882" spans="7:18">
      <c r="G3882">
        <v>1.6545000000000001E-2</v>
      </c>
      <c r="H3882" s="19">
        <v>1.2675000000000001E-2</v>
      </c>
      <c r="I3882">
        <v>-8.1463999999999995E-2</v>
      </c>
      <c r="J3882" s="19">
        <v>-1.0456999999999999E-2</v>
      </c>
      <c r="K3882" s="19">
        <v>3.4415000000000001E-2</v>
      </c>
      <c r="L3882" s="19">
        <v>-8.6974999999999997E-2</v>
      </c>
      <c r="M3882">
        <v>8.7457999999999994E-2</v>
      </c>
      <c r="N3882">
        <v>5.8300000000000001E-3</v>
      </c>
      <c r="O3882">
        <v>3.0853999999999999E-2</v>
      </c>
      <c r="P3882">
        <v>7.6143000000000002E-2</v>
      </c>
      <c r="Q3882">
        <v>-1.7659999999999999E-2</v>
      </c>
      <c r="R3882" t="s">
        <v>42</v>
      </c>
    </row>
    <row r="3883" spans="7:18">
      <c r="G3883">
        <v>4.7156999999999998E-2</v>
      </c>
      <c r="H3883" s="19">
        <v>2.333E-3</v>
      </c>
      <c r="I3883">
        <v>-9.2188999999999993E-2</v>
      </c>
      <c r="J3883" s="19">
        <v>2.3843E-2</v>
      </c>
      <c r="K3883" s="19">
        <v>1.619E-2</v>
      </c>
      <c r="L3883" s="19">
        <v>-9.2069999999999999E-2</v>
      </c>
      <c r="M3883">
        <v>0.102405</v>
      </c>
      <c r="N3883">
        <v>-8.9949999999999995E-3</v>
      </c>
      <c r="O3883">
        <v>2.8924999999999999E-2</v>
      </c>
      <c r="P3883">
        <v>5.7181000000000003E-2</v>
      </c>
      <c r="Q3883">
        <v>-1.4760000000000001E-2</v>
      </c>
      <c r="R3883" t="s">
        <v>41</v>
      </c>
    </row>
    <row r="3884" spans="7:18">
      <c r="G3884">
        <v>3.8316999999999997E-2</v>
      </c>
      <c r="H3884" s="19">
        <v>1.9134999999999999E-2</v>
      </c>
      <c r="I3884">
        <v>-8.7218000000000004E-2</v>
      </c>
      <c r="J3884" s="19">
        <v>-1.5834999999999998E-2</v>
      </c>
      <c r="K3884" s="19">
        <v>2.7636000000000001E-2</v>
      </c>
      <c r="L3884" s="19">
        <v>-0.106055</v>
      </c>
      <c r="M3884">
        <v>0.101689</v>
      </c>
      <c r="N3884">
        <v>-1.0539E-2</v>
      </c>
      <c r="O3884">
        <v>4.3381999999999997E-2</v>
      </c>
      <c r="P3884">
        <v>6.9620000000000001E-2</v>
      </c>
      <c r="Q3884">
        <v>9.8510000000000004E-3</v>
      </c>
      <c r="R3884" t="s">
        <v>41</v>
      </c>
    </row>
    <row r="3885" spans="7:18">
      <c r="G3885">
        <v>2.2072999999999999E-2</v>
      </c>
      <c r="H3885" s="19">
        <v>7.8040000000000002E-3</v>
      </c>
      <c r="I3885">
        <v>-7.4760999999999994E-2</v>
      </c>
      <c r="J3885" s="19">
        <v>8.1740000000000007E-3</v>
      </c>
      <c r="K3885" s="19">
        <v>5.7530000000000003E-3</v>
      </c>
      <c r="L3885" s="19">
        <v>-8.1986000000000003E-2</v>
      </c>
      <c r="M3885">
        <v>8.1947000000000006E-2</v>
      </c>
      <c r="N3885">
        <v>-1.5519E-2</v>
      </c>
      <c r="O3885">
        <v>3.8973000000000001E-2</v>
      </c>
      <c r="P3885">
        <v>7.6713000000000003E-2</v>
      </c>
      <c r="Q3885">
        <v>-1.1379999999999999E-2</v>
      </c>
      <c r="R3885" t="s">
        <v>41</v>
      </c>
    </row>
    <row r="3886" spans="7:18">
      <c r="G3886">
        <v>-3.7929999999999999E-3</v>
      </c>
      <c r="H3886" s="19">
        <v>2.6689999999999998E-2</v>
      </c>
      <c r="I3886">
        <v>-9.0818999999999997E-2</v>
      </c>
      <c r="J3886" s="19">
        <v>3.1110000000000001E-3</v>
      </c>
      <c r="K3886" s="19">
        <v>2.8413999999999998E-2</v>
      </c>
      <c r="L3886" s="19">
        <v>-6.4891000000000004E-2</v>
      </c>
      <c r="M3886">
        <v>0.128945</v>
      </c>
      <c r="N3886">
        <v>-4.9662999999999999E-2</v>
      </c>
      <c r="O3886">
        <v>4.0224000000000003E-2</v>
      </c>
      <c r="P3886">
        <v>8.3452999999999999E-2</v>
      </c>
      <c r="Q3886">
        <v>1.1379999999999999E-3</v>
      </c>
      <c r="R3886" t="s">
        <v>41</v>
      </c>
    </row>
    <row r="3887" spans="7:18">
      <c r="G3887">
        <v>2.6266000000000001E-2</v>
      </c>
      <c r="H3887" s="19">
        <v>9.3419999999999996E-3</v>
      </c>
      <c r="I3887">
        <v>-9.9788000000000002E-2</v>
      </c>
      <c r="J3887" s="19">
        <v>1.3063E-2</v>
      </c>
      <c r="K3887" s="19">
        <v>-2.6870000000000002E-3</v>
      </c>
      <c r="L3887" s="19">
        <v>-7.2176000000000004E-2</v>
      </c>
      <c r="M3887">
        <v>7.9287999999999997E-2</v>
      </c>
      <c r="N3887">
        <v>-2.0892000000000001E-2</v>
      </c>
      <c r="O3887">
        <v>2.6329999999999999E-2</v>
      </c>
      <c r="P3887">
        <v>4.7816999999999998E-2</v>
      </c>
      <c r="Q3887">
        <v>-1.8335000000000001E-2</v>
      </c>
      <c r="R3887" t="s">
        <v>40</v>
      </c>
    </row>
    <row r="3888" spans="7:18">
      <c r="G3888">
        <v>2.6266000000000001E-2</v>
      </c>
      <c r="H3888" s="19">
        <v>9.3419999999999996E-3</v>
      </c>
      <c r="I3888">
        <v>-9.9788000000000002E-2</v>
      </c>
      <c r="J3888" s="19">
        <v>1.3063E-2</v>
      </c>
      <c r="K3888" s="19">
        <v>-2.6870000000000002E-3</v>
      </c>
      <c r="L3888" s="19">
        <v>-7.2176000000000004E-2</v>
      </c>
      <c r="M3888">
        <v>7.9287999999999997E-2</v>
      </c>
      <c r="N3888">
        <v>-2.0892000000000001E-2</v>
      </c>
      <c r="O3888">
        <v>2.6329999999999999E-2</v>
      </c>
      <c r="P3888">
        <v>4.7816999999999998E-2</v>
      </c>
      <c r="Q3888">
        <v>-1.8335000000000001E-2</v>
      </c>
      <c r="R3888" t="s">
        <v>40</v>
      </c>
    </row>
    <row r="3889" spans="7:18">
      <c r="G3889">
        <v>3.2485E-2</v>
      </c>
      <c r="H3889" s="19">
        <v>1.1365999999999999E-2</v>
      </c>
      <c r="I3889">
        <v>-8.7745000000000004E-2</v>
      </c>
      <c r="J3889" s="19">
        <v>-1.5216E-2</v>
      </c>
      <c r="K3889" s="19">
        <v>2.2481999999999999E-2</v>
      </c>
      <c r="L3889" s="19">
        <v>-0.11111799999999999</v>
      </c>
      <c r="M3889">
        <v>8.1143999999999994E-2</v>
      </c>
      <c r="N3889">
        <v>-6.9020000000000001E-3</v>
      </c>
      <c r="O3889">
        <v>4.3462000000000001E-2</v>
      </c>
      <c r="P3889">
        <v>7.2427000000000005E-2</v>
      </c>
      <c r="Q3889">
        <v>9.2119999999999997E-3</v>
      </c>
      <c r="R3889" t="s">
        <v>41</v>
      </c>
    </row>
    <row r="3890" spans="7:18">
      <c r="G3890">
        <v>5.3409999999999999E-2</v>
      </c>
      <c r="H3890" s="19">
        <v>2.7491000000000002E-2</v>
      </c>
      <c r="I3890">
        <v>-9.0443999999999997E-2</v>
      </c>
      <c r="J3890" s="19">
        <v>1.2030000000000001E-3</v>
      </c>
      <c r="K3890" s="19">
        <v>2.0367E-2</v>
      </c>
      <c r="L3890" s="19">
        <v>-0.115441</v>
      </c>
      <c r="M3890">
        <v>0.103995</v>
      </c>
      <c r="N3890">
        <v>-2.3814999999999999E-2</v>
      </c>
      <c r="O3890">
        <v>5.0516999999999999E-2</v>
      </c>
      <c r="P3890">
        <v>7.3114999999999999E-2</v>
      </c>
      <c r="Q3890">
        <v>1.1042E-2</v>
      </c>
      <c r="R3890" t="s">
        <v>40</v>
      </c>
    </row>
    <row r="3891" spans="7:18">
      <c r="G3891">
        <v>2.6266000000000001E-2</v>
      </c>
      <c r="H3891" s="19">
        <v>9.3419999999999996E-3</v>
      </c>
      <c r="I3891">
        <v>-9.9788000000000002E-2</v>
      </c>
      <c r="J3891" s="19">
        <v>1.3063E-2</v>
      </c>
      <c r="K3891" s="19">
        <v>-2.6870000000000002E-3</v>
      </c>
      <c r="L3891" s="19">
        <v>-7.2176000000000004E-2</v>
      </c>
      <c r="M3891">
        <v>7.9287999999999997E-2</v>
      </c>
      <c r="N3891">
        <v>-2.0892000000000001E-2</v>
      </c>
      <c r="O3891">
        <v>2.6329999999999999E-2</v>
      </c>
      <c r="P3891">
        <v>4.7816999999999998E-2</v>
      </c>
      <c r="Q3891">
        <v>-1.8335000000000001E-2</v>
      </c>
      <c r="R3891" t="s">
        <v>40</v>
      </c>
    </row>
    <row r="3892" spans="7:18">
      <c r="G3892">
        <v>4.2813999999999998E-2</v>
      </c>
      <c r="H3892" s="19">
        <v>3.1057999999999999E-2</v>
      </c>
      <c r="I3892">
        <v>-0.10423499999999999</v>
      </c>
      <c r="J3892" s="19">
        <v>-2.6227E-2</v>
      </c>
      <c r="K3892" s="19">
        <v>3.1015000000000001E-2</v>
      </c>
      <c r="L3892" s="19">
        <v>-0.12216100000000001</v>
      </c>
      <c r="M3892">
        <v>0.100602</v>
      </c>
      <c r="N3892">
        <v>-2.4722000000000001E-2</v>
      </c>
      <c r="O3892">
        <v>4.0867000000000001E-2</v>
      </c>
      <c r="P3892">
        <v>7.2181999999999996E-2</v>
      </c>
      <c r="Q3892">
        <v>-7.2069999999999999E-3</v>
      </c>
      <c r="R3892" t="s">
        <v>40</v>
      </c>
    </row>
    <row r="3893" spans="7:18">
      <c r="G3893">
        <v>5.3409999999999999E-2</v>
      </c>
      <c r="H3893" s="19">
        <v>2.7491000000000002E-2</v>
      </c>
      <c r="I3893">
        <v>-9.0443999999999997E-2</v>
      </c>
      <c r="J3893" s="19">
        <v>1.2030000000000001E-3</v>
      </c>
      <c r="K3893" s="19">
        <v>2.0367E-2</v>
      </c>
      <c r="L3893" s="19">
        <v>-0.115441</v>
      </c>
      <c r="M3893">
        <v>0.103995</v>
      </c>
      <c r="N3893">
        <v>-2.3814999999999999E-2</v>
      </c>
      <c r="O3893">
        <v>5.0516999999999999E-2</v>
      </c>
      <c r="P3893">
        <v>7.3114999999999999E-2</v>
      </c>
      <c r="Q3893">
        <v>1.1042E-2</v>
      </c>
      <c r="R3893" t="s">
        <v>40</v>
      </c>
    </row>
    <row r="3894" spans="7:18">
      <c r="G3894">
        <v>4.2813999999999998E-2</v>
      </c>
      <c r="H3894" s="19">
        <v>3.1057999999999999E-2</v>
      </c>
      <c r="I3894">
        <v>-0.10423499999999999</v>
      </c>
      <c r="J3894" s="19">
        <v>-2.6227E-2</v>
      </c>
      <c r="K3894" s="19">
        <v>3.1015000000000001E-2</v>
      </c>
      <c r="L3894" s="19">
        <v>-0.12216100000000001</v>
      </c>
      <c r="M3894">
        <v>0.100602</v>
      </c>
      <c r="N3894">
        <v>-2.4722000000000001E-2</v>
      </c>
      <c r="O3894">
        <v>4.0867000000000001E-2</v>
      </c>
      <c r="P3894">
        <v>7.2181999999999996E-2</v>
      </c>
      <c r="Q3894">
        <v>-7.2069999999999999E-3</v>
      </c>
      <c r="R3894" t="s">
        <v>40</v>
      </c>
    </row>
    <row r="3895" spans="7:18">
      <c r="G3895">
        <v>2.6266000000000001E-2</v>
      </c>
      <c r="H3895" s="19">
        <v>9.3419999999999996E-3</v>
      </c>
      <c r="I3895">
        <v>-9.9788000000000002E-2</v>
      </c>
      <c r="J3895" s="19">
        <v>1.3063E-2</v>
      </c>
      <c r="K3895" s="19">
        <v>-2.6870000000000002E-3</v>
      </c>
      <c r="L3895" s="19">
        <v>-7.2176000000000004E-2</v>
      </c>
      <c r="M3895">
        <v>7.9287999999999997E-2</v>
      </c>
      <c r="N3895">
        <v>-2.0892000000000001E-2</v>
      </c>
      <c r="O3895">
        <v>2.6329999999999999E-2</v>
      </c>
      <c r="P3895">
        <v>4.7816999999999998E-2</v>
      </c>
      <c r="Q3895">
        <v>-1.8335000000000001E-2</v>
      </c>
      <c r="R3895" t="s">
        <v>40</v>
      </c>
    </row>
    <row r="3896" spans="7:18">
      <c r="G3896">
        <v>3.8925000000000001E-2</v>
      </c>
      <c r="H3896" s="19">
        <v>7.6420000000000004E-3</v>
      </c>
      <c r="I3896">
        <v>-9.9125000000000005E-2</v>
      </c>
      <c r="J3896" s="19">
        <v>1.5731999999999999E-2</v>
      </c>
      <c r="K3896" s="19">
        <v>1.9942000000000001E-2</v>
      </c>
      <c r="L3896" s="19">
        <v>-9.3411999999999995E-2</v>
      </c>
      <c r="M3896">
        <v>9.6909999999999996E-2</v>
      </c>
      <c r="N3896">
        <v>-1.5271E-2</v>
      </c>
      <c r="O3896">
        <v>3.3988999999999998E-2</v>
      </c>
      <c r="P3896">
        <v>6.4980999999999997E-2</v>
      </c>
      <c r="Q3896">
        <v>-1.9589999999999998E-3</v>
      </c>
      <c r="R3896" t="s">
        <v>40</v>
      </c>
    </row>
    <row r="3897" spans="7:18">
      <c r="G3897">
        <v>3.1357000000000003E-2</v>
      </c>
      <c r="H3897" s="19">
        <v>1.9633000000000001E-2</v>
      </c>
      <c r="I3897">
        <v>-0.102117</v>
      </c>
      <c r="J3897" s="19">
        <v>1.0293999999999999E-2</v>
      </c>
      <c r="K3897" s="19">
        <v>2.0017E-2</v>
      </c>
      <c r="L3897" s="19">
        <v>-9.6421000000000007E-2</v>
      </c>
      <c r="M3897">
        <v>0.10756400000000001</v>
      </c>
      <c r="N3897">
        <v>-2.6610000000000002E-2</v>
      </c>
      <c r="O3897">
        <v>3.0575999999999999E-2</v>
      </c>
      <c r="P3897">
        <v>7.0112999999999995E-2</v>
      </c>
      <c r="Q3897">
        <v>1.7413999999999999E-2</v>
      </c>
      <c r="R3897" t="s">
        <v>40</v>
      </c>
    </row>
    <row r="3898" spans="7:18">
      <c r="G3898">
        <v>3.2485E-2</v>
      </c>
      <c r="H3898" s="19">
        <v>1.1365999999999999E-2</v>
      </c>
      <c r="I3898">
        <v>-8.7745000000000004E-2</v>
      </c>
      <c r="J3898" s="19">
        <v>-1.5216E-2</v>
      </c>
      <c r="K3898" s="19">
        <v>2.2481999999999999E-2</v>
      </c>
      <c r="L3898" s="19">
        <v>-0.11111799999999999</v>
      </c>
      <c r="M3898">
        <v>8.1143999999999994E-2</v>
      </c>
      <c r="N3898">
        <v>-6.9020000000000001E-3</v>
      </c>
      <c r="O3898">
        <v>4.3462000000000001E-2</v>
      </c>
      <c r="P3898">
        <v>7.2427000000000005E-2</v>
      </c>
      <c r="Q3898">
        <v>9.2119999999999997E-3</v>
      </c>
      <c r="R3898" t="s">
        <v>41</v>
      </c>
    </row>
    <row r="3899" spans="7:18">
      <c r="G3899">
        <v>3.9509000000000002E-2</v>
      </c>
      <c r="H3899" s="19">
        <v>4.8469999999999997E-3</v>
      </c>
      <c r="I3899">
        <v>-9.8640000000000005E-2</v>
      </c>
      <c r="J3899" s="19">
        <v>1.0664999999999999E-2</v>
      </c>
      <c r="K3899" s="19">
        <v>2.3071999999999999E-2</v>
      </c>
      <c r="L3899" s="19">
        <v>-9.7077999999999998E-2</v>
      </c>
      <c r="M3899">
        <v>8.3637000000000003E-2</v>
      </c>
      <c r="N3899">
        <v>-1.5520000000000001E-2</v>
      </c>
      <c r="O3899">
        <v>2.7581999999999999E-2</v>
      </c>
      <c r="P3899">
        <v>7.0701E-2</v>
      </c>
      <c r="Q3899">
        <v>-6.8000000000000005E-4</v>
      </c>
      <c r="R3899" t="s">
        <v>41</v>
      </c>
    </row>
    <row r="3900" spans="7:18">
      <c r="G3900">
        <v>3.2820000000000002E-3</v>
      </c>
      <c r="H3900" s="19">
        <v>2.9447999999999998E-2</v>
      </c>
      <c r="I3900">
        <v>-0.10442899999999999</v>
      </c>
      <c r="J3900" s="19">
        <v>-1.2411999999999999E-2</v>
      </c>
      <c r="K3900" s="19">
        <v>1.0436000000000001E-2</v>
      </c>
      <c r="L3900" s="19">
        <v>-6.6930000000000003E-2</v>
      </c>
      <c r="M3900">
        <v>7.9713999999999993E-2</v>
      </c>
      <c r="N3900">
        <v>-6.3169999999999997E-3</v>
      </c>
      <c r="O3900">
        <v>2.9999000000000001E-2</v>
      </c>
      <c r="P3900">
        <v>6.5798999999999996E-2</v>
      </c>
      <c r="Q3900">
        <v>5.4770000000000001E-3</v>
      </c>
      <c r="R3900" t="s">
        <v>41</v>
      </c>
    </row>
    <row r="3901" spans="7:18">
      <c r="G3901">
        <v>5.2748999999999997E-2</v>
      </c>
      <c r="H3901" s="19">
        <v>1.8030999999999998E-2</v>
      </c>
      <c r="I3901">
        <v>-0.101463</v>
      </c>
      <c r="J3901" s="19">
        <v>3.5669999999999999E-3</v>
      </c>
      <c r="K3901" s="19">
        <v>3.0313E-2</v>
      </c>
      <c r="L3901" s="19">
        <v>-9.3252000000000002E-2</v>
      </c>
      <c r="M3901">
        <v>0.105683</v>
      </c>
      <c r="N3901">
        <v>-3.0741000000000001E-2</v>
      </c>
      <c r="O3901">
        <v>6.1212999999999997E-2</v>
      </c>
      <c r="P3901">
        <v>7.5379000000000002E-2</v>
      </c>
      <c r="Q3901">
        <v>1.9942999999999999E-2</v>
      </c>
      <c r="R3901" t="s">
        <v>40</v>
      </c>
    </row>
    <row r="3902" spans="7:18">
      <c r="G3902">
        <v>4.1320000000000003E-2</v>
      </c>
      <c r="H3902" s="19">
        <v>1.5001E-2</v>
      </c>
      <c r="I3902">
        <v>-0.103417</v>
      </c>
      <c r="J3902" s="19">
        <v>-1.2541999999999999E-2</v>
      </c>
      <c r="K3902" s="19">
        <v>4.8168999999999997E-2</v>
      </c>
      <c r="L3902" s="19">
        <v>-0.11382299999999999</v>
      </c>
      <c r="M3902">
        <v>0.102287</v>
      </c>
      <c r="N3902">
        <v>-2.0011000000000001E-2</v>
      </c>
      <c r="O3902">
        <v>4.4324000000000002E-2</v>
      </c>
      <c r="P3902">
        <v>6.7321000000000006E-2</v>
      </c>
      <c r="Q3902">
        <v>4.6499999999999996E-3</v>
      </c>
      <c r="R3902" t="s">
        <v>40</v>
      </c>
    </row>
    <row r="3903" spans="7:18">
      <c r="G3903">
        <v>4.2688999999999998E-2</v>
      </c>
      <c r="H3903" s="19">
        <v>1.1943E-2</v>
      </c>
      <c r="I3903">
        <v>-8.4644999999999998E-2</v>
      </c>
      <c r="J3903" s="19">
        <v>2.3540000000000002E-3</v>
      </c>
      <c r="K3903" s="19">
        <v>2.0944000000000001E-2</v>
      </c>
      <c r="L3903" s="19">
        <v>-9.8886000000000002E-2</v>
      </c>
      <c r="M3903">
        <v>7.3301000000000005E-2</v>
      </c>
      <c r="N3903">
        <v>-1.3011E-2</v>
      </c>
      <c r="O3903">
        <v>5.6500000000000002E-2</v>
      </c>
      <c r="P3903">
        <v>6.7873000000000003E-2</v>
      </c>
      <c r="Q3903">
        <v>4.0639999999999999E-3</v>
      </c>
      <c r="R3903" t="s">
        <v>40</v>
      </c>
    </row>
    <row r="3904" spans="7:18">
      <c r="G3904">
        <v>4.4246000000000001E-2</v>
      </c>
      <c r="H3904" s="19">
        <v>3.5554000000000002E-2</v>
      </c>
      <c r="I3904">
        <v>-8.2895999999999997E-2</v>
      </c>
      <c r="J3904" s="19">
        <v>1.9057000000000001E-2</v>
      </c>
      <c r="K3904" s="19">
        <v>1.29E-2</v>
      </c>
      <c r="L3904" s="19">
        <v>-0.10365199999999999</v>
      </c>
      <c r="M3904">
        <v>7.5597999999999999E-2</v>
      </c>
      <c r="N3904">
        <v>-1.6291E-2</v>
      </c>
      <c r="O3904">
        <v>3.0700999999999999E-2</v>
      </c>
      <c r="P3904">
        <v>7.3301000000000005E-2</v>
      </c>
      <c r="Q3904">
        <v>-1.4208E-2</v>
      </c>
      <c r="R3904" t="s">
        <v>40</v>
      </c>
    </row>
    <row r="3905" spans="7:18">
      <c r="G3905">
        <v>2.3096999999999999E-2</v>
      </c>
      <c r="H3905" s="19">
        <v>4.2544999999999999E-2</v>
      </c>
      <c r="I3905">
        <v>-7.8990000000000005E-2</v>
      </c>
      <c r="J3905" s="19">
        <v>-8.071E-3</v>
      </c>
      <c r="K3905" s="19">
        <v>3.9775999999999999E-2</v>
      </c>
      <c r="L3905" s="19">
        <v>-0.111914</v>
      </c>
      <c r="M3905">
        <v>8.6274000000000003E-2</v>
      </c>
      <c r="N3905">
        <v>-3.885E-3</v>
      </c>
      <c r="O3905">
        <v>3.2167000000000001E-2</v>
      </c>
      <c r="P3905">
        <v>7.9878000000000005E-2</v>
      </c>
      <c r="Q3905">
        <v>-1.6868000000000001E-2</v>
      </c>
      <c r="R3905" t="s">
        <v>42</v>
      </c>
    </row>
    <row r="3906" spans="7:18">
      <c r="G3906">
        <v>3.9509000000000002E-2</v>
      </c>
      <c r="H3906" s="19">
        <v>4.8469999999999997E-3</v>
      </c>
      <c r="I3906">
        <v>-9.8640000000000005E-2</v>
      </c>
      <c r="J3906" s="19">
        <v>1.0664999999999999E-2</v>
      </c>
      <c r="K3906" s="19">
        <v>2.3071999999999999E-2</v>
      </c>
      <c r="L3906" s="19">
        <v>-9.7077999999999998E-2</v>
      </c>
      <c r="M3906">
        <v>8.3637000000000003E-2</v>
      </c>
      <c r="N3906">
        <v>-1.5520000000000001E-2</v>
      </c>
      <c r="O3906">
        <v>2.7581999999999999E-2</v>
      </c>
      <c r="P3906">
        <v>7.0701E-2</v>
      </c>
      <c r="Q3906">
        <v>-6.8000000000000005E-4</v>
      </c>
      <c r="R3906" t="s">
        <v>41</v>
      </c>
    </row>
    <row r="3907" spans="7:18">
      <c r="G3907">
        <v>3.2820000000000002E-3</v>
      </c>
      <c r="H3907" s="19">
        <v>2.9447999999999998E-2</v>
      </c>
      <c r="I3907">
        <v>-0.10442899999999999</v>
      </c>
      <c r="J3907" s="19">
        <v>-1.2411999999999999E-2</v>
      </c>
      <c r="K3907" s="19">
        <v>1.0436000000000001E-2</v>
      </c>
      <c r="L3907" s="19">
        <v>-6.6930000000000003E-2</v>
      </c>
      <c r="M3907">
        <v>7.9713999999999993E-2</v>
      </c>
      <c r="N3907">
        <v>-6.3169999999999997E-3</v>
      </c>
      <c r="O3907">
        <v>2.9999000000000001E-2</v>
      </c>
      <c r="P3907">
        <v>6.5798999999999996E-2</v>
      </c>
      <c r="Q3907">
        <v>5.4770000000000001E-3</v>
      </c>
      <c r="R3907" t="s">
        <v>41</v>
      </c>
    </row>
    <row r="3908" spans="7:18">
      <c r="G3908">
        <v>8.3799999999999999E-4</v>
      </c>
      <c r="H3908" s="19">
        <v>1.1676000000000001E-2</v>
      </c>
      <c r="I3908">
        <v>-0.15570300000000001</v>
      </c>
      <c r="J3908" s="19">
        <v>-2.5551000000000001E-2</v>
      </c>
      <c r="K3908" s="19">
        <v>2.9283E-2</v>
      </c>
      <c r="L3908" s="19">
        <v>-7.9196000000000003E-2</v>
      </c>
      <c r="M3908">
        <v>0.117391</v>
      </c>
      <c r="N3908">
        <v>-7.1211999999999998E-2</v>
      </c>
      <c r="O3908">
        <v>4.9991000000000001E-2</v>
      </c>
      <c r="P3908">
        <v>0.111808</v>
      </c>
      <c r="Q3908">
        <v>1.94E-4</v>
      </c>
      <c r="R3908" t="s">
        <v>41</v>
      </c>
    </row>
    <row r="3909" spans="7:18">
      <c r="G3909">
        <v>5.6080999999999999E-2</v>
      </c>
      <c r="H3909" s="19">
        <v>1.0765E-2</v>
      </c>
      <c r="I3909">
        <v>-7.4937000000000004E-2</v>
      </c>
      <c r="J3909" s="19">
        <v>-3.8259000000000001E-2</v>
      </c>
      <c r="K3909" s="19">
        <v>-2.7125E-2</v>
      </c>
      <c r="L3909" s="19">
        <v>-0.112373</v>
      </c>
      <c r="M3909">
        <v>0.13520499999999999</v>
      </c>
      <c r="N3909">
        <v>2.8180000000000002E-3</v>
      </c>
      <c r="O3909">
        <v>2.4663000000000001E-2</v>
      </c>
      <c r="P3909">
        <v>6.8729999999999999E-2</v>
      </c>
      <c r="Q3909">
        <v>9.3439999999999999E-3</v>
      </c>
      <c r="R3909" t="s">
        <v>40</v>
      </c>
    </row>
    <row r="3910" spans="7:18">
      <c r="G3910">
        <v>4.5046000000000003E-2</v>
      </c>
      <c r="H3910" s="19">
        <v>9.7230000000000007E-3</v>
      </c>
      <c r="I3910">
        <v>-9.6714999999999995E-2</v>
      </c>
      <c r="J3910" s="19">
        <v>-7.6810000000000003E-3</v>
      </c>
      <c r="K3910" s="19">
        <v>1.4747E-2</v>
      </c>
      <c r="L3910" s="19">
        <v>-9.7475000000000006E-2</v>
      </c>
      <c r="M3910">
        <v>0.11619699999999999</v>
      </c>
      <c r="N3910">
        <v>-1.1282E-2</v>
      </c>
      <c r="O3910">
        <v>2.1278999999999999E-2</v>
      </c>
      <c r="P3910">
        <v>7.5267000000000001E-2</v>
      </c>
      <c r="Q3910">
        <v>1.1445E-2</v>
      </c>
      <c r="R3910" t="s">
        <v>40</v>
      </c>
    </row>
    <row r="3911" spans="7:18">
      <c r="G3911">
        <v>8.7526000000000007E-2</v>
      </c>
      <c r="H3911" s="19">
        <v>4.2853000000000002E-2</v>
      </c>
      <c r="I3911">
        <v>-9.9130999999999997E-2</v>
      </c>
      <c r="J3911" s="19">
        <v>-2.2771E-2</v>
      </c>
      <c r="K3911" s="19">
        <v>1.6494999999999999E-2</v>
      </c>
      <c r="L3911" s="19">
        <v>-0.110416</v>
      </c>
      <c r="M3911">
        <v>0.117086</v>
      </c>
      <c r="N3911">
        <v>-5.0847000000000003E-2</v>
      </c>
      <c r="O3911">
        <v>5.5976999999999999E-2</v>
      </c>
      <c r="P3911">
        <v>9.8998000000000003E-2</v>
      </c>
      <c r="Q3911">
        <v>2.1689999999999999E-3</v>
      </c>
      <c r="R3911" t="s">
        <v>42</v>
      </c>
    </row>
    <row r="3912" spans="7:18">
      <c r="G3912">
        <v>5.5711999999999998E-2</v>
      </c>
      <c r="H3912" s="19">
        <v>2.7806000000000001E-2</v>
      </c>
      <c r="I3912">
        <v>-9.2400999999999997E-2</v>
      </c>
      <c r="J3912" s="19">
        <v>-1.4872E-2</v>
      </c>
      <c r="K3912" s="19">
        <v>3.3744999999999997E-2</v>
      </c>
      <c r="L3912" s="19">
        <v>-0.1091</v>
      </c>
      <c r="M3912">
        <v>0.10945000000000001</v>
      </c>
      <c r="N3912">
        <v>-2.9870000000000001E-2</v>
      </c>
      <c r="O3912">
        <v>4.3844000000000001E-2</v>
      </c>
      <c r="P3912">
        <v>7.7900999999999998E-2</v>
      </c>
      <c r="Q3912">
        <v>-1.0567999999999999E-2</v>
      </c>
      <c r="R3912" t="s">
        <v>42</v>
      </c>
    </row>
    <row r="3913" spans="7:18">
      <c r="G3913">
        <v>5.5711999999999998E-2</v>
      </c>
      <c r="H3913" s="19">
        <v>2.7806000000000001E-2</v>
      </c>
      <c r="I3913">
        <v>-9.2400999999999997E-2</v>
      </c>
      <c r="J3913" s="19">
        <v>-1.4872E-2</v>
      </c>
      <c r="K3913" s="19">
        <v>3.3744999999999997E-2</v>
      </c>
      <c r="L3913" s="19">
        <v>-0.1091</v>
      </c>
      <c r="M3913">
        <v>0.10945000000000001</v>
      </c>
      <c r="N3913">
        <v>-2.9870000000000001E-2</v>
      </c>
      <c r="O3913">
        <v>4.3844000000000001E-2</v>
      </c>
      <c r="P3913">
        <v>7.7900999999999998E-2</v>
      </c>
      <c r="Q3913">
        <v>-1.0567999999999999E-2</v>
      </c>
      <c r="R3913" t="s">
        <v>42</v>
      </c>
    </row>
    <row r="3914" spans="7:18">
      <c r="G3914">
        <v>4.5914000000000003E-2</v>
      </c>
      <c r="H3914" s="19">
        <v>2.3116000000000001E-2</v>
      </c>
      <c r="I3914">
        <v>-9.9500000000000005E-2</v>
      </c>
      <c r="J3914" s="19">
        <v>4.46E-4</v>
      </c>
      <c r="K3914" s="19">
        <v>4.0267999999999998E-2</v>
      </c>
      <c r="L3914" s="19">
        <v>-0.115061</v>
      </c>
      <c r="M3914">
        <v>0.118224</v>
      </c>
      <c r="N3914">
        <v>-2.0830000000000001E-2</v>
      </c>
      <c r="O3914">
        <v>3.1371999999999997E-2</v>
      </c>
      <c r="P3914">
        <v>8.0160999999999996E-2</v>
      </c>
      <c r="Q3914">
        <v>1.4622E-2</v>
      </c>
      <c r="R3914" t="s">
        <v>42</v>
      </c>
    </row>
    <row r="3915" spans="7:18">
      <c r="G3915">
        <v>3.7902999999999999E-2</v>
      </c>
      <c r="H3915" s="19">
        <v>1.6199999999999999E-2</v>
      </c>
      <c r="I3915">
        <v>-8.8263999999999995E-2</v>
      </c>
      <c r="J3915" s="19">
        <v>6.6280000000000002E-3</v>
      </c>
      <c r="K3915" s="19">
        <v>3.1756E-2</v>
      </c>
      <c r="L3915" s="19">
        <v>-9.0333999999999998E-2</v>
      </c>
      <c r="M3915">
        <v>9.461E-2</v>
      </c>
      <c r="N3915">
        <v>-2.545E-2</v>
      </c>
      <c r="O3915">
        <v>4.2332000000000002E-2</v>
      </c>
      <c r="P3915">
        <v>8.4621000000000002E-2</v>
      </c>
      <c r="Q3915">
        <v>5.182E-3</v>
      </c>
      <c r="R3915" t="s">
        <v>42</v>
      </c>
    </row>
    <row r="3916" spans="7:18">
      <c r="G3916">
        <v>3.7902999999999999E-2</v>
      </c>
      <c r="H3916" s="19">
        <v>1.6199999999999999E-2</v>
      </c>
      <c r="I3916">
        <v>-8.8263999999999995E-2</v>
      </c>
      <c r="J3916" s="19">
        <v>6.6280000000000002E-3</v>
      </c>
      <c r="K3916" s="19">
        <v>3.1756E-2</v>
      </c>
      <c r="L3916" s="19">
        <v>-9.0333999999999998E-2</v>
      </c>
      <c r="M3916">
        <v>9.461E-2</v>
      </c>
      <c r="N3916">
        <v>-2.545E-2</v>
      </c>
      <c r="O3916">
        <v>4.2332000000000002E-2</v>
      </c>
      <c r="P3916">
        <v>8.4621000000000002E-2</v>
      </c>
      <c r="Q3916">
        <v>5.182E-3</v>
      </c>
      <c r="R3916" t="s">
        <v>42</v>
      </c>
    </row>
    <row r="3917" spans="7:18">
      <c r="G3917">
        <v>4.8811E-2</v>
      </c>
      <c r="H3917" s="19">
        <v>2.0246E-2</v>
      </c>
      <c r="I3917">
        <v>-9.2507000000000006E-2</v>
      </c>
      <c r="J3917" s="19">
        <v>2.3954E-2</v>
      </c>
      <c r="K3917" s="19">
        <v>5.5159E-2</v>
      </c>
      <c r="L3917" s="19">
        <v>-0.1208</v>
      </c>
      <c r="M3917">
        <v>0.13089100000000001</v>
      </c>
      <c r="N3917">
        <v>-1.8889E-2</v>
      </c>
      <c r="O3917">
        <v>4.4137000000000003E-2</v>
      </c>
      <c r="P3917">
        <v>8.7716000000000002E-2</v>
      </c>
      <c r="Q3917">
        <v>1.2501E-2</v>
      </c>
      <c r="R3917" t="s">
        <v>40</v>
      </c>
    </row>
    <row r="3918" spans="7:18">
      <c r="G3918">
        <v>9.0000000000000002E-6</v>
      </c>
      <c r="H3918" s="19">
        <v>-1.2877E-2</v>
      </c>
      <c r="I3918">
        <v>-3.5520000000000003E-2</v>
      </c>
      <c r="J3918" s="19">
        <v>-1.7676999999999998E-2</v>
      </c>
      <c r="K3918" s="19">
        <v>-1.2217E-2</v>
      </c>
      <c r="L3918" s="19">
        <v>-0.119113</v>
      </c>
      <c r="M3918">
        <v>0.11008</v>
      </c>
      <c r="N3918">
        <v>-9.7199999999999995E-3</v>
      </c>
      <c r="O3918">
        <v>-1.5391E-2</v>
      </c>
      <c r="P3918">
        <v>9.0352000000000002E-2</v>
      </c>
      <c r="Q3918">
        <v>-1.5743E-2</v>
      </c>
      <c r="R3918" t="s">
        <v>40</v>
      </c>
    </row>
    <row r="3919" spans="7:18">
      <c r="G3919">
        <v>5.5711999999999998E-2</v>
      </c>
      <c r="H3919" s="19">
        <v>2.7806000000000001E-2</v>
      </c>
      <c r="I3919">
        <v>-9.2400999999999997E-2</v>
      </c>
      <c r="J3919" s="19">
        <v>-1.4872E-2</v>
      </c>
      <c r="K3919" s="19">
        <v>3.3744999999999997E-2</v>
      </c>
      <c r="L3919" s="19">
        <v>-0.1091</v>
      </c>
      <c r="M3919">
        <v>0.10945000000000001</v>
      </c>
      <c r="N3919">
        <v>-2.9870000000000001E-2</v>
      </c>
      <c r="O3919">
        <v>4.3844000000000001E-2</v>
      </c>
      <c r="P3919">
        <v>7.7900999999999998E-2</v>
      </c>
      <c r="Q3919">
        <v>-1.0567999999999999E-2</v>
      </c>
      <c r="R3919" t="s">
        <v>42</v>
      </c>
    </row>
    <row r="3920" spans="7:18">
      <c r="G3920">
        <v>3.2237000000000002E-2</v>
      </c>
      <c r="H3920" s="19">
        <v>1.5077E-2</v>
      </c>
      <c r="I3920">
        <v>-8.7720000000000006E-2</v>
      </c>
      <c r="J3920" s="19">
        <v>-1.4822999999999999E-2</v>
      </c>
      <c r="K3920" s="19">
        <v>2.7845000000000002E-2</v>
      </c>
      <c r="L3920" s="19">
        <v>-0.105397</v>
      </c>
      <c r="M3920">
        <v>9.6032000000000006E-2</v>
      </c>
      <c r="N3920">
        <v>-6.0590000000000001E-3</v>
      </c>
      <c r="O3920">
        <v>4.2437000000000002E-2</v>
      </c>
      <c r="P3920">
        <v>7.1084999999999995E-2</v>
      </c>
      <c r="Q3920">
        <v>6.8360000000000001E-3</v>
      </c>
      <c r="R3920" t="s">
        <v>40</v>
      </c>
    </row>
    <row r="3921" spans="7:18">
      <c r="G3921">
        <v>3.7902999999999999E-2</v>
      </c>
      <c r="H3921" s="19">
        <v>1.6199999999999999E-2</v>
      </c>
      <c r="I3921">
        <v>-8.8263999999999995E-2</v>
      </c>
      <c r="J3921" s="19">
        <v>6.6280000000000002E-3</v>
      </c>
      <c r="K3921" s="19">
        <v>3.1756E-2</v>
      </c>
      <c r="L3921" s="19">
        <v>-9.0333999999999998E-2</v>
      </c>
      <c r="M3921">
        <v>9.461E-2</v>
      </c>
      <c r="N3921">
        <v>-2.545E-2</v>
      </c>
      <c r="O3921">
        <v>4.2332000000000002E-2</v>
      </c>
      <c r="P3921">
        <v>8.4621000000000002E-2</v>
      </c>
      <c r="Q3921">
        <v>5.182E-3</v>
      </c>
      <c r="R3921" t="s">
        <v>42</v>
      </c>
    </row>
    <row r="3922" spans="7:18">
      <c r="G3922">
        <v>8.8343000000000005E-2</v>
      </c>
      <c r="H3922" s="19">
        <v>4.0235E-2</v>
      </c>
      <c r="I3922">
        <v>-0.101895</v>
      </c>
      <c r="J3922" s="19">
        <v>-2.3281E-2</v>
      </c>
      <c r="K3922" s="19">
        <v>1.3214999999999999E-2</v>
      </c>
      <c r="L3922" s="19">
        <v>-0.109737</v>
      </c>
      <c r="M3922">
        <v>0.115444</v>
      </c>
      <c r="N3922">
        <v>-5.3448000000000002E-2</v>
      </c>
      <c r="O3922">
        <v>5.4580999999999998E-2</v>
      </c>
      <c r="P3922">
        <v>0.101101</v>
      </c>
      <c r="Q3922">
        <v>3.5130000000000001E-3</v>
      </c>
      <c r="R3922" t="s">
        <v>42</v>
      </c>
    </row>
    <row r="3923" spans="7:18">
      <c r="G3923">
        <v>4.8811E-2</v>
      </c>
      <c r="H3923" s="19">
        <v>2.0246E-2</v>
      </c>
      <c r="I3923">
        <v>-9.2507000000000006E-2</v>
      </c>
      <c r="J3923" s="19">
        <v>2.3954E-2</v>
      </c>
      <c r="K3923" s="19">
        <v>5.5159E-2</v>
      </c>
      <c r="L3923" s="19">
        <v>-0.1208</v>
      </c>
      <c r="M3923">
        <v>0.13089100000000001</v>
      </c>
      <c r="N3923">
        <v>-1.8889E-2</v>
      </c>
      <c r="O3923">
        <v>4.4137000000000003E-2</v>
      </c>
      <c r="P3923">
        <v>8.7716000000000002E-2</v>
      </c>
      <c r="Q3923">
        <v>1.2501E-2</v>
      </c>
      <c r="R3923" t="s">
        <v>40</v>
      </c>
    </row>
    <row r="3924" spans="7:18">
      <c r="G3924">
        <v>3.1088999999999999E-2</v>
      </c>
      <c r="H3924" s="19">
        <v>-9.1610000000000007E-3</v>
      </c>
      <c r="I3924">
        <v>-6.8067000000000003E-2</v>
      </c>
      <c r="J3924" s="19">
        <v>4.0400000000000002E-3</v>
      </c>
      <c r="K3924" s="19">
        <v>6.4149999999999997E-3</v>
      </c>
      <c r="L3924" s="19">
        <v>-0.102662</v>
      </c>
      <c r="M3924">
        <v>6.3754000000000005E-2</v>
      </c>
      <c r="N3924">
        <v>-2.6377999999999999E-2</v>
      </c>
      <c r="O3924">
        <v>4.3448000000000001E-2</v>
      </c>
      <c r="P3924">
        <v>7.1655999999999997E-2</v>
      </c>
      <c r="Q3924">
        <v>9.8289999999999992E-3</v>
      </c>
      <c r="R3924" t="s">
        <v>41</v>
      </c>
    </row>
    <row r="3925" spans="7:18">
      <c r="G3925">
        <v>6.0323000000000002E-2</v>
      </c>
      <c r="H3925" s="19">
        <v>2.4684999999999999E-2</v>
      </c>
      <c r="I3925">
        <v>-0.104073</v>
      </c>
      <c r="J3925" s="19">
        <v>2.336E-3</v>
      </c>
      <c r="K3925" s="19">
        <v>4.2978000000000002E-2</v>
      </c>
      <c r="L3925" s="19">
        <v>-0.12723999999999999</v>
      </c>
      <c r="M3925">
        <v>0.12696199999999999</v>
      </c>
      <c r="N3925">
        <v>-2.6195E-2</v>
      </c>
      <c r="O3925">
        <v>4.6057000000000001E-2</v>
      </c>
      <c r="P3925">
        <v>9.2902999999999999E-2</v>
      </c>
      <c r="Q3925">
        <v>2.3813999999999998E-2</v>
      </c>
      <c r="R3925" t="s">
        <v>42</v>
      </c>
    </row>
    <row r="3926" spans="7:18">
      <c r="G3926">
        <v>5.0966999999999998E-2</v>
      </c>
      <c r="H3926" s="19">
        <v>2.8761999999999999E-2</v>
      </c>
      <c r="I3926">
        <v>-0.10438500000000001</v>
      </c>
      <c r="J3926" s="19">
        <v>-2.4899999999999998E-4</v>
      </c>
      <c r="K3926" s="19">
        <v>3.2878999999999999E-2</v>
      </c>
      <c r="L3926" s="19">
        <v>-0.12271899999999999</v>
      </c>
      <c r="M3926">
        <v>0.11219999999999999</v>
      </c>
      <c r="N3926">
        <v>-2.2127999999999998E-2</v>
      </c>
      <c r="O3926">
        <v>3.8351000000000003E-2</v>
      </c>
      <c r="P3926">
        <v>8.6594000000000004E-2</v>
      </c>
      <c r="Q3926">
        <v>2.7269999999999999E-2</v>
      </c>
      <c r="R3926" t="s">
        <v>40</v>
      </c>
    </row>
    <row r="3927" spans="7:18">
      <c r="G3927">
        <v>4.0023000000000003E-2</v>
      </c>
      <c r="H3927" s="19">
        <v>2.239E-2</v>
      </c>
      <c r="I3927">
        <v>-8.2358000000000001E-2</v>
      </c>
      <c r="J3927" s="19">
        <v>-1.1043000000000001E-2</v>
      </c>
      <c r="K3927" s="19">
        <v>2.1423999999999999E-2</v>
      </c>
      <c r="L3927" s="19">
        <v>-0.115874</v>
      </c>
      <c r="M3927">
        <v>9.0773999999999994E-2</v>
      </c>
      <c r="N3927">
        <v>-1.0713E-2</v>
      </c>
      <c r="O3927">
        <v>4.5755999999999998E-2</v>
      </c>
      <c r="P3927">
        <v>6.7252000000000006E-2</v>
      </c>
      <c r="Q3927">
        <v>1.762E-2</v>
      </c>
      <c r="R3927" t="s">
        <v>40</v>
      </c>
    </row>
    <row r="3928" spans="7:18">
      <c r="G3928">
        <v>3.7822000000000001E-2</v>
      </c>
      <c r="H3928" s="19">
        <v>1.9843E-2</v>
      </c>
      <c r="I3928">
        <v>-7.2460999999999998E-2</v>
      </c>
      <c r="J3928" s="19">
        <v>1.1776999999999999E-2</v>
      </c>
      <c r="K3928" s="19">
        <v>1.2892000000000001E-2</v>
      </c>
      <c r="L3928" s="19">
        <v>-9.5438999999999996E-2</v>
      </c>
      <c r="M3928">
        <v>9.3099000000000001E-2</v>
      </c>
      <c r="N3928">
        <v>-2.0053999999999999E-2</v>
      </c>
      <c r="O3928">
        <v>5.3817999999999998E-2</v>
      </c>
      <c r="P3928">
        <v>5.5351999999999998E-2</v>
      </c>
      <c r="Q3928">
        <v>-1.1039E-2</v>
      </c>
      <c r="R3928" t="s">
        <v>41</v>
      </c>
    </row>
    <row r="3929" spans="7:18">
      <c r="G3929">
        <v>4.5914000000000003E-2</v>
      </c>
      <c r="H3929" s="19">
        <v>2.3116000000000001E-2</v>
      </c>
      <c r="I3929">
        <v>-9.9500000000000005E-2</v>
      </c>
      <c r="J3929" s="19">
        <v>4.46E-4</v>
      </c>
      <c r="K3929" s="19">
        <v>4.0267999999999998E-2</v>
      </c>
      <c r="L3929" s="19">
        <v>-0.115061</v>
      </c>
      <c r="M3929">
        <v>0.118224</v>
      </c>
      <c r="N3929">
        <v>-2.0830000000000001E-2</v>
      </c>
      <c r="O3929">
        <v>3.1371999999999997E-2</v>
      </c>
      <c r="P3929">
        <v>8.0160999999999996E-2</v>
      </c>
      <c r="Q3929">
        <v>1.4622E-2</v>
      </c>
      <c r="R3929" t="s">
        <v>42</v>
      </c>
    </row>
    <row r="3930" spans="7:18">
      <c r="G3930">
        <v>5.0020000000000004E-3</v>
      </c>
      <c r="H3930" s="19">
        <v>3.1697000000000003E-2</v>
      </c>
      <c r="I3930">
        <v>-8.3889000000000005E-2</v>
      </c>
      <c r="J3930" s="19">
        <v>-1.014E-2</v>
      </c>
      <c r="K3930" s="19">
        <v>2.8049999999999999E-2</v>
      </c>
      <c r="L3930" s="19">
        <v>-0.10002800000000001</v>
      </c>
      <c r="M3930">
        <v>8.4807999999999995E-2</v>
      </c>
      <c r="N3930">
        <v>-1.245E-3</v>
      </c>
      <c r="O3930">
        <v>4.3698000000000001E-2</v>
      </c>
      <c r="P3930">
        <v>6.2890000000000001E-2</v>
      </c>
      <c r="Q3930">
        <v>1.9688000000000001E-2</v>
      </c>
      <c r="R3930" t="s">
        <v>41</v>
      </c>
    </row>
    <row r="3931" spans="7:18">
      <c r="G3931">
        <v>5.0020000000000004E-3</v>
      </c>
      <c r="H3931" s="19">
        <v>3.1697000000000003E-2</v>
      </c>
      <c r="I3931">
        <v>-8.3889000000000005E-2</v>
      </c>
      <c r="J3931" s="19">
        <v>-1.014E-2</v>
      </c>
      <c r="K3931" s="19">
        <v>2.8049999999999999E-2</v>
      </c>
      <c r="L3931" s="19">
        <v>-0.10002800000000001</v>
      </c>
      <c r="M3931">
        <v>8.4807999999999995E-2</v>
      </c>
      <c r="N3931">
        <v>-1.245E-3</v>
      </c>
      <c r="O3931">
        <v>4.3698000000000001E-2</v>
      </c>
      <c r="P3931">
        <v>6.2890000000000001E-2</v>
      </c>
      <c r="Q3931">
        <v>1.9688000000000001E-2</v>
      </c>
      <c r="R3931" t="s">
        <v>41</v>
      </c>
    </row>
    <row r="3932" spans="7:18">
      <c r="G3932">
        <v>-1.8779999999999999E-3</v>
      </c>
      <c r="H3932" s="19">
        <v>3.7450999999999998E-2</v>
      </c>
      <c r="I3932">
        <v>-9.6015000000000003E-2</v>
      </c>
      <c r="J3932" s="19">
        <v>-3.0699999999999998E-4</v>
      </c>
      <c r="K3932" s="19">
        <v>3.0407E-2</v>
      </c>
      <c r="L3932" s="19">
        <v>-0.10895299999999999</v>
      </c>
      <c r="M3932">
        <v>7.7660000000000007E-2</v>
      </c>
      <c r="N3932">
        <v>-6.11E-4</v>
      </c>
      <c r="O3932">
        <v>2.0393000000000001E-2</v>
      </c>
      <c r="P3932">
        <v>7.4592000000000006E-2</v>
      </c>
      <c r="Q3932">
        <v>1.021E-2</v>
      </c>
      <c r="R3932" t="s">
        <v>41</v>
      </c>
    </row>
    <row r="3933" spans="7:18">
      <c r="G3933">
        <v>2.8539999999999999E-2</v>
      </c>
      <c r="H3933" s="19">
        <v>2.5700000000000001E-4</v>
      </c>
      <c r="I3933">
        <v>-9.6196000000000004E-2</v>
      </c>
      <c r="J3933" s="19">
        <v>4.1989999999999996E-3</v>
      </c>
      <c r="K3933" s="19">
        <v>2.3578999999999999E-2</v>
      </c>
      <c r="L3933" s="19">
        <v>-9.2022999999999994E-2</v>
      </c>
      <c r="M3933">
        <v>9.3601000000000004E-2</v>
      </c>
      <c r="N3933">
        <v>5.8380000000000003E-3</v>
      </c>
      <c r="O3933">
        <v>2.6689999999999998E-2</v>
      </c>
      <c r="P3933">
        <v>4.9349999999999998E-2</v>
      </c>
      <c r="Q3933">
        <v>-5.9959999999999996E-3</v>
      </c>
      <c r="R3933" t="s">
        <v>40</v>
      </c>
    </row>
    <row r="3934" spans="7:18">
      <c r="G3934">
        <v>4.0266999999999997E-2</v>
      </c>
      <c r="H3934" s="19">
        <v>1.7979999999999999E-3</v>
      </c>
      <c r="I3934">
        <v>-0.100038</v>
      </c>
      <c r="J3934" s="19">
        <v>-3.1000000000000001E-5</v>
      </c>
      <c r="K3934" s="19">
        <v>3.1219E-2</v>
      </c>
      <c r="L3934" s="19">
        <v>-0.10798199999999999</v>
      </c>
      <c r="M3934">
        <v>0.101267</v>
      </c>
      <c r="N3934">
        <v>-7.6550000000000003E-3</v>
      </c>
      <c r="O3934">
        <v>3.7863000000000001E-2</v>
      </c>
      <c r="P3934">
        <v>6.4974000000000004E-2</v>
      </c>
      <c r="Q3934">
        <v>2.4774000000000001E-2</v>
      </c>
      <c r="R3934" t="s">
        <v>41</v>
      </c>
    </row>
    <row r="3935" spans="7:18">
      <c r="G3935">
        <v>3.2823999999999999E-2</v>
      </c>
      <c r="H3935" s="19">
        <v>-6.4349999999999997E-3</v>
      </c>
      <c r="I3935">
        <v>-7.0479E-2</v>
      </c>
      <c r="J3935" s="19">
        <v>2.9009999999999999E-3</v>
      </c>
      <c r="K3935" s="19">
        <v>-9.8799999999999995E-4</v>
      </c>
      <c r="L3935" s="19">
        <v>-9.2328999999999994E-2</v>
      </c>
      <c r="M3935">
        <v>7.8396999999999994E-2</v>
      </c>
      <c r="N3935">
        <v>-2.7338000000000001E-2</v>
      </c>
      <c r="O3935">
        <v>5.2593000000000001E-2</v>
      </c>
      <c r="P3935">
        <v>3.9314000000000002E-2</v>
      </c>
      <c r="Q3935">
        <v>7.8999999999999996E-5</v>
      </c>
      <c r="R3935" t="s">
        <v>41</v>
      </c>
    </row>
    <row r="3936" spans="7:18">
      <c r="G3936">
        <v>3.2823999999999999E-2</v>
      </c>
      <c r="H3936" s="19">
        <v>-6.4349999999999997E-3</v>
      </c>
      <c r="I3936">
        <v>-7.0479E-2</v>
      </c>
      <c r="J3936" s="19">
        <v>2.9009999999999999E-3</v>
      </c>
      <c r="K3936" s="19">
        <v>-9.8799999999999995E-4</v>
      </c>
      <c r="L3936" s="19">
        <v>-9.2328999999999994E-2</v>
      </c>
      <c r="M3936">
        <v>7.8396999999999994E-2</v>
      </c>
      <c r="N3936">
        <v>-2.7338000000000001E-2</v>
      </c>
      <c r="O3936">
        <v>5.2593000000000001E-2</v>
      </c>
      <c r="P3936">
        <v>3.9314000000000002E-2</v>
      </c>
      <c r="Q3936">
        <v>7.8999999999999996E-5</v>
      </c>
      <c r="R3936" t="s">
        <v>41</v>
      </c>
    </row>
    <row r="3937" spans="7:18">
      <c r="G3937">
        <v>4.7130999999999999E-2</v>
      </c>
      <c r="H3937" s="19">
        <v>2.1963E-2</v>
      </c>
      <c r="I3937">
        <v>-0.106046</v>
      </c>
      <c r="J3937" s="19">
        <v>-3.6229999999999999E-3</v>
      </c>
      <c r="K3937" s="19">
        <v>2.5603000000000001E-2</v>
      </c>
      <c r="L3937" s="19">
        <v>-0.11011</v>
      </c>
      <c r="M3937">
        <v>9.6058000000000004E-2</v>
      </c>
      <c r="N3937">
        <v>-2.2539E-2</v>
      </c>
      <c r="O3937">
        <v>3.3174000000000002E-2</v>
      </c>
      <c r="P3937">
        <v>8.1007999999999997E-2</v>
      </c>
      <c r="Q3937">
        <v>2.6435E-2</v>
      </c>
      <c r="R3937" t="s">
        <v>40</v>
      </c>
    </row>
    <row r="3938" spans="7:18">
      <c r="G3938">
        <v>5.7618000000000003E-2</v>
      </c>
      <c r="H3938" s="19">
        <v>1.9129E-2</v>
      </c>
      <c r="I3938">
        <v>-0.10340100000000001</v>
      </c>
      <c r="J3938" s="19">
        <v>-1.3649999999999999E-3</v>
      </c>
      <c r="K3938" s="19">
        <v>3.8032999999999997E-2</v>
      </c>
      <c r="L3938" s="19">
        <v>-0.119781</v>
      </c>
      <c r="M3938">
        <v>0.11522499999999999</v>
      </c>
      <c r="N3938">
        <v>-2.2551000000000002E-2</v>
      </c>
      <c r="O3938">
        <v>4.1179E-2</v>
      </c>
      <c r="P3938">
        <v>8.5804000000000005E-2</v>
      </c>
      <c r="Q3938">
        <v>2.2069999999999999E-2</v>
      </c>
      <c r="R3938" t="s">
        <v>40</v>
      </c>
    </row>
    <row r="3939" spans="7:18">
      <c r="G3939">
        <v>5.2622000000000002E-2</v>
      </c>
      <c r="H3939" s="19">
        <v>2.3217000000000002E-2</v>
      </c>
      <c r="I3939">
        <v>-8.8623999999999994E-2</v>
      </c>
      <c r="J3939" s="19">
        <v>-5.0930000000000003E-3</v>
      </c>
      <c r="K3939" s="19">
        <v>2.5248E-2</v>
      </c>
      <c r="L3939" s="19">
        <v>-0.106313</v>
      </c>
      <c r="M3939">
        <v>0.100577</v>
      </c>
      <c r="N3939">
        <v>-8.7060000000000002E-3</v>
      </c>
      <c r="O3939">
        <v>4.2335999999999999E-2</v>
      </c>
      <c r="P3939">
        <v>6.8004999999999996E-2</v>
      </c>
      <c r="Q3939">
        <v>-1.6136999999999999E-2</v>
      </c>
      <c r="R3939" t="s">
        <v>42</v>
      </c>
    </row>
    <row r="3940" spans="7:18">
      <c r="G3940">
        <v>1.8901999999999999E-2</v>
      </c>
      <c r="H3940" s="19">
        <v>5.3225000000000001E-2</v>
      </c>
      <c r="I3940">
        <v>-9.3060000000000004E-2</v>
      </c>
      <c r="J3940" s="19">
        <v>-9.8949999999999993E-3</v>
      </c>
      <c r="K3940" s="19">
        <v>2.9551000000000001E-2</v>
      </c>
      <c r="L3940" s="19">
        <v>-9.9309999999999996E-2</v>
      </c>
      <c r="M3940">
        <v>0.101774</v>
      </c>
      <c r="N3940">
        <v>-4.6670000000000001E-3</v>
      </c>
      <c r="O3940">
        <v>3.8350000000000002E-2</v>
      </c>
      <c r="P3940">
        <v>6.0736999999999999E-2</v>
      </c>
      <c r="Q3940">
        <v>-1.2158E-2</v>
      </c>
      <c r="R3940" t="s">
        <v>41</v>
      </c>
    </row>
    <row r="3941" spans="7:18">
      <c r="G3941">
        <v>2.4230999999999999E-2</v>
      </c>
      <c r="H3941" s="19">
        <v>1.7301E-2</v>
      </c>
      <c r="I3941">
        <v>-8.9693999999999996E-2</v>
      </c>
      <c r="J3941" s="19">
        <v>-2.0648E-2</v>
      </c>
      <c r="K3941" s="19">
        <v>3.5264999999999998E-2</v>
      </c>
      <c r="L3941" s="19">
        <v>-9.5574999999999993E-2</v>
      </c>
      <c r="M3941">
        <v>8.9161000000000004E-2</v>
      </c>
      <c r="N3941">
        <v>-1.1183E-2</v>
      </c>
      <c r="O3941">
        <v>4.2570999999999998E-2</v>
      </c>
      <c r="P3941">
        <v>7.0075999999999999E-2</v>
      </c>
      <c r="Q3941">
        <v>-1.0163999999999999E-2</v>
      </c>
      <c r="R3941" t="s">
        <v>40</v>
      </c>
    </row>
    <row r="3942" spans="7:18">
      <c r="G3942">
        <v>2.7885E-2</v>
      </c>
      <c r="H3942" s="19">
        <v>3.0116E-2</v>
      </c>
      <c r="I3942">
        <v>-7.8786999999999996E-2</v>
      </c>
      <c r="J3942" s="19">
        <v>1.9165999999999999E-2</v>
      </c>
      <c r="K3942" s="19">
        <v>3.954E-3</v>
      </c>
      <c r="L3942" s="19">
        <v>-7.4372999999999995E-2</v>
      </c>
      <c r="M3942">
        <v>8.0902000000000002E-2</v>
      </c>
      <c r="N3942">
        <v>-2.6388000000000002E-2</v>
      </c>
      <c r="O3942">
        <v>5.6032999999999999E-2</v>
      </c>
      <c r="P3942">
        <v>5.9289000000000001E-2</v>
      </c>
      <c r="Q3942">
        <v>-9.9369999999999997E-3</v>
      </c>
      <c r="R3942" t="s">
        <v>41</v>
      </c>
    </row>
    <row r="3943" spans="7:18">
      <c r="G3943">
        <v>4.7731000000000003E-2</v>
      </c>
      <c r="H3943" s="19">
        <v>-4.4999999999999997E-3</v>
      </c>
      <c r="I3943">
        <v>-9.9117999999999998E-2</v>
      </c>
      <c r="J3943" s="19">
        <v>-1.8068000000000001E-2</v>
      </c>
      <c r="K3943" s="19">
        <v>1.8083999999999999E-2</v>
      </c>
      <c r="L3943" s="19">
        <v>-8.5310999999999998E-2</v>
      </c>
      <c r="M3943">
        <v>8.1921999999999995E-2</v>
      </c>
      <c r="N3943">
        <v>-1.6792999999999999E-2</v>
      </c>
      <c r="O3943">
        <v>5.4869000000000001E-2</v>
      </c>
      <c r="P3943">
        <v>5.4576E-2</v>
      </c>
      <c r="Q3943">
        <v>-9.136E-3</v>
      </c>
      <c r="R3943" t="s">
        <v>40</v>
      </c>
    </row>
    <row r="3944" spans="7:18">
      <c r="G3944">
        <v>2.5583000000000002E-2</v>
      </c>
      <c r="H3944" s="19">
        <v>-1.2466E-2</v>
      </c>
      <c r="I3944">
        <v>-3.8027999999999999E-2</v>
      </c>
      <c r="J3944" s="19">
        <v>-6.411E-3</v>
      </c>
      <c r="K3944" s="19">
        <v>-2.0063999999999999E-2</v>
      </c>
      <c r="L3944" s="19">
        <v>-7.8805E-2</v>
      </c>
      <c r="M3944">
        <v>0.137545</v>
      </c>
      <c r="N3944">
        <v>2.0076E-2</v>
      </c>
      <c r="O3944">
        <v>2.7795E-2</v>
      </c>
      <c r="P3944">
        <v>8.1064999999999998E-2</v>
      </c>
      <c r="Q3944">
        <v>-5.8450000000000004E-3</v>
      </c>
      <c r="R3944" t="s">
        <v>41</v>
      </c>
    </row>
    <row r="3945" spans="7:18">
      <c r="G3945">
        <v>3.5490000000000001E-2</v>
      </c>
      <c r="H3945" s="19">
        <v>4.8175000000000003E-2</v>
      </c>
      <c r="I3945">
        <v>-9.1770000000000004E-2</v>
      </c>
      <c r="J3945" s="19">
        <v>-1.6275000000000001E-2</v>
      </c>
      <c r="K3945" s="19">
        <v>2.4112999999999999E-2</v>
      </c>
      <c r="L3945" s="19">
        <v>-0.13092599999999999</v>
      </c>
      <c r="M3945">
        <v>9.3191999999999997E-2</v>
      </c>
      <c r="N3945">
        <v>-8.4119999999999993E-3</v>
      </c>
      <c r="O3945">
        <v>2.8240999999999999E-2</v>
      </c>
      <c r="P3945">
        <v>7.8836000000000003E-2</v>
      </c>
      <c r="Q3945">
        <v>-3.114E-3</v>
      </c>
      <c r="R3945" t="s">
        <v>40</v>
      </c>
    </row>
    <row r="3946" spans="7:18">
      <c r="G3946">
        <v>5.2836000000000001E-2</v>
      </c>
      <c r="H3946" s="19">
        <v>1.4529E-2</v>
      </c>
      <c r="I3946">
        <v>-8.1750000000000003E-2</v>
      </c>
      <c r="J3946" s="19">
        <v>-1.8209999999999999E-3</v>
      </c>
      <c r="K3946" s="19">
        <v>1.7326000000000001E-2</v>
      </c>
      <c r="L3946" s="19">
        <v>-0.103381</v>
      </c>
      <c r="M3946">
        <v>8.5302000000000003E-2</v>
      </c>
      <c r="N3946">
        <v>-1.9243E-2</v>
      </c>
      <c r="O3946">
        <v>4.5058000000000001E-2</v>
      </c>
      <c r="P3946">
        <v>7.7001E-2</v>
      </c>
      <c r="Q3946">
        <v>-5.5199999999999997E-4</v>
      </c>
      <c r="R3946" t="s">
        <v>40</v>
      </c>
    </row>
    <row r="3947" spans="7:18">
      <c r="G3947">
        <v>1.7003999999999998E-2</v>
      </c>
      <c r="H3947" s="19">
        <v>9.4769999999999993E-3</v>
      </c>
      <c r="I3947">
        <v>-7.3692999999999995E-2</v>
      </c>
      <c r="J3947" s="19">
        <v>-5.0199999999999995E-4</v>
      </c>
      <c r="K3947" s="19">
        <v>1.2181000000000001E-2</v>
      </c>
      <c r="L3947" s="19">
        <v>-8.3710999999999994E-2</v>
      </c>
      <c r="M3947">
        <v>7.9741000000000006E-2</v>
      </c>
      <c r="N3947">
        <v>-2.7085000000000001E-2</v>
      </c>
      <c r="O3947">
        <v>4.4986999999999999E-2</v>
      </c>
      <c r="P3947">
        <v>6.2747999999999998E-2</v>
      </c>
      <c r="Q3947">
        <v>-1.588E-3</v>
      </c>
      <c r="R3947" t="s">
        <v>41</v>
      </c>
    </row>
    <row r="3948" spans="7:18">
      <c r="G3948">
        <v>3.1878999999999998E-2</v>
      </c>
      <c r="H3948" s="19">
        <v>-1.4605999999999999E-2</v>
      </c>
      <c r="I3948">
        <v>-8.4973000000000007E-2</v>
      </c>
      <c r="J3948" s="19">
        <v>-8.3569999999999998E-3</v>
      </c>
      <c r="K3948" s="19">
        <v>6.3790000000000001E-3</v>
      </c>
      <c r="L3948" s="19">
        <v>-8.5819999999999994E-2</v>
      </c>
      <c r="M3948">
        <v>8.3065E-2</v>
      </c>
      <c r="N3948">
        <v>-2.5197000000000001E-2</v>
      </c>
      <c r="O3948">
        <v>3.3924999999999997E-2</v>
      </c>
      <c r="P3948">
        <v>8.8830000000000006E-2</v>
      </c>
      <c r="Q3948">
        <v>2.4067999999999999E-2</v>
      </c>
      <c r="R3948" t="s">
        <v>41</v>
      </c>
    </row>
    <row r="3949" spans="7:18">
      <c r="G3949">
        <v>3.0296E-2</v>
      </c>
      <c r="H3949" s="19">
        <v>9.5899999999999996E-3</v>
      </c>
      <c r="I3949">
        <v>-8.6374000000000006E-2</v>
      </c>
      <c r="J3949" s="19">
        <v>-1.4964999999999999E-2</v>
      </c>
      <c r="K3949" s="19">
        <v>2.9312999999999999E-2</v>
      </c>
      <c r="L3949" s="19">
        <v>-0.110664</v>
      </c>
      <c r="M3949">
        <v>9.4283000000000006E-2</v>
      </c>
      <c r="N3949">
        <v>-9.0550000000000005E-3</v>
      </c>
      <c r="O3949">
        <v>3.934E-2</v>
      </c>
      <c r="P3949">
        <v>7.1015999999999996E-2</v>
      </c>
      <c r="Q3949">
        <v>5.4660000000000004E-3</v>
      </c>
      <c r="R3949" t="s">
        <v>40</v>
      </c>
    </row>
    <row r="3950" spans="7:18">
      <c r="G3950">
        <v>3.8885999999999997E-2</v>
      </c>
      <c r="H3950" s="19">
        <v>2.8733000000000002E-2</v>
      </c>
      <c r="I3950">
        <v>-0.103697</v>
      </c>
      <c r="J3950" s="19">
        <v>-1.108E-2</v>
      </c>
      <c r="K3950" s="19">
        <v>-3.5130000000000001E-3</v>
      </c>
      <c r="L3950" s="19">
        <v>-8.8868000000000003E-2</v>
      </c>
      <c r="M3950">
        <v>7.1604000000000001E-2</v>
      </c>
      <c r="N3950">
        <v>-3.882E-3</v>
      </c>
      <c r="O3950">
        <v>3.746E-2</v>
      </c>
      <c r="P3950">
        <v>6.3639000000000001E-2</v>
      </c>
      <c r="Q3950">
        <v>6.8869999999999999E-3</v>
      </c>
      <c r="R3950" t="s">
        <v>40</v>
      </c>
    </row>
    <row r="3951" spans="7:18">
      <c r="G3951">
        <v>5.3331999999999997E-2</v>
      </c>
      <c r="H3951" s="19">
        <v>1.3011E-2</v>
      </c>
      <c r="I3951">
        <v>-8.2199999999999995E-2</v>
      </c>
      <c r="J3951" s="19">
        <v>-1.941E-3</v>
      </c>
      <c r="K3951" s="19">
        <v>1.6875999999999999E-2</v>
      </c>
      <c r="L3951" s="19">
        <v>-0.1031</v>
      </c>
      <c r="M3951">
        <v>8.4546999999999997E-2</v>
      </c>
      <c r="N3951">
        <v>-1.9799000000000001E-2</v>
      </c>
      <c r="O3951">
        <v>4.5442000000000003E-2</v>
      </c>
      <c r="P3951">
        <v>7.7840999999999994E-2</v>
      </c>
      <c r="Q3951">
        <v>1.21E-4</v>
      </c>
      <c r="R3951" t="s">
        <v>40</v>
      </c>
    </row>
    <row r="3952" spans="7:18">
      <c r="G3952">
        <v>5.2836000000000001E-2</v>
      </c>
      <c r="H3952" s="19">
        <v>1.4529E-2</v>
      </c>
      <c r="I3952">
        <v>-8.1750000000000003E-2</v>
      </c>
      <c r="J3952" s="19">
        <v>-1.8209999999999999E-3</v>
      </c>
      <c r="K3952" s="19">
        <v>1.7326000000000001E-2</v>
      </c>
      <c r="L3952" s="19">
        <v>-0.103381</v>
      </c>
      <c r="M3952">
        <v>8.5302000000000003E-2</v>
      </c>
      <c r="N3952">
        <v>-1.9243E-2</v>
      </c>
      <c r="O3952">
        <v>4.5058000000000001E-2</v>
      </c>
      <c r="P3952">
        <v>7.7001E-2</v>
      </c>
      <c r="Q3952">
        <v>-5.5199999999999997E-4</v>
      </c>
      <c r="R3952" t="s">
        <v>40</v>
      </c>
    </row>
    <row r="3953" spans="7:18">
      <c r="G3953">
        <v>5.3490000000000003E-2</v>
      </c>
      <c r="H3953" s="19">
        <v>1.7899999999999999E-3</v>
      </c>
      <c r="I3953">
        <v>-9.2813999999999994E-2</v>
      </c>
      <c r="J3953" s="19">
        <v>-2.1870000000000001E-3</v>
      </c>
      <c r="K3953" s="19">
        <v>4.0896000000000002E-2</v>
      </c>
      <c r="L3953" s="19">
        <v>-0.111606</v>
      </c>
      <c r="M3953">
        <v>0.107782</v>
      </c>
      <c r="N3953">
        <v>-2.1892000000000002E-2</v>
      </c>
      <c r="O3953">
        <v>4.6947999999999997E-2</v>
      </c>
      <c r="P3953">
        <v>8.2941000000000001E-2</v>
      </c>
      <c r="Q3953">
        <v>1.4844E-2</v>
      </c>
      <c r="R3953" t="s">
        <v>40</v>
      </c>
    </row>
    <row r="3954" spans="7:18">
      <c r="G3954">
        <v>5.7082000000000001E-2</v>
      </c>
      <c r="H3954" s="19">
        <v>6.8659999999999997E-3</v>
      </c>
      <c r="I3954">
        <v>-8.9599999999999999E-2</v>
      </c>
      <c r="J3954" s="19">
        <v>2.0330000000000001E-3</v>
      </c>
      <c r="K3954" s="19">
        <v>4.2398999999999999E-2</v>
      </c>
      <c r="L3954" s="19">
        <v>-0.11419799999999999</v>
      </c>
      <c r="M3954">
        <v>0.108003</v>
      </c>
      <c r="N3954">
        <v>-2.0365000000000001E-2</v>
      </c>
      <c r="O3954">
        <v>4.7181000000000001E-2</v>
      </c>
      <c r="P3954">
        <v>8.8683999999999999E-2</v>
      </c>
      <c r="Q3954">
        <v>1.1934E-2</v>
      </c>
      <c r="R3954" t="s">
        <v>42</v>
      </c>
    </row>
    <row r="3955" spans="7:18">
      <c r="G3955">
        <v>2.7820000000000001E-2</v>
      </c>
      <c r="H3955" s="19">
        <v>-1.2892000000000001E-2</v>
      </c>
      <c r="I3955">
        <v>-0.101494</v>
      </c>
      <c r="J3955" s="19">
        <v>-1.2794E-2</v>
      </c>
      <c r="K3955" s="19">
        <v>1.3806000000000001E-2</v>
      </c>
      <c r="L3955" s="19">
        <v>-8.4538000000000002E-2</v>
      </c>
      <c r="M3955">
        <v>6.6436999999999996E-2</v>
      </c>
      <c r="N3955">
        <v>-6.7790000000000003E-3</v>
      </c>
      <c r="O3955">
        <v>3.2250000000000001E-2</v>
      </c>
      <c r="P3955">
        <v>6.1963999999999998E-2</v>
      </c>
      <c r="Q3955">
        <v>-2.2799999999999999E-3</v>
      </c>
      <c r="R3955" t="s">
        <v>41</v>
      </c>
    </row>
    <row r="3956" spans="7:18">
      <c r="G3956">
        <v>1.7003999999999998E-2</v>
      </c>
      <c r="H3956" s="19">
        <v>9.4769999999999993E-3</v>
      </c>
      <c r="I3956">
        <v>-7.3692999999999995E-2</v>
      </c>
      <c r="J3956" s="19">
        <v>-5.0199999999999995E-4</v>
      </c>
      <c r="K3956" s="19">
        <v>1.2181000000000001E-2</v>
      </c>
      <c r="L3956" s="19">
        <v>-8.3710999999999994E-2</v>
      </c>
      <c r="M3956">
        <v>7.9741000000000006E-2</v>
      </c>
      <c r="N3956">
        <v>-2.7085000000000001E-2</v>
      </c>
      <c r="O3956">
        <v>4.4986999999999999E-2</v>
      </c>
      <c r="P3956">
        <v>6.2747999999999998E-2</v>
      </c>
      <c r="Q3956">
        <v>-1.588E-3</v>
      </c>
      <c r="R3956" t="s">
        <v>41</v>
      </c>
    </row>
    <row r="3957" spans="7:18">
      <c r="G3957">
        <v>3.1878999999999998E-2</v>
      </c>
      <c r="H3957" s="19">
        <v>-1.4605999999999999E-2</v>
      </c>
      <c r="I3957">
        <v>-8.4973000000000007E-2</v>
      </c>
      <c r="J3957" s="19">
        <v>-8.3569999999999998E-3</v>
      </c>
      <c r="K3957" s="19">
        <v>6.3790000000000001E-3</v>
      </c>
      <c r="L3957" s="19">
        <v>-8.5819999999999994E-2</v>
      </c>
      <c r="M3957">
        <v>8.3065E-2</v>
      </c>
      <c r="N3957">
        <v>-2.5197000000000001E-2</v>
      </c>
      <c r="O3957">
        <v>3.3924999999999997E-2</v>
      </c>
      <c r="P3957">
        <v>8.8830000000000006E-2</v>
      </c>
      <c r="Q3957">
        <v>2.4067999999999999E-2</v>
      </c>
      <c r="R3957" t="s">
        <v>41</v>
      </c>
    </row>
    <row r="3958" spans="7:18">
      <c r="G3958">
        <v>3.7328E-2</v>
      </c>
      <c r="H3958" s="19">
        <v>9.5729999999999999E-3</v>
      </c>
      <c r="I3958">
        <v>-8.1900000000000001E-2</v>
      </c>
      <c r="J3958" s="19">
        <v>1.4482999999999999E-2</v>
      </c>
      <c r="K3958" s="19">
        <v>-5.8100000000000001E-3</v>
      </c>
      <c r="L3958" s="19">
        <v>-7.0122000000000004E-2</v>
      </c>
      <c r="M3958">
        <v>8.4073999999999996E-2</v>
      </c>
      <c r="N3958">
        <v>-1.1457E-2</v>
      </c>
      <c r="O3958">
        <v>4.7939000000000002E-2</v>
      </c>
      <c r="P3958">
        <v>4.3237999999999999E-2</v>
      </c>
      <c r="Q3958">
        <v>-5.7559999999999998E-3</v>
      </c>
      <c r="R3958" t="s">
        <v>41</v>
      </c>
    </row>
    <row r="3959" spans="7:18">
      <c r="G3959">
        <v>3.9143999999999998E-2</v>
      </c>
      <c r="H3959" s="19">
        <v>3.2696999999999997E-2</v>
      </c>
      <c r="I3959">
        <v>-9.9812999999999999E-2</v>
      </c>
      <c r="J3959" s="19">
        <v>-7.7060000000000002E-3</v>
      </c>
      <c r="K3959" s="19">
        <v>1.4043E-2</v>
      </c>
      <c r="L3959" s="19">
        <v>-0.11470900000000001</v>
      </c>
      <c r="M3959">
        <v>8.7873999999999994E-2</v>
      </c>
      <c r="N3959">
        <v>-5.9080000000000001E-3</v>
      </c>
      <c r="O3959">
        <v>1.9643000000000001E-2</v>
      </c>
      <c r="P3959">
        <v>7.3286000000000004E-2</v>
      </c>
      <c r="Q3959">
        <v>1.2401000000000001E-2</v>
      </c>
      <c r="R3959" t="s">
        <v>40</v>
      </c>
    </row>
    <row r="3960" spans="7:18">
      <c r="G3960">
        <v>2.8129999999999999E-2</v>
      </c>
      <c r="H3960" s="19">
        <v>3.6576999999999998E-2</v>
      </c>
      <c r="I3960">
        <v>-7.7240000000000003E-2</v>
      </c>
      <c r="J3960" s="19">
        <v>-8.0700000000000008E-3</v>
      </c>
      <c r="K3960" s="19">
        <v>4.0541000000000001E-2</v>
      </c>
      <c r="L3960" s="19">
        <v>-0.107637</v>
      </c>
      <c r="M3960">
        <v>8.5323999999999997E-2</v>
      </c>
      <c r="N3960">
        <v>2.5330000000000001E-3</v>
      </c>
      <c r="O3960">
        <v>4.1071000000000003E-2</v>
      </c>
      <c r="P3960">
        <v>7.3355000000000004E-2</v>
      </c>
      <c r="Q3960">
        <v>-8.9169999999999996E-3</v>
      </c>
      <c r="R3960" t="s">
        <v>42</v>
      </c>
    </row>
    <row r="3961" spans="7:18">
      <c r="G3961">
        <v>3.7328E-2</v>
      </c>
      <c r="H3961" s="19">
        <v>9.5729999999999999E-3</v>
      </c>
      <c r="I3961">
        <v>-8.1900000000000001E-2</v>
      </c>
      <c r="J3961" s="19">
        <v>1.4482999999999999E-2</v>
      </c>
      <c r="K3961" s="19">
        <v>-5.8100000000000001E-3</v>
      </c>
      <c r="L3961" s="19">
        <v>-7.0122000000000004E-2</v>
      </c>
      <c r="M3961">
        <v>8.4073999999999996E-2</v>
      </c>
      <c r="N3961">
        <v>-1.1457E-2</v>
      </c>
      <c r="O3961">
        <v>4.7939000000000002E-2</v>
      </c>
      <c r="P3961">
        <v>4.3237999999999999E-2</v>
      </c>
      <c r="Q3961">
        <v>-5.7559999999999998E-3</v>
      </c>
      <c r="R3961" t="s">
        <v>41</v>
      </c>
    </row>
    <row r="3962" spans="7:18">
      <c r="G3962">
        <v>3.9143999999999998E-2</v>
      </c>
      <c r="H3962" s="19">
        <v>3.2696999999999997E-2</v>
      </c>
      <c r="I3962">
        <v>-9.9812999999999999E-2</v>
      </c>
      <c r="J3962" s="19">
        <v>-7.7060000000000002E-3</v>
      </c>
      <c r="K3962" s="19">
        <v>1.4043E-2</v>
      </c>
      <c r="L3962" s="19">
        <v>-0.11470900000000001</v>
      </c>
      <c r="M3962">
        <v>8.7873999999999994E-2</v>
      </c>
      <c r="N3962">
        <v>-5.9080000000000001E-3</v>
      </c>
      <c r="O3962">
        <v>1.9643000000000001E-2</v>
      </c>
      <c r="P3962">
        <v>7.3286000000000004E-2</v>
      </c>
      <c r="Q3962">
        <v>1.2401000000000001E-2</v>
      </c>
      <c r="R3962" t="s">
        <v>40</v>
      </c>
    </row>
    <row r="3963" spans="7:18">
      <c r="G3963">
        <v>4.3513000000000003E-2</v>
      </c>
      <c r="H3963" s="19">
        <v>-1.1249999999999999E-3</v>
      </c>
      <c r="I3963">
        <v>-9.9293999999999993E-2</v>
      </c>
      <c r="J3963" s="19">
        <v>-8.5769999999999996E-3</v>
      </c>
      <c r="K3963" s="19">
        <v>1.0803999999999999E-2</v>
      </c>
      <c r="L3963" s="19">
        <v>-8.6513000000000007E-2</v>
      </c>
      <c r="M3963">
        <v>7.4662999999999993E-2</v>
      </c>
      <c r="N3963">
        <v>-6.9519999999999998E-3</v>
      </c>
      <c r="O3963">
        <v>4.7886999999999999E-2</v>
      </c>
      <c r="P3963">
        <v>7.6507000000000006E-2</v>
      </c>
      <c r="Q3963">
        <v>2.4871000000000001E-2</v>
      </c>
      <c r="R3963" t="s">
        <v>41</v>
      </c>
    </row>
    <row r="3964" spans="7:18">
      <c r="G3964">
        <v>3.4002999999999999E-2</v>
      </c>
      <c r="H3964" s="19">
        <v>2.6485000000000002E-2</v>
      </c>
      <c r="I3964">
        <v>-9.6190999999999999E-2</v>
      </c>
      <c r="J3964" s="19">
        <v>-1.0373E-2</v>
      </c>
      <c r="K3964" s="19">
        <v>3.9716000000000001E-2</v>
      </c>
      <c r="L3964" s="19">
        <v>-0.115607</v>
      </c>
      <c r="M3964">
        <v>0.102896</v>
      </c>
      <c r="N3964">
        <v>-2.3463999999999999E-2</v>
      </c>
      <c r="O3964">
        <v>4.7735E-2</v>
      </c>
      <c r="P3964">
        <v>6.0755999999999998E-2</v>
      </c>
      <c r="Q3964">
        <v>7.3340000000000002E-3</v>
      </c>
      <c r="R3964" t="s">
        <v>41</v>
      </c>
    </row>
    <row r="3965" spans="7:18">
      <c r="G3965">
        <v>3.3098000000000002E-2</v>
      </c>
      <c r="H3965" s="19">
        <v>-1.794E-3</v>
      </c>
      <c r="I3965">
        <v>-0.101882</v>
      </c>
      <c r="J3965" s="19">
        <v>-9.8400000000000007E-4</v>
      </c>
      <c r="K3965" s="19">
        <v>1.2828000000000001E-2</v>
      </c>
      <c r="L3965" s="19">
        <v>-7.7052999999999996E-2</v>
      </c>
      <c r="M3965">
        <v>7.5107999999999994E-2</v>
      </c>
      <c r="N3965">
        <v>-3.4840000000000001E-3</v>
      </c>
      <c r="O3965">
        <v>2.9014000000000002E-2</v>
      </c>
      <c r="P3965">
        <v>6.6942000000000002E-2</v>
      </c>
      <c r="Q3965">
        <v>-2.3760000000000001E-3</v>
      </c>
      <c r="R3965" t="s">
        <v>40</v>
      </c>
    </row>
    <row r="3966" spans="7:18">
      <c r="G3966">
        <v>3.3098000000000002E-2</v>
      </c>
      <c r="H3966" s="19">
        <v>-1.794E-3</v>
      </c>
      <c r="I3966">
        <v>-0.101882</v>
      </c>
      <c r="J3966" s="19">
        <v>-9.8400000000000007E-4</v>
      </c>
      <c r="K3966" s="19">
        <v>1.2828000000000001E-2</v>
      </c>
      <c r="L3966" s="19">
        <v>-7.7052999999999996E-2</v>
      </c>
      <c r="M3966">
        <v>7.5107999999999994E-2</v>
      </c>
      <c r="N3966">
        <v>-3.4840000000000001E-3</v>
      </c>
      <c r="O3966">
        <v>2.9014000000000002E-2</v>
      </c>
      <c r="P3966">
        <v>6.6942000000000002E-2</v>
      </c>
      <c r="Q3966">
        <v>-2.3760000000000001E-3</v>
      </c>
      <c r="R3966" t="s">
        <v>40</v>
      </c>
    </row>
    <row r="3967" spans="7:18">
      <c r="G3967">
        <v>2.9121999999999999E-2</v>
      </c>
      <c r="H3967" s="19">
        <v>2.5825000000000001E-2</v>
      </c>
      <c r="I3967">
        <v>-8.0489000000000005E-2</v>
      </c>
      <c r="J3967" s="19">
        <v>1.2203E-2</v>
      </c>
      <c r="K3967" s="19">
        <v>1.3138E-2</v>
      </c>
      <c r="L3967" s="19">
        <v>-7.8381999999999993E-2</v>
      </c>
      <c r="M3967">
        <v>8.14E-2</v>
      </c>
      <c r="N3967">
        <v>-2.9936999999999998E-2</v>
      </c>
      <c r="O3967">
        <v>4.4364000000000001E-2</v>
      </c>
      <c r="P3967">
        <v>7.1068000000000006E-2</v>
      </c>
      <c r="Q3967">
        <v>-1.155E-2</v>
      </c>
      <c r="R3967" t="s">
        <v>40</v>
      </c>
    </row>
    <row r="3968" spans="7:18">
      <c r="G3968">
        <v>9.5659999999999999E-3</v>
      </c>
      <c r="H3968" s="19">
        <v>1.9807999999999999E-2</v>
      </c>
      <c r="I3968">
        <v>-5.9936999999999997E-2</v>
      </c>
      <c r="J3968" s="19">
        <v>6.9069999999999999E-3</v>
      </c>
      <c r="K3968" s="19">
        <v>-7.4999999999999997E-3</v>
      </c>
      <c r="L3968" s="19">
        <v>-9.4204999999999997E-2</v>
      </c>
      <c r="M3968">
        <v>8.5822999999999997E-2</v>
      </c>
      <c r="N3968">
        <v>-2.0476000000000001E-2</v>
      </c>
      <c r="O3968">
        <v>3.2212999999999999E-2</v>
      </c>
      <c r="P3968">
        <v>6.7002999999999993E-2</v>
      </c>
      <c r="Q3968">
        <v>-6.0959999999999999E-3</v>
      </c>
      <c r="R3968" t="s">
        <v>41</v>
      </c>
    </row>
    <row r="3969" spans="7:18">
      <c r="G3969">
        <v>4.1055000000000001E-2</v>
      </c>
      <c r="H3969" s="19">
        <v>4.1827999999999997E-2</v>
      </c>
      <c r="I3969">
        <v>-8.3542000000000005E-2</v>
      </c>
      <c r="J3969" s="19">
        <v>3.1459999999999999E-3</v>
      </c>
      <c r="K3969" s="19">
        <v>4.3271999999999998E-2</v>
      </c>
      <c r="L3969" s="19">
        <v>-0.10283200000000001</v>
      </c>
      <c r="M3969">
        <v>0.125004</v>
      </c>
      <c r="N3969">
        <v>-4.6363000000000001E-2</v>
      </c>
      <c r="O3969">
        <v>5.6312000000000001E-2</v>
      </c>
      <c r="P3969">
        <v>8.6627999999999997E-2</v>
      </c>
      <c r="Q3969">
        <v>-2.431E-3</v>
      </c>
      <c r="R3969" t="s">
        <v>42</v>
      </c>
    </row>
    <row r="3970" spans="7:18">
      <c r="G3970">
        <v>4.8353E-2</v>
      </c>
      <c r="H3970" s="19">
        <v>-5.254E-3</v>
      </c>
      <c r="I3970">
        <v>-9.1725000000000001E-2</v>
      </c>
      <c r="J3970" s="19">
        <v>-8.7320000000000002E-3</v>
      </c>
      <c r="K3970" s="19">
        <v>3.7387999999999998E-2</v>
      </c>
      <c r="L3970" s="19">
        <v>-0.10019</v>
      </c>
      <c r="M3970">
        <v>0.106292</v>
      </c>
      <c r="N3970">
        <v>-2.4528000000000001E-2</v>
      </c>
      <c r="O3970">
        <v>5.6328000000000003E-2</v>
      </c>
      <c r="P3970">
        <v>6.7222000000000004E-2</v>
      </c>
      <c r="Q3970">
        <v>1.528E-2</v>
      </c>
      <c r="R3970" t="s">
        <v>42</v>
      </c>
    </row>
    <row r="3971" spans="7:18">
      <c r="G3971">
        <v>1.0155000000000001E-2</v>
      </c>
      <c r="H3971" s="19">
        <v>1.8481000000000001E-2</v>
      </c>
      <c r="I3971">
        <v>-6.5139000000000002E-2</v>
      </c>
      <c r="J3971" s="19">
        <v>1.1226E-2</v>
      </c>
      <c r="K3971" s="19">
        <v>2.062E-3</v>
      </c>
      <c r="L3971" s="19">
        <v>-9.4992999999999994E-2</v>
      </c>
      <c r="M3971">
        <v>6.9508E-2</v>
      </c>
      <c r="N3971">
        <v>-2.6956000000000001E-2</v>
      </c>
      <c r="O3971">
        <v>3.1300000000000001E-2</v>
      </c>
      <c r="P3971">
        <v>6.5019999999999994E-2</v>
      </c>
      <c r="Q3971">
        <v>-1.1467E-2</v>
      </c>
      <c r="R3971" t="s">
        <v>41</v>
      </c>
    </row>
    <row r="3972" spans="7:18">
      <c r="G3972">
        <v>3.6283999999999997E-2</v>
      </c>
      <c r="H3972" s="19">
        <v>3.1473000000000001E-2</v>
      </c>
      <c r="I3972">
        <v>-8.9251999999999998E-2</v>
      </c>
      <c r="J3972" s="19">
        <v>-1.0359E-2</v>
      </c>
      <c r="K3972" s="19">
        <v>2.0288E-2</v>
      </c>
      <c r="L3972" s="19">
        <v>-9.5329999999999998E-2</v>
      </c>
      <c r="M3972">
        <v>0.104856</v>
      </c>
      <c r="N3972">
        <v>-1.7871000000000001E-2</v>
      </c>
      <c r="O3972">
        <v>5.2566000000000002E-2</v>
      </c>
      <c r="P3972">
        <v>6.1644999999999998E-2</v>
      </c>
      <c r="Q3972">
        <v>3.702E-3</v>
      </c>
      <c r="R3972" t="s">
        <v>41</v>
      </c>
    </row>
    <row r="3973" spans="7:18">
      <c r="G3973">
        <v>3.3642999999999999E-2</v>
      </c>
      <c r="H3973" s="19">
        <v>-3.539E-3</v>
      </c>
      <c r="I3973">
        <v>-0.103724</v>
      </c>
      <c r="J3973" s="19">
        <v>-1.3240000000000001E-3</v>
      </c>
      <c r="K3973" s="19">
        <v>1.0642E-2</v>
      </c>
      <c r="L3973" s="19">
        <v>-7.6600000000000001E-2</v>
      </c>
      <c r="M3973">
        <v>7.4013999999999996E-2</v>
      </c>
      <c r="N3973">
        <v>-5.2180000000000004E-3</v>
      </c>
      <c r="O3973">
        <v>2.8084000000000001E-2</v>
      </c>
      <c r="P3973">
        <v>6.8343000000000001E-2</v>
      </c>
      <c r="Q3973">
        <v>-1.48E-3</v>
      </c>
      <c r="R3973" t="s">
        <v>40</v>
      </c>
    </row>
    <row r="3974" spans="7:18">
      <c r="G3974">
        <v>3.2376000000000002E-2</v>
      </c>
      <c r="H3974" s="19">
        <v>-8.7150000000000005E-3</v>
      </c>
      <c r="I3974">
        <v>-7.2231000000000004E-2</v>
      </c>
      <c r="J3974" s="19">
        <v>-1.206E-3</v>
      </c>
      <c r="K3974" s="19">
        <v>5.5890000000000002E-3</v>
      </c>
      <c r="L3974" s="19">
        <v>-0.104854</v>
      </c>
      <c r="M3974">
        <v>6.0159999999999998E-2</v>
      </c>
      <c r="N3974">
        <v>-2.7555E-2</v>
      </c>
      <c r="O3974">
        <v>4.9475999999999999E-2</v>
      </c>
      <c r="P3974">
        <v>6.3325000000000006E-2</v>
      </c>
      <c r="Q3974">
        <v>1.7596000000000001E-2</v>
      </c>
      <c r="R3974" t="s">
        <v>41</v>
      </c>
    </row>
    <row r="3975" spans="7:18">
      <c r="G3975">
        <v>2.8722000000000001E-2</v>
      </c>
      <c r="H3975" s="19">
        <v>-7.9129999999999999E-3</v>
      </c>
      <c r="I3975">
        <v>-7.1626999999999996E-2</v>
      </c>
      <c r="J3975" s="19">
        <v>3.5799999999999997E-4</v>
      </c>
      <c r="K3975" s="19">
        <v>9.5569999999999995E-3</v>
      </c>
      <c r="L3975" s="19">
        <v>-0.104813</v>
      </c>
      <c r="M3975">
        <v>6.5232999999999999E-2</v>
      </c>
      <c r="N3975">
        <v>-2.8587000000000001E-2</v>
      </c>
      <c r="O3975">
        <v>4.8225999999999998E-2</v>
      </c>
      <c r="P3975">
        <v>6.2476999999999998E-2</v>
      </c>
      <c r="Q3975">
        <v>1.5487000000000001E-2</v>
      </c>
      <c r="R3975" t="s">
        <v>40</v>
      </c>
    </row>
    <row r="3976" spans="7:18">
      <c r="G3976">
        <v>3.9336999999999997E-2</v>
      </c>
      <c r="H3976" s="19">
        <v>1.7578E-2</v>
      </c>
      <c r="I3976">
        <v>-9.6794000000000005E-2</v>
      </c>
      <c r="J3976" s="19">
        <v>-6.6519999999999999E-3</v>
      </c>
      <c r="K3976" s="19">
        <v>1.4090999999999999E-2</v>
      </c>
      <c r="L3976" s="19">
        <v>-0.104661</v>
      </c>
      <c r="M3976">
        <v>6.9432999999999995E-2</v>
      </c>
      <c r="N3976">
        <v>-1.0402E-2</v>
      </c>
      <c r="O3976">
        <v>3.0242000000000002E-2</v>
      </c>
      <c r="P3976">
        <v>7.1965000000000001E-2</v>
      </c>
      <c r="Q3976">
        <v>1.6164000000000001E-2</v>
      </c>
      <c r="R3976" t="s">
        <v>40</v>
      </c>
    </row>
    <row r="3977" spans="7:18">
      <c r="G3977">
        <v>3.5187999999999997E-2</v>
      </c>
      <c r="H3977" s="19">
        <v>1.4097E-2</v>
      </c>
      <c r="I3977">
        <v>-9.4347E-2</v>
      </c>
      <c r="J3977" s="19">
        <v>6.5830000000000003E-3</v>
      </c>
      <c r="K3977" s="19">
        <v>1.2243E-2</v>
      </c>
      <c r="L3977" s="19">
        <v>-9.8034999999999997E-2</v>
      </c>
      <c r="M3977">
        <v>6.9378999999999996E-2</v>
      </c>
      <c r="N3977">
        <v>-1.0742E-2</v>
      </c>
      <c r="O3977">
        <v>3.4784000000000002E-2</v>
      </c>
      <c r="P3977">
        <v>5.8262000000000001E-2</v>
      </c>
      <c r="Q3977">
        <v>-1.531E-3</v>
      </c>
      <c r="R3977" t="s">
        <v>42</v>
      </c>
    </row>
    <row r="3978" spans="7:18">
      <c r="G3978">
        <v>3.9336999999999997E-2</v>
      </c>
      <c r="H3978" s="19">
        <v>1.7578E-2</v>
      </c>
      <c r="I3978">
        <v>-9.6794000000000005E-2</v>
      </c>
      <c r="J3978" s="19">
        <v>-6.6519999999999999E-3</v>
      </c>
      <c r="K3978" s="19">
        <v>1.4090999999999999E-2</v>
      </c>
      <c r="L3978" s="19">
        <v>-0.104661</v>
      </c>
      <c r="M3978">
        <v>6.9432999999999995E-2</v>
      </c>
      <c r="N3978">
        <v>-1.0402E-2</v>
      </c>
      <c r="O3978">
        <v>3.0242000000000002E-2</v>
      </c>
      <c r="P3978">
        <v>7.1965000000000001E-2</v>
      </c>
      <c r="Q3978">
        <v>1.6164000000000001E-2</v>
      </c>
      <c r="R3978" t="s">
        <v>40</v>
      </c>
    </row>
    <row r="3979" spans="7:18">
      <c r="G3979">
        <v>2.4631E-2</v>
      </c>
      <c r="H3979" s="19">
        <v>-1.5723000000000001E-2</v>
      </c>
      <c r="I3979">
        <v>-3.8191000000000003E-2</v>
      </c>
      <c r="J3979" s="19">
        <v>-3.9822999999999997E-2</v>
      </c>
      <c r="K3979" s="19">
        <v>-2.2655000000000002E-2</v>
      </c>
      <c r="L3979" s="19">
        <v>-0.111703</v>
      </c>
      <c r="M3979">
        <v>0.14052700000000001</v>
      </c>
      <c r="N3979">
        <v>-1.0203E-2</v>
      </c>
      <c r="O3979">
        <v>2.7654000000000001E-2</v>
      </c>
      <c r="P3979">
        <v>7.0393999999999998E-2</v>
      </c>
      <c r="Q3979">
        <v>7.8469999999999998E-3</v>
      </c>
      <c r="R3979" t="s">
        <v>40</v>
      </c>
    </row>
    <row r="3980" spans="7:18">
      <c r="G3980">
        <v>3.2376000000000002E-2</v>
      </c>
      <c r="H3980" s="19">
        <v>-8.7150000000000005E-3</v>
      </c>
      <c r="I3980">
        <v>-7.2231000000000004E-2</v>
      </c>
      <c r="J3980" s="19">
        <v>-1.206E-3</v>
      </c>
      <c r="K3980" s="19">
        <v>5.5890000000000002E-3</v>
      </c>
      <c r="L3980" s="19">
        <v>-0.104854</v>
      </c>
      <c r="M3980">
        <v>6.0159999999999998E-2</v>
      </c>
      <c r="N3980">
        <v>-2.7555E-2</v>
      </c>
      <c r="O3980">
        <v>4.9475999999999999E-2</v>
      </c>
      <c r="P3980">
        <v>6.3325000000000006E-2</v>
      </c>
      <c r="Q3980">
        <v>1.7596000000000001E-2</v>
      </c>
      <c r="R3980" t="s">
        <v>41</v>
      </c>
    </row>
    <row r="3981" spans="7:18">
      <c r="G3981">
        <v>2.8722000000000001E-2</v>
      </c>
      <c r="H3981" s="19">
        <v>-7.9129999999999999E-3</v>
      </c>
      <c r="I3981">
        <v>-7.1626999999999996E-2</v>
      </c>
      <c r="J3981" s="19">
        <v>3.5799999999999997E-4</v>
      </c>
      <c r="K3981" s="19">
        <v>9.5569999999999995E-3</v>
      </c>
      <c r="L3981" s="19">
        <v>-0.104813</v>
      </c>
      <c r="M3981">
        <v>6.5232999999999999E-2</v>
      </c>
      <c r="N3981">
        <v>-2.8587000000000001E-2</v>
      </c>
      <c r="O3981">
        <v>4.8225999999999998E-2</v>
      </c>
      <c r="P3981">
        <v>6.2476999999999998E-2</v>
      </c>
      <c r="Q3981">
        <v>1.5487000000000001E-2</v>
      </c>
      <c r="R3981" t="s">
        <v>40</v>
      </c>
    </row>
    <row r="3982" spans="7:18">
      <c r="G3982">
        <v>6.5036999999999998E-2</v>
      </c>
      <c r="H3982" s="19">
        <v>3.9507E-2</v>
      </c>
      <c r="I3982">
        <v>-8.7943999999999994E-2</v>
      </c>
      <c r="J3982" s="19">
        <v>-1.7274999999999999E-2</v>
      </c>
      <c r="K3982" s="19">
        <v>1.8089999999999998E-2</v>
      </c>
      <c r="L3982" s="19">
        <v>-0.110427</v>
      </c>
      <c r="M3982">
        <v>8.0437999999999996E-2</v>
      </c>
      <c r="N3982">
        <v>-2.3871E-2</v>
      </c>
      <c r="O3982">
        <v>3.9141000000000002E-2</v>
      </c>
      <c r="P3982">
        <v>9.6448999999999993E-2</v>
      </c>
      <c r="Q3982">
        <v>-1.8147E-2</v>
      </c>
      <c r="R3982" t="s">
        <v>42</v>
      </c>
    </row>
    <row r="3983" spans="7:18">
      <c r="G3983">
        <v>6.3267000000000004E-2</v>
      </c>
      <c r="H3983" s="19">
        <v>3.7350000000000001E-2</v>
      </c>
      <c r="I3983">
        <v>-9.3793000000000001E-2</v>
      </c>
      <c r="J3983" s="19">
        <v>-3.2529999999999998E-3</v>
      </c>
      <c r="K3983" s="19">
        <v>3.3125000000000002E-2</v>
      </c>
      <c r="L3983" s="19">
        <v>-0.11863899999999999</v>
      </c>
      <c r="M3983">
        <v>0.105619</v>
      </c>
      <c r="N3983">
        <v>-2.9006000000000001E-2</v>
      </c>
      <c r="O3983">
        <v>5.4760000000000003E-2</v>
      </c>
      <c r="P3983">
        <v>7.0040000000000005E-2</v>
      </c>
      <c r="Q3983">
        <v>-3.405E-3</v>
      </c>
      <c r="R3983" t="s">
        <v>42</v>
      </c>
    </row>
    <row r="3984" spans="7:18">
      <c r="G3984">
        <v>5.6611000000000002E-2</v>
      </c>
      <c r="H3984" s="19">
        <v>2.1683999999999998E-2</v>
      </c>
      <c r="I3984">
        <v>-0.108116</v>
      </c>
      <c r="J3984" s="19">
        <v>8.3250000000000008E-3</v>
      </c>
      <c r="K3984" s="19">
        <v>3.7669000000000001E-2</v>
      </c>
      <c r="L3984" s="19">
        <v>-0.120143</v>
      </c>
      <c r="M3984">
        <v>0.11429599999999999</v>
      </c>
      <c r="N3984">
        <v>-1.4973999999999999E-2</v>
      </c>
      <c r="O3984">
        <v>5.1797999999999997E-2</v>
      </c>
      <c r="P3984">
        <v>6.3667000000000001E-2</v>
      </c>
      <c r="Q3984">
        <v>2.3570000000000001E-2</v>
      </c>
      <c r="R3984" t="s">
        <v>40</v>
      </c>
    </row>
    <row r="3985" spans="7:18">
      <c r="G3985">
        <v>3.8224000000000001E-2</v>
      </c>
      <c r="H3985" s="19">
        <v>-2.3189999999999999E-3</v>
      </c>
      <c r="I3985">
        <v>-6.6547999999999996E-2</v>
      </c>
      <c r="J3985" s="19">
        <v>-9.2309999999999996E-3</v>
      </c>
      <c r="K3985" s="19">
        <v>2.4382999999999998E-2</v>
      </c>
      <c r="L3985" s="19">
        <v>-0.11343200000000001</v>
      </c>
      <c r="M3985">
        <v>6.6262000000000001E-2</v>
      </c>
      <c r="N3985">
        <v>-3.0764E-2</v>
      </c>
      <c r="O3985">
        <v>5.1357E-2</v>
      </c>
      <c r="P3985">
        <v>7.8751000000000002E-2</v>
      </c>
      <c r="Q3985">
        <v>1.3743E-2</v>
      </c>
      <c r="R3985" t="s">
        <v>42</v>
      </c>
    </row>
    <row r="3986" spans="7:18">
      <c r="G3986">
        <v>3.7580000000000002E-2</v>
      </c>
      <c r="H3986" s="19">
        <v>-5.8399999999999999E-4</v>
      </c>
      <c r="I3986">
        <v>-6.9126000000000007E-2</v>
      </c>
      <c r="J3986" s="19">
        <v>-8.4930000000000005E-3</v>
      </c>
      <c r="K3986" s="19">
        <v>2.5132000000000002E-2</v>
      </c>
      <c r="L3986" s="19">
        <v>-0.11333</v>
      </c>
      <c r="M3986">
        <v>6.2990000000000004E-2</v>
      </c>
      <c r="N3986">
        <v>-3.2118000000000001E-2</v>
      </c>
      <c r="O3986">
        <v>5.1829E-2</v>
      </c>
      <c r="P3986">
        <v>7.9088000000000006E-2</v>
      </c>
      <c r="Q3986">
        <v>1.4566000000000001E-2</v>
      </c>
      <c r="R3986" t="s">
        <v>40</v>
      </c>
    </row>
    <row r="3987" spans="7:18">
      <c r="G3987">
        <v>4.5061999999999998E-2</v>
      </c>
      <c r="H3987" s="19">
        <v>9.2230000000000003E-3</v>
      </c>
      <c r="I3987">
        <v>-9.8155000000000006E-2</v>
      </c>
      <c r="J3987" s="19">
        <v>1.9105E-2</v>
      </c>
      <c r="K3987" s="19">
        <v>2.5517999999999999E-2</v>
      </c>
      <c r="L3987" s="19">
        <v>-9.3557000000000001E-2</v>
      </c>
      <c r="M3987">
        <v>8.8707999999999995E-2</v>
      </c>
      <c r="N3987">
        <v>-1.3302E-2</v>
      </c>
      <c r="O3987">
        <v>3.0796E-2</v>
      </c>
      <c r="P3987">
        <v>6.7093E-2</v>
      </c>
      <c r="Q3987">
        <v>-9.3670000000000003E-3</v>
      </c>
      <c r="R3987" t="s">
        <v>41</v>
      </c>
    </row>
    <row r="3988" spans="7:18">
      <c r="G3988">
        <v>4.8644E-2</v>
      </c>
      <c r="H3988" s="19">
        <v>4.2847000000000003E-2</v>
      </c>
      <c r="I3988">
        <v>-8.5320999999999994E-2</v>
      </c>
      <c r="J3988" s="19">
        <v>-5.0350000000000004E-3</v>
      </c>
      <c r="K3988" s="19">
        <v>5.757E-3</v>
      </c>
      <c r="L3988" s="19">
        <v>-0.10391300000000001</v>
      </c>
      <c r="M3988">
        <v>6.4225000000000004E-2</v>
      </c>
      <c r="N3988">
        <v>-2.0080000000000001E-2</v>
      </c>
      <c r="O3988">
        <v>2.5973E-2</v>
      </c>
      <c r="P3988">
        <v>0.10011200000000001</v>
      </c>
      <c r="Q3988">
        <v>-2.4170000000000001E-2</v>
      </c>
      <c r="R3988" t="s">
        <v>42</v>
      </c>
    </row>
    <row r="3989" spans="7:18">
      <c r="G3989">
        <v>6.5036999999999998E-2</v>
      </c>
      <c r="H3989" s="19">
        <v>3.9507E-2</v>
      </c>
      <c r="I3989">
        <v>-8.7943999999999994E-2</v>
      </c>
      <c r="J3989" s="19">
        <v>-1.7274999999999999E-2</v>
      </c>
      <c r="K3989" s="19">
        <v>1.8089999999999998E-2</v>
      </c>
      <c r="L3989" s="19">
        <v>-0.110427</v>
      </c>
      <c r="M3989">
        <v>8.0437999999999996E-2</v>
      </c>
      <c r="N3989">
        <v>-2.3871E-2</v>
      </c>
      <c r="O3989">
        <v>3.9141000000000002E-2</v>
      </c>
      <c r="P3989">
        <v>9.6448999999999993E-2</v>
      </c>
      <c r="Q3989">
        <v>-1.8147E-2</v>
      </c>
      <c r="R3989" t="s">
        <v>42</v>
      </c>
    </row>
    <row r="3990" spans="7:18">
      <c r="G3990">
        <v>3.4043999999999998E-2</v>
      </c>
      <c r="H3990" s="19">
        <v>1.3669999999999999E-3</v>
      </c>
      <c r="I3990">
        <v>-0.109004</v>
      </c>
      <c r="J3990" s="19">
        <v>-2.1930000000000001E-3</v>
      </c>
      <c r="K3990" s="19">
        <v>1.1665E-2</v>
      </c>
      <c r="L3990" s="19">
        <v>-8.8830999999999993E-2</v>
      </c>
      <c r="M3990">
        <v>8.3632999999999999E-2</v>
      </c>
      <c r="N3990">
        <v>-1.7160000000000002E-2</v>
      </c>
      <c r="O3990">
        <v>3.0644999999999999E-2</v>
      </c>
      <c r="P3990">
        <v>6.8736000000000005E-2</v>
      </c>
      <c r="Q3990">
        <v>9.0600000000000001E-4</v>
      </c>
      <c r="R3990" t="s">
        <v>40</v>
      </c>
    </row>
    <row r="3991" spans="7:18">
      <c r="G3991">
        <v>6.3267000000000004E-2</v>
      </c>
      <c r="H3991" s="19">
        <v>3.7350000000000001E-2</v>
      </c>
      <c r="I3991">
        <v>-9.3793000000000001E-2</v>
      </c>
      <c r="J3991" s="19">
        <v>-3.2529999999999998E-3</v>
      </c>
      <c r="K3991" s="19">
        <v>3.3125000000000002E-2</v>
      </c>
      <c r="L3991" s="19">
        <v>-0.11863899999999999</v>
      </c>
      <c r="M3991">
        <v>0.105619</v>
      </c>
      <c r="N3991">
        <v>-2.9006000000000001E-2</v>
      </c>
      <c r="O3991">
        <v>5.4760000000000003E-2</v>
      </c>
      <c r="P3991">
        <v>7.0040000000000005E-2</v>
      </c>
      <c r="Q3991">
        <v>-3.405E-3</v>
      </c>
      <c r="R3991" t="s">
        <v>42</v>
      </c>
    </row>
    <row r="3992" spans="7:18">
      <c r="G3992">
        <v>3.1550000000000002E-2</v>
      </c>
      <c r="H3992" s="19">
        <v>6.3509999999999999E-3</v>
      </c>
      <c r="I3992">
        <v>-9.6340999999999996E-2</v>
      </c>
      <c r="J3992" s="19">
        <v>6.7530000000000003E-3</v>
      </c>
      <c r="K3992" s="19">
        <v>2.7087E-2</v>
      </c>
      <c r="L3992" s="19">
        <v>-9.2959E-2</v>
      </c>
      <c r="M3992">
        <v>8.2764000000000004E-2</v>
      </c>
      <c r="N3992">
        <v>5.8630000000000002E-3</v>
      </c>
      <c r="O3992">
        <v>2.2789E-2</v>
      </c>
      <c r="P3992">
        <v>5.9497000000000001E-2</v>
      </c>
      <c r="Q3992">
        <v>-1.1979999999999999E-2</v>
      </c>
      <c r="R3992" t="s">
        <v>40</v>
      </c>
    </row>
    <row r="3993" spans="7:18">
      <c r="G3993">
        <v>3.1550000000000002E-2</v>
      </c>
      <c r="H3993" s="19">
        <v>6.3509999999999999E-3</v>
      </c>
      <c r="I3993">
        <v>-9.6340999999999996E-2</v>
      </c>
      <c r="J3993" s="19">
        <v>6.7530000000000003E-3</v>
      </c>
      <c r="K3993" s="19">
        <v>2.7087E-2</v>
      </c>
      <c r="L3993" s="19">
        <v>-9.2959E-2</v>
      </c>
      <c r="M3993">
        <v>8.2764000000000004E-2</v>
      </c>
      <c r="N3993">
        <v>5.8630000000000002E-3</v>
      </c>
      <c r="O3993">
        <v>2.2789E-2</v>
      </c>
      <c r="P3993">
        <v>5.9497000000000001E-2</v>
      </c>
      <c r="Q3993">
        <v>-1.1979999999999999E-2</v>
      </c>
      <c r="R3993" t="s">
        <v>40</v>
      </c>
    </row>
    <row r="3994" spans="7:18">
      <c r="G3994">
        <v>4.3131999999999997E-2</v>
      </c>
      <c r="H3994" s="19">
        <v>2.0382999999999998E-2</v>
      </c>
      <c r="I3994">
        <v>-6.3025999999999999E-2</v>
      </c>
      <c r="J3994" s="19">
        <v>1.3302E-2</v>
      </c>
      <c r="K3994" s="19">
        <v>8.0160000000000006E-3</v>
      </c>
      <c r="L3994" s="19">
        <v>-0.10288700000000001</v>
      </c>
      <c r="M3994">
        <v>6.2510999999999997E-2</v>
      </c>
      <c r="N3994">
        <v>-1.4753E-2</v>
      </c>
      <c r="O3994">
        <v>4.9786999999999998E-2</v>
      </c>
      <c r="P3994">
        <v>6.3119999999999996E-2</v>
      </c>
      <c r="Q3994">
        <v>-2.4337999999999999E-2</v>
      </c>
      <c r="R3994" t="s">
        <v>40</v>
      </c>
    </row>
    <row r="3995" spans="7:18">
      <c r="G3995">
        <v>4.6114000000000002E-2</v>
      </c>
      <c r="H3995" s="19">
        <v>1.0057999999999999E-2</v>
      </c>
      <c r="I3995">
        <v>-9.7678000000000001E-2</v>
      </c>
      <c r="J3995" s="19">
        <v>-1.065E-3</v>
      </c>
      <c r="K3995" s="19">
        <v>3.2485E-2</v>
      </c>
      <c r="L3995" s="19">
        <v>-9.6072000000000005E-2</v>
      </c>
      <c r="M3995">
        <v>9.1754000000000002E-2</v>
      </c>
      <c r="N3995">
        <v>2.3709999999999998E-3</v>
      </c>
      <c r="O3995">
        <v>3.8710000000000001E-2</v>
      </c>
      <c r="P3995">
        <v>8.9055999999999996E-2</v>
      </c>
      <c r="Q3995">
        <v>2.2680000000000001E-3</v>
      </c>
      <c r="R3995" t="s">
        <v>40</v>
      </c>
    </row>
    <row r="3996" spans="7:18">
      <c r="G3996">
        <v>3.1550000000000002E-2</v>
      </c>
      <c r="H3996" s="19">
        <v>6.3509999999999999E-3</v>
      </c>
      <c r="I3996">
        <v>-9.6340999999999996E-2</v>
      </c>
      <c r="J3996" s="19">
        <v>6.7530000000000003E-3</v>
      </c>
      <c r="K3996" s="19">
        <v>2.7087E-2</v>
      </c>
      <c r="L3996" s="19">
        <v>-9.2959E-2</v>
      </c>
      <c r="M3996">
        <v>8.2764000000000004E-2</v>
      </c>
      <c r="N3996">
        <v>5.8630000000000002E-3</v>
      </c>
      <c r="O3996">
        <v>2.2789E-2</v>
      </c>
      <c r="P3996">
        <v>5.9497000000000001E-2</v>
      </c>
      <c r="Q3996">
        <v>-1.1979999999999999E-2</v>
      </c>
      <c r="R3996" t="s">
        <v>40</v>
      </c>
    </row>
    <row r="3997" spans="7:18">
      <c r="G3997">
        <v>4.3131999999999997E-2</v>
      </c>
      <c r="H3997" s="19">
        <v>2.0382999999999998E-2</v>
      </c>
      <c r="I3997">
        <v>-6.3025999999999999E-2</v>
      </c>
      <c r="J3997" s="19">
        <v>1.3302E-2</v>
      </c>
      <c r="K3997" s="19">
        <v>8.0160000000000006E-3</v>
      </c>
      <c r="L3997" s="19">
        <v>-0.10288700000000001</v>
      </c>
      <c r="M3997">
        <v>6.2510999999999997E-2</v>
      </c>
      <c r="N3997">
        <v>-1.4753E-2</v>
      </c>
      <c r="O3997">
        <v>4.9786999999999998E-2</v>
      </c>
      <c r="P3997">
        <v>6.3119999999999996E-2</v>
      </c>
      <c r="Q3997">
        <v>-2.4337999999999999E-2</v>
      </c>
      <c r="R3997" t="s">
        <v>40</v>
      </c>
    </row>
    <row r="3998" spans="7:18">
      <c r="G3998">
        <v>4.6719999999999999E-3</v>
      </c>
      <c r="H3998" s="19">
        <v>6.5269999999999998E-3</v>
      </c>
      <c r="I3998">
        <v>-8.7579000000000004E-2</v>
      </c>
      <c r="J3998" s="19">
        <v>-1.3070999999999999E-2</v>
      </c>
      <c r="K3998" s="19">
        <v>6.7590000000000003E-3</v>
      </c>
      <c r="L3998" s="19">
        <v>-9.7055000000000002E-2</v>
      </c>
      <c r="M3998">
        <v>6.9466E-2</v>
      </c>
      <c r="N3998">
        <v>-7.2430000000000003E-3</v>
      </c>
      <c r="O3998">
        <v>1.5646E-2</v>
      </c>
      <c r="P3998">
        <v>7.6051999999999995E-2</v>
      </c>
      <c r="Q3998">
        <v>8.1309999999999993E-3</v>
      </c>
      <c r="R3998" t="s">
        <v>41</v>
      </c>
    </row>
    <row r="3999" spans="7:18">
      <c r="G3999">
        <v>3.5062000000000003E-2</v>
      </c>
      <c r="H3999" s="19">
        <v>3.1116000000000001E-2</v>
      </c>
      <c r="I3999">
        <v>-0.100425</v>
      </c>
      <c r="J3999" s="19">
        <v>-1.8453000000000001E-2</v>
      </c>
      <c r="K3999" s="19">
        <v>2.9299999999999999E-3</v>
      </c>
      <c r="L3999" s="19">
        <v>-0.106336</v>
      </c>
      <c r="M3999">
        <v>7.8768000000000005E-2</v>
      </c>
      <c r="N3999">
        <v>-1.6445000000000001E-2</v>
      </c>
      <c r="O3999">
        <v>2.1072E-2</v>
      </c>
      <c r="P3999">
        <v>6.6194000000000003E-2</v>
      </c>
      <c r="Q3999">
        <v>5.548E-3</v>
      </c>
      <c r="R3999" t="s">
        <v>42</v>
      </c>
    </row>
    <row r="4000" spans="7:18">
      <c r="G4000">
        <v>3.9226999999999998E-2</v>
      </c>
      <c r="H4000" s="19">
        <v>1.0366999999999999E-2</v>
      </c>
      <c r="I4000">
        <v>-9.0676000000000007E-2</v>
      </c>
      <c r="J4000" s="19">
        <v>-6.2360000000000002E-3</v>
      </c>
      <c r="K4000" s="19">
        <v>2.307E-2</v>
      </c>
      <c r="L4000" s="19">
        <v>-0.10039099999999999</v>
      </c>
      <c r="M4000">
        <v>9.7396999999999997E-2</v>
      </c>
      <c r="N4000">
        <v>-1.993E-2</v>
      </c>
      <c r="O4000">
        <v>4.4514999999999999E-2</v>
      </c>
      <c r="P4000">
        <v>6.1977999999999998E-2</v>
      </c>
      <c r="Q4000">
        <v>-1.1415E-2</v>
      </c>
      <c r="R4000" t="s">
        <v>42</v>
      </c>
    </row>
    <row r="4001" spans="7:18">
      <c r="G4001">
        <v>3.9226999999999998E-2</v>
      </c>
      <c r="H4001" s="19">
        <v>1.0366999999999999E-2</v>
      </c>
      <c r="I4001">
        <v>-9.0676000000000007E-2</v>
      </c>
      <c r="J4001" s="19">
        <v>-6.2360000000000002E-3</v>
      </c>
      <c r="K4001" s="19">
        <v>2.307E-2</v>
      </c>
      <c r="L4001" s="19">
        <v>-0.10039099999999999</v>
      </c>
      <c r="M4001">
        <v>9.7396999999999997E-2</v>
      </c>
      <c r="N4001">
        <v>-1.993E-2</v>
      </c>
      <c r="O4001">
        <v>4.4514999999999999E-2</v>
      </c>
      <c r="P4001">
        <v>6.1977999999999998E-2</v>
      </c>
      <c r="Q4001">
        <v>-1.1415E-2</v>
      </c>
      <c r="R4001" t="s">
        <v>42</v>
      </c>
    </row>
    <row r="4002" spans="7:18">
      <c r="G4002">
        <v>4.8958000000000002E-2</v>
      </c>
      <c r="H4002" s="19">
        <v>4.9742000000000001E-2</v>
      </c>
      <c r="I4002">
        <v>-8.8213E-2</v>
      </c>
      <c r="J4002" s="19">
        <v>-2.1174999999999999E-2</v>
      </c>
      <c r="K4002" s="19">
        <v>1.2933E-2</v>
      </c>
      <c r="L4002" s="19">
        <v>-0.121991</v>
      </c>
      <c r="M4002">
        <v>9.7487000000000004E-2</v>
      </c>
      <c r="N4002">
        <v>-2.5721999999999998E-2</v>
      </c>
      <c r="O4002">
        <v>6.8488999999999994E-2</v>
      </c>
      <c r="P4002">
        <v>5.7224999999999998E-2</v>
      </c>
      <c r="Q4002">
        <v>2.3143E-2</v>
      </c>
      <c r="R4002" t="s">
        <v>41</v>
      </c>
    </row>
    <row r="4003" spans="7:18">
      <c r="G4003">
        <v>3.9226999999999998E-2</v>
      </c>
      <c r="H4003" s="19">
        <v>1.0366999999999999E-2</v>
      </c>
      <c r="I4003">
        <v>-9.0676000000000007E-2</v>
      </c>
      <c r="J4003" s="19">
        <v>-6.2360000000000002E-3</v>
      </c>
      <c r="K4003" s="19">
        <v>2.307E-2</v>
      </c>
      <c r="L4003" s="19">
        <v>-0.10039099999999999</v>
      </c>
      <c r="M4003">
        <v>9.7396999999999997E-2</v>
      </c>
      <c r="N4003">
        <v>-1.993E-2</v>
      </c>
      <c r="O4003">
        <v>4.4514999999999999E-2</v>
      </c>
      <c r="P4003">
        <v>6.1977999999999998E-2</v>
      </c>
      <c r="Q4003">
        <v>-1.1415E-2</v>
      </c>
      <c r="R4003" t="s">
        <v>42</v>
      </c>
    </row>
    <row r="4004" spans="7:18">
      <c r="G4004">
        <v>6.0627E-2</v>
      </c>
      <c r="H4004" s="19">
        <v>7.7770000000000001E-3</v>
      </c>
      <c r="I4004">
        <v>-9.6831E-2</v>
      </c>
      <c r="J4004" s="19">
        <v>6.8830000000000002E-3</v>
      </c>
      <c r="K4004" s="19">
        <v>3.7780000000000001E-2</v>
      </c>
      <c r="L4004" s="19">
        <v>-0.11736099999999999</v>
      </c>
      <c r="M4004">
        <v>0.10728799999999999</v>
      </c>
      <c r="N4004">
        <v>-1.5617000000000001E-2</v>
      </c>
      <c r="O4004">
        <v>4.4857000000000001E-2</v>
      </c>
      <c r="P4004">
        <v>8.5453000000000001E-2</v>
      </c>
      <c r="Q4004">
        <v>2.2179999999999998E-2</v>
      </c>
      <c r="R4004" t="s">
        <v>42</v>
      </c>
    </row>
    <row r="4005" spans="7:18">
      <c r="G4005">
        <v>5.2010000000000001E-2</v>
      </c>
      <c r="H4005" s="19">
        <v>2.9208999999999999E-2</v>
      </c>
      <c r="I4005">
        <v>-8.2255999999999996E-2</v>
      </c>
      <c r="J4005" s="19">
        <v>-4.2209999999999998E-2</v>
      </c>
      <c r="K4005" s="19">
        <v>-1.9276000000000001E-2</v>
      </c>
      <c r="L4005" s="19">
        <v>-0.118159</v>
      </c>
      <c r="M4005">
        <v>6.8025000000000002E-2</v>
      </c>
      <c r="N4005">
        <v>-3.9407999999999999E-2</v>
      </c>
      <c r="O4005">
        <v>4.5458999999999999E-2</v>
      </c>
      <c r="P4005">
        <v>6.3662999999999997E-2</v>
      </c>
      <c r="Q4005">
        <v>-1.1195999999999999E-2</v>
      </c>
      <c r="R4005" t="s">
        <v>40</v>
      </c>
    </row>
    <row r="4006" spans="7:18">
      <c r="G4006">
        <v>5.2010000000000001E-2</v>
      </c>
      <c r="H4006" s="19">
        <v>2.9208999999999999E-2</v>
      </c>
      <c r="I4006">
        <v>-8.2255999999999996E-2</v>
      </c>
      <c r="J4006" s="19">
        <v>-4.2209999999999998E-2</v>
      </c>
      <c r="K4006" s="19">
        <v>-1.9276000000000001E-2</v>
      </c>
      <c r="L4006" s="19">
        <v>-0.118159</v>
      </c>
      <c r="M4006">
        <v>6.8025000000000002E-2</v>
      </c>
      <c r="N4006">
        <v>-3.9407999999999999E-2</v>
      </c>
      <c r="O4006">
        <v>4.5458999999999999E-2</v>
      </c>
      <c r="P4006">
        <v>6.3662999999999997E-2</v>
      </c>
      <c r="Q4006">
        <v>-1.1195999999999999E-2</v>
      </c>
      <c r="R4006" t="s">
        <v>40</v>
      </c>
    </row>
    <row r="4007" spans="7:18">
      <c r="G4007">
        <v>5.2010000000000001E-2</v>
      </c>
      <c r="H4007" s="19">
        <v>2.9208999999999999E-2</v>
      </c>
      <c r="I4007">
        <v>-8.2255999999999996E-2</v>
      </c>
      <c r="J4007" s="19">
        <v>-4.2209999999999998E-2</v>
      </c>
      <c r="K4007" s="19">
        <v>-1.9276000000000001E-2</v>
      </c>
      <c r="L4007" s="19">
        <v>-0.118159</v>
      </c>
      <c r="M4007">
        <v>6.8025000000000002E-2</v>
      </c>
      <c r="N4007">
        <v>-3.9407999999999999E-2</v>
      </c>
      <c r="O4007">
        <v>4.5458999999999999E-2</v>
      </c>
      <c r="P4007">
        <v>6.3662999999999997E-2</v>
      </c>
      <c r="Q4007">
        <v>-1.1195999999999999E-2</v>
      </c>
      <c r="R4007" t="s">
        <v>40</v>
      </c>
    </row>
    <row r="4008" spans="7:18">
      <c r="G4008">
        <v>1.1975E-2</v>
      </c>
      <c r="H4008" s="19">
        <v>-9.6299999999999997E-3</v>
      </c>
      <c r="I4008">
        <v>-8.0475000000000005E-2</v>
      </c>
      <c r="J4008" s="19">
        <v>-1.6702999999999999E-2</v>
      </c>
      <c r="K4008" s="19">
        <v>2.9499999999999999E-3</v>
      </c>
      <c r="L4008" s="19">
        <v>-0.108552</v>
      </c>
      <c r="M4008">
        <v>7.1448999999999999E-2</v>
      </c>
      <c r="N4008">
        <v>-2.572E-2</v>
      </c>
      <c r="O4008">
        <v>2.3002999999999999E-2</v>
      </c>
      <c r="P4008">
        <v>7.0019999999999999E-2</v>
      </c>
      <c r="Q4008">
        <v>2.6807000000000001E-2</v>
      </c>
      <c r="R4008" t="s">
        <v>41</v>
      </c>
    </row>
    <row r="4009" spans="7:18">
      <c r="G4009">
        <v>2.4346E-2</v>
      </c>
      <c r="H4009" s="19">
        <v>-6.1630000000000001E-3</v>
      </c>
      <c r="I4009">
        <v>-9.3946000000000002E-2</v>
      </c>
      <c r="J4009" s="19">
        <v>3.88E-4</v>
      </c>
      <c r="K4009" s="19">
        <v>-3.1120000000000002E-3</v>
      </c>
      <c r="L4009" s="19">
        <v>-9.2989000000000002E-2</v>
      </c>
      <c r="M4009">
        <v>8.2978999999999997E-2</v>
      </c>
      <c r="N4009">
        <v>-3.3078000000000003E-2</v>
      </c>
      <c r="O4009">
        <v>2.2492999999999999E-2</v>
      </c>
      <c r="P4009">
        <v>3.8926000000000002E-2</v>
      </c>
      <c r="Q4009">
        <v>-7.8270000000000006E-3</v>
      </c>
      <c r="R4009" t="s">
        <v>40</v>
      </c>
    </row>
    <row r="4010" spans="7:18">
      <c r="G4010">
        <v>5.2181999999999999E-2</v>
      </c>
      <c r="H4010" s="19">
        <v>2.9617999999999998E-2</v>
      </c>
      <c r="I4010">
        <v>-8.7136000000000005E-2</v>
      </c>
      <c r="J4010" s="19">
        <v>-2.3318999999999999E-2</v>
      </c>
      <c r="K4010" s="19">
        <v>1.0921E-2</v>
      </c>
      <c r="L4010" s="19">
        <v>-0.117258</v>
      </c>
      <c r="M4010">
        <v>7.7545000000000003E-2</v>
      </c>
      <c r="N4010">
        <v>-9.3889999999999998E-3</v>
      </c>
      <c r="O4010">
        <v>3.4367000000000002E-2</v>
      </c>
      <c r="P4010">
        <v>7.6647999999999994E-2</v>
      </c>
      <c r="Q4010">
        <v>-4.5360000000000001E-3</v>
      </c>
      <c r="R4010" t="s">
        <v>40</v>
      </c>
    </row>
    <row r="4011" spans="7:18">
      <c r="G4011">
        <v>4.8890000000000003E-2</v>
      </c>
      <c r="H4011" s="19">
        <v>3.0672000000000001E-2</v>
      </c>
      <c r="I4011">
        <v>-9.4756000000000007E-2</v>
      </c>
      <c r="J4011" s="19">
        <v>-9.5799999999999998E-4</v>
      </c>
      <c r="K4011" s="19">
        <v>2.3772000000000001E-2</v>
      </c>
      <c r="L4011" s="19">
        <v>-0.106975</v>
      </c>
      <c r="M4011">
        <v>0.10969</v>
      </c>
      <c r="N4011">
        <v>-2.8375999999999998E-2</v>
      </c>
      <c r="O4011">
        <v>4.1954999999999999E-2</v>
      </c>
      <c r="P4011">
        <v>7.9760999999999999E-2</v>
      </c>
      <c r="Q4011">
        <v>1.0799E-2</v>
      </c>
      <c r="R4011" t="s">
        <v>42</v>
      </c>
    </row>
    <row r="4012" spans="7:18">
      <c r="G4012">
        <v>5.2181999999999999E-2</v>
      </c>
      <c r="H4012" s="19">
        <v>2.9617999999999998E-2</v>
      </c>
      <c r="I4012">
        <v>-8.7136000000000005E-2</v>
      </c>
      <c r="J4012" s="19">
        <v>-2.3318999999999999E-2</v>
      </c>
      <c r="K4012" s="19">
        <v>1.0921E-2</v>
      </c>
      <c r="L4012" s="19">
        <v>-0.117258</v>
      </c>
      <c r="M4012">
        <v>7.7545000000000003E-2</v>
      </c>
      <c r="N4012">
        <v>-9.3889999999999998E-3</v>
      </c>
      <c r="O4012">
        <v>3.4367000000000002E-2</v>
      </c>
      <c r="P4012">
        <v>7.6647999999999994E-2</v>
      </c>
      <c r="Q4012">
        <v>-4.5360000000000001E-3</v>
      </c>
      <c r="R4012" t="s">
        <v>40</v>
      </c>
    </row>
    <row r="4013" spans="7:18">
      <c r="G4013">
        <v>6.6113000000000005E-2</v>
      </c>
      <c r="H4013" s="19">
        <v>1.7326000000000001E-2</v>
      </c>
      <c r="I4013">
        <v>-0.118671</v>
      </c>
      <c r="J4013" s="19">
        <v>-2.5263000000000001E-2</v>
      </c>
      <c r="K4013" s="19">
        <v>9.8589999999999997E-3</v>
      </c>
      <c r="L4013" s="19">
        <v>-0.122236</v>
      </c>
      <c r="M4013">
        <v>0.10007199999999999</v>
      </c>
      <c r="N4013">
        <v>-2.5402999999999998E-2</v>
      </c>
      <c r="O4013">
        <v>2.6634000000000001E-2</v>
      </c>
      <c r="P4013">
        <v>6.9444000000000006E-2</v>
      </c>
      <c r="Q4013">
        <v>1.5668000000000001E-2</v>
      </c>
      <c r="R4013" t="s">
        <v>40</v>
      </c>
    </row>
    <row r="4014" spans="7:18">
      <c r="G4014">
        <v>1.1975E-2</v>
      </c>
      <c r="H4014" s="19">
        <v>-9.6299999999999997E-3</v>
      </c>
      <c r="I4014">
        <v>-8.0475000000000005E-2</v>
      </c>
      <c r="J4014" s="19">
        <v>-1.6702999999999999E-2</v>
      </c>
      <c r="K4014" s="19">
        <v>2.9499999999999999E-3</v>
      </c>
      <c r="L4014" s="19">
        <v>-0.108552</v>
      </c>
      <c r="M4014">
        <v>7.1448999999999999E-2</v>
      </c>
      <c r="N4014">
        <v>-2.572E-2</v>
      </c>
      <c r="O4014">
        <v>2.3002999999999999E-2</v>
      </c>
      <c r="P4014">
        <v>7.0019999999999999E-2</v>
      </c>
      <c r="Q4014">
        <v>2.6807000000000001E-2</v>
      </c>
      <c r="R4014" t="s">
        <v>41</v>
      </c>
    </row>
    <row r="4015" spans="7:18">
      <c r="G4015">
        <v>2.4346E-2</v>
      </c>
      <c r="H4015" s="19">
        <v>-6.1630000000000001E-3</v>
      </c>
      <c r="I4015">
        <v>-9.3946000000000002E-2</v>
      </c>
      <c r="J4015" s="19">
        <v>3.88E-4</v>
      </c>
      <c r="K4015" s="19">
        <v>-3.1120000000000002E-3</v>
      </c>
      <c r="L4015" s="19">
        <v>-9.2989000000000002E-2</v>
      </c>
      <c r="M4015">
        <v>8.2978999999999997E-2</v>
      </c>
      <c r="N4015">
        <v>-3.3078000000000003E-2</v>
      </c>
      <c r="O4015">
        <v>2.2492999999999999E-2</v>
      </c>
      <c r="P4015">
        <v>3.8926000000000002E-2</v>
      </c>
      <c r="Q4015">
        <v>-7.8270000000000006E-3</v>
      </c>
      <c r="R4015" t="s">
        <v>40</v>
      </c>
    </row>
    <row r="4016" spans="7:18">
      <c r="G4016">
        <v>4.3591999999999999E-2</v>
      </c>
      <c r="H4016" s="19">
        <v>1.2938E-2</v>
      </c>
      <c r="I4016">
        <v>-8.4225999999999995E-2</v>
      </c>
      <c r="J4016" s="19">
        <v>-5.633E-3</v>
      </c>
      <c r="K4016" s="19">
        <v>1.8312999999999999E-2</v>
      </c>
      <c r="L4016" s="19">
        <v>-0.105563</v>
      </c>
      <c r="M4016">
        <v>8.4894999999999998E-2</v>
      </c>
      <c r="N4016">
        <v>-7.2160000000000002E-3</v>
      </c>
      <c r="O4016">
        <v>4.7718000000000003E-2</v>
      </c>
      <c r="P4016">
        <v>7.1487999999999996E-2</v>
      </c>
      <c r="Q4016">
        <v>-9.0600000000000001E-4</v>
      </c>
      <c r="R4016" t="s">
        <v>40</v>
      </c>
    </row>
    <row r="4017" spans="7:18">
      <c r="G4017">
        <v>4.505E-2</v>
      </c>
      <c r="H4017" s="19">
        <v>3.5658000000000002E-2</v>
      </c>
      <c r="I4017">
        <v>-8.9746999999999993E-2</v>
      </c>
      <c r="J4017" s="19">
        <v>-1.0512000000000001E-2</v>
      </c>
      <c r="K4017" s="19">
        <v>1.6799999999999999E-2</v>
      </c>
      <c r="L4017" s="19">
        <v>-0.113381</v>
      </c>
      <c r="M4017">
        <v>8.6167999999999995E-2</v>
      </c>
      <c r="N4017">
        <v>-8.2520000000000007E-3</v>
      </c>
      <c r="O4017">
        <v>3.7021999999999999E-2</v>
      </c>
      <c r="P4017">
        <v>7.5798000000000004E-2</v>
      </c>
      <c r="Q4017">
        <v>3.5760000000000002E-3</v>
      </c>
      <c r="R4017" t="s">
        <v>40</v>
      </c>
    </row>
    <row r="4018" spans="7:18">
      <c r="G4018">
        <v>6.0627E-2</v>
      </c>
      <c r="H4018" s="19">
        <v>7.7770000000000001E-3</v>
      </c>
      <c r="I4018">
        <v>-9.6831E-2</v>
      </c>
      <c r="J4018" s="19">
        <v>6.8830000000000002E-3</v>
      </c>
      <c r="K4018" s="19">
        <v>3.7780000000000001E-2</v>
      </c>
      <c r="L4018" s="19">
        <v>-0.11736099999999999</v>
      </c>
      <c r="M4018">
        <v>0.10728799999999999</v>
      </c>
      <c r="N4018">
        <v>-1.5617000000000001E-2</v>
      </c>
      <c r="O4018">
        <v>4.4857000000000001E-2</v>
      </c>
      <c r="P4018">
        <v>8.5453000000000001E-2</v>
      </c>
      <c r="Q4018">
        <v>2.2179999999999998E-2</v>
      </c>
      <c r="R4018" t="s">
        <v>42</v>
      </c>
    </row>
    <row r="4019" spans="7:18">
      <c r="G4019">
        <v>5.2010000000000001E-2</v>
      </c>
      <c r="H4019" s="19">
        <v>2.9208999999999999E-2</v>
      </c>
      <c r="I4019">
        <v>-8.2255999999999996E-2</v>
      </c>
      <c r="J4019" s="19">
        <v>-4.2209999999999998E-2</v>
      </c>
      <c r="K4019" s="19">
        <v>-1.9276000000000001E-2</v>
      </c>
      <c r="L4019" s="19">
        <v>-0.118159</v>
      </c>
      <c r="M4019">
        <v>6.8025000000000002E-2</v>
      </c>
      <c r="N4019">
        <v>-3.9407999999999999E-2</v>
      </c>
      <c r="O4019">
        <v>4.5458999999999999E-2</v>
      </c>
      <c r="P4019">
        <v>6.3662999999999997E-2</v>
      </c>
      <c r="Q4019">
        <v>-1.1195999999999999E-2</v>
      </c>
      <c r="R4019" t="s">
        <v>40</v>
      </c>
    </row>
    <row r="4020" spans="7:18">
      <c r="G4020">
        <v>3.1467000000000002E-2</v>
      </c>
      <c r="H4020" s="19">
        <v>2.8524999999999998E-2</v>
      </c>
      <c r="I4020">
        <v>-7.5040999999999997E-2</v>
      </c>
      <c r="J4020" s="19">
        <v>1.2226000000000001E-2</v>
      </c>
      <c r="K4020" s="19">
        <v>5.2760000000000003E-3</v>
      </c>
      <c r="L4020" s="19">
        <v>-7.8699000000000005E-2</v>
      </c>
      <c r="M4020">
        <v>8.3920999999999996E-2</v>
      </c>
      <c r="N4020">
        <v>-3.0498999999999998E-2</v>
      </c>
      <c r="O4020">
        <v>4.4364000000000001E-2</v>
      </c>
      <c r="P4020">
        <v>7.5273000000000007E-2</v>
      </c>
      <c r="Q4020">
        <v>-6.2960000000000004E-3</v>
      </c>
      <c r="R4020" t="s">
        <v>40</v>
      </c>
    </row>
    <row r="4021" spans="7:18">
      <c r="G4021">
        <v>3.0762999999999999E-2</v>
      </c>
      <c r="H4021" s="19">
        <v>5.9490000000000003E-3</v>
      </c>
      <c r="I4021">
        <v>-8.0533999999999994E-2</v>
      </c>
      <c r="J4021" s="19">
        <v>1.0576E-2</v>
      </c>
      <c r="K4021" s="19">
        <v>-1.7326000000000001E-2</v>
      </c>
      <c r="L4021" s="19">
        <v>-9.9931000000000006E-2</v>
      </c>
      <c r="M4021">
        <v>5.5763E-2</v>
      </c>
      <c r="N4021">
        <v>-2.2862E-2</v>
      </c>
      <c r="O4021">
        <v>3.0148000000000001E-2</v>
      </c>
      <c r="P4021">
        <v>4.9029000000000003E-2</v>
      </c>
      <c r="Q4021">
        <v>-1.4246E-2</v>
      </c>
      <c r="R4021" t="s">
        <v>40</v>
      </c>
    </row>
    <row r="4022" spans="7:18">
      <c r="G4022">
        <v>2.4056999999999999E-2</v>
      </c>
      <c r="H4022" s="19">
        <v>1.2921E-2</v>
      </c>
      <c r="I4022">
        <v>-9.9900000000000003E-2</v>
      </c>
      <c r="J4022" s="19">
        <v>-1.8273999999999999E-2</v>
      </c>
      <c r="K4022" s="19">
        <v>2.4190000000000001E-3</v>
      </c>
      <c r="L4022" s="19">
        <v>-6.8936999999999998E-2</v>
      </c>
      <c r="M4022">
        <v>7.7925999999999995E-2</v>
      </c>
      <c r="N4022">
        <v>-7.9399999999999991E-3</v>
      </c>
      <c r="O4022">
        <v>4.8143999999999999E-2</v>
      </c>
      <c r="P4022">
        <v>5.8706000000000001E-2</v>
      </c>
      <c r="Q4022">
        <v>1.2760000000000001E-2</v>
      </c>
      <c r="R4022" t="s">
        <v>41</v>
      </c>
    </row>
    <row r="4023" spans="7:18">
      <c r="G4023">
        <v>1.6714E-2</v>
      </c>
      <c r="H4023" s="19">
        <v>2.0239E-2</v>
      </c>
      <c r="I4023">
        <v>-7.3342000000000004E-2</v>
      </c>
      <c r="J4023" s="19">
        <v>1.7570000000000001E-3</v>
      </c>
      <c r="K4023" s="19">
        <v>1.6102999999999999E-2</v>
      </c>
      <c r="L4023" s="19">
        <v>-7.3996999999999993E-2</v>
      </c>
      <c r="M4023">
        <v>8.0575999999999995E-2</v>
      </c>
      <c r="N4023">
        <v>-1.4397E-2</v>
      </c>
      <c r="O4023">
        <v>4.8134999999999997E-2</v>
      </c>
      <c r="P4023">
        <v>6.8204000000000001E-2</v>
      </c>
      <c r="Q4023">
        <v>-1.1254999999999999E-2</v>
      </c>
      <c r="R4023" t="s">
        <v>41</v>
      </c>
    </row>
    <row r="4024" spans="7:18">
      <c r="G4024">
        <v>4.6689000000000001E-2</v>
      </c>
      <c r="H4024" s="19">
        <v>1.2964E-2</v>
      </c>
      <c r="I4024">
        <v>-0.102002</v>
      </c>
      <c r="J4024" s="19">
        <v>-1.0959999999999999E-2</v>
      </c>
      <c r="K4024" s="19">
        <v>2.3081999999999998E-2</v>
      </c>
      <c r="L4024" s="19">
        <v>-0.101409</v>
      </c>
      <c r="M4024">
        <v>8.4862999999999994E-2</v>
      </c>
      <c r="N4024">
        <v>-1.4681E-2</v>
      </c>
      <c r="O4024">
        <v>3.9518999999999999E-2</v>
      </c>
      <c r="P4024">
        <v>8.2449999999999996E-2</v>
      </c>
      <c r="Q4024">
        <v>9.2770000000000005E-3</v>
      </c>
      <c r="R4024" t="s">
        <v>40</v>
      </c>
    </row>
    <row r="4025" spans="7:18">
      <c r="G4025">
        <v>3.1035E-2</v>
      </c>
      <c r="H4025" s="19">
        <v>5.0769999999999999E-3</v>
      </c>
      <c r="I4025">
        <v>-8.1456000000000001E-2</v>
      </c>
      <c r="J4025" s="19">
        <v>1.0406E-2</v>
      </c>
      <c r="K4025" s="19">
        <v>-1.8419999999999999E-2</v>
      </c>
      <c r="L4025" s="19">
        <v>-9.9705000000000002E-2</v>
      </c>
      <c r="M4025">
        <v>5.5216000000000001E-2</v>
      </c>
      <c r="N4025">
        <v>-2.3729E-2</v>
      </c>
      <c r="O4025">
        <v>2.9683000000000001E-2</v>
      </c>
      <c r="P4025">
        <v>4.9729000000000002E-2</v>
      </c>
      <c r="Q4025">
        <v>-1.3798E-2</v>
      </c>
      <c r="R4025" t="s">
        <v>40</v>
      </c>
    </row>
    <row r="4026" spans="7:18">
      <c r="G4026">
        <v>2.4056999999999999E-2</v>
      </c>
      <c r="H4026" s="19">
        <v>1.2921E-2</v>
      </c>
      <c r="I4026">
        <v>-9.9900000000000003E-2</v>
      </c>
      <c r="J4026" s="19">
        <v>-1.8273999999999999E-2</v>
      </c>
      <c r="K4026" s="19">
        <v>2.4190000000000001E-3</v>
      </c>
      <c r="L4026" s="19">
        <v>-6.8936999999999998E-2</v>
      </c>
      <c r="M4026">
        <v>7.7925999999999995E-2</v>
      </c>
      <c r="N4026">
        <v>-7.9399999999999991E-3</v>
      </c>
      <c r="O4026">
        <v>4.8143999999999999E-2</v>
      </c>
      <c r="P4026">
        <v>5.8706000000000001E-2</v>
      </c>
      <c r="Q4026">
        <v>1.2760000000000001E-2</v>
      </c>
      <c r="R4026" t="s">
        <v>41</v>
      </c>
    </row>
    <row r="4027" spans="7:18">
      <c r="G4027">
        <v>8.6689999999999996E-3</v>
      </c>
      <c r="H4027" s="19">
        <v>1.6482E-2</v>
      </c>
      <c r="I4027">
        <v>-9.7461999999999993E-2</v>
      </c>
      <c r="J4027" s="19">
        <v>-1.5980000000000001E-2</v>
      </c>
      <c r="K4027" s="19">
        <v>-5.5510000000000004E-3</v>
      </c>
      <c r="L4027" s="19">
        <v>-5.8983000000000001E-2</v>
      </c>
      <c r="M4027">
        <v>7.2192000000000006E-2</v>
      </c>
      <c r="N4027">
        <v>-1.1117E-2</v>
      </c>
      <c r="O4027">
        <v>4.1626999999999997E-2</v>
      </c>
      <c r="P4027">
        <v>5.5426999999999997E-2</v>
      </c>
      <c r="Q4027">
        <v>1.3184E-2</v>
      </c>
      <c r="R4027" t="s">
        <v>41</v>
      </c>
    </row>
    <row r="4028" spans="7:18">
      <c r="G4028">
        <v>3.6589999999999999E-3</v>
      </c>
      <c r="H4028" s="19">
        <v>5.581E-3</v>
      </c>
      <c r="I4028">
        <v>-8.3361000000000005E-2</v>
      </c>
      <c r="J4028" s="19">
        <v>-1.4607999999999999E-2</v>
      </c>
      <c r="K4028" s="19">
        <v>1.0351000000000001E-2</v>
      </c>
      <c r="L4028" s="19">
        <v>-9.4731999999999997E-2</v>
      </c>
      <c r="M4028">
        <v>7.3680999999999996E-2</v>
      </c>
      <c r="N4028">
        <v>-9.1669999999999998E-3</v>
      </c>
      <c r="O4028">
        <v>1.8030999999999998E-2</v>
      </c>
      <c r="P4028">
        <v>7.4691999999999995E-2</v>
      </c>
      <c r="Q4028">
        <v>4.2620000000000002E-3</v>
      </c>
      <c r="R4028" t="s">
        <v>41</v>
      </c>
    </row>
    <row r="4029" spans="7:18">
      <c r="G4029">
        <v>1.6714E-2</v>
      </c>
      <c r="H4029" s="19">
        <v>2.0239E-2</v>
      </c>
      <c r="I4029">
        <v>-7.3342000000000004E-2</v>
      </c>
      <c r="J4029" s="19">
        <v>1.7570000000000001E-3</v>
      </c>
      <c r="K4029" s="19">
        <v>1.6102999999999999E-2</v>
      </c>
      <c r="L4029" s="19">
        <v>-7.3996999999999993E-2</v>
      </c>
      <c r="M4029">
        <v>8.0575999999999995E-2</v>
      </c>
      <c r="N4029">
        <v>-1.4397E-2</v>
      </c>
      <c r="O4029">
        <v>4.8134999999999997E-2</v>
      </c>
      <c r="P4029">
        <v>6.8204000000000001E-2</v>
      </c>
      <c r="Q4029">
        <v>-1.1254999999999999E-2</v>
      </c>
      <c r="R4029" t="s">
        <v>41</v>
      </c>
    </row>
    <row r="4030" spans="7:18">
      <c r="G4030">
        <v>4.861E-2</v>
      </c>
      <c r="H4030" s="19">
        <v>3.1959000000000001E-2</v>
      </c>
      <c r="I4030">
        <v>-8.0718999999999999E-2</v>
      </c>
      <c r="J4030" s="19">
        <v>-5.0990000000000002E-3</v>
      </c>
      <c r="K4030" s="19">
        <v>1.6185999999999999E-2</v>
      </c>
      <c r="L4030" s="19">
        <v>-0.109429</v>
      </c>
      <c r="M4030">
        <v>7.3801000000000005E-2</v>
      </c>
      <c r="N4030">
        <v>-1.6583000000000001E-2</v>
      </c>
      <c r="O4030">
        <v>5.0522999999999998E-2</v>
      </c>
      <c r="P4030">
        <v>5.3537000000000001E-2</v>
      </c>
      <c r="Q4030">
        <v>-3.3800999999999998E-2</v>
      </c>
      <c r="R4030" t="s">
        <v>40</v>
      </c>
    </row>
    <row r="4031" spans="7:18">
      <c r="G4031">
        <v>5.5863000000000003E-2</v>
      </c>
      <c r="H4031" s="19">
        <v>1.516E-2</v>
      </c>
      <c r="I4031">
        <v>-8.5765999999999995E-2</v>
      </c>
      <c r="J4031" s="19">
        <v>-1.353E-3</v>
      </c>
      <c r="K4031" s="19">
        <v>2.6504E-2</v>
      </c>
      <c r="L4031" s="19">
        <v>-0.102411</v>
      </c>
      <c r="M4031">
        <v>9.3363000000000002E-2</v>
      </c>
      <c r="N4031">
        <v>-1.7534000000000001E-2</v>
      </c>
      <c r="O4031">
        <v>4.3195999999999998E-2</v>
      </c>
      <c r="P4031">
        <v>8.6305000000000007E-2</v>
      </c>
      <c r="Q4031">
        <v>-1.3389999999999999E-3</v>
      </c>
      <c r="R4031" t="s">
        <v>40</v>
      </c>
    </row>
    <row r="4032" spans="7:18">
      <c r="G4032">
        <v>5.049E-2</v>
      </c>
      <c r="H4032" s="19">
        <v>1.5427E-2</v>
      </c>
      <c r="I4032">
        <v>-9.0340000000000004E-2</v>
      </c>
      <c r="J4032" s="19">
        <v>-1.5108999999999999E-2</v>
      </c>
      <c r="K4032" s="19">
        <v>3.4646999999999997E-2</v>
      </c>
      <c r="L4032" s="19">
        <v>-0.11795799999999999</v>
      </c>
      <c r="M4032">
        <v>0.101173</v>
      </c>
      <c r="N4032">
        <v>-4.2885E-2</v>
      </c>
      <c r="O4032">
        <v>3.6443000000000003E-2</v>
      </c>
      <c r="P4032">
        <v>8.1087000000000006E-2</v>
      </c>
      <c r="Q4032">
        <v>-6.9560000000000004E-3</v>
      </c>
      <c r="R4032" t="s">
        <v>40</v>
      </c>
    </row>
    <row r="4033" spans="7:18">
      <c r="G4033">
        <v>4.861E-2</v>
      </c>
      <c r="H4033" s="19">
        <v>3.1959000000000001E-2</v>
      </c>
      <c r="I4033">
        <v>-8.0718999999999999E-2</v>
      </c>
      <c r="J4033" s="19">
        <v>-5.0990000000000002E-3</v>
      </c>
      <c r="K4033" s="19">
        <v>1.6185999999999999E-2</v>
      </c>
      <c r="L4033" s="19">
        <v>-0.109429</v>
      </c>
      <c r="M4033">
        <v>7.3801000000000005E-2</v>
      </c>
      <c r="N4033">
        <v>-1.6583000000000001E-2</v>
      </c>
      <c r="O4033">
        <v>5.0522999999999998E-2</v>
      </c>
      <c r="P4033">
        <v>5.3537000000000001E-2</v>
      </c>
      <c r="Q4033">
        <v>-3.3800999999999998E-2</v>
      </c>
      <c r="R4033" t="s">
        <v>40</v>
      </c>
    </row>
    <row r="4034" spans="7:18">
      <c r="G4034">
        <v>3.0085000000000001E-2</v>
      </c>
      <c r="H4034" s="19">
        <v>9.3819999999999997E-3</v>
      </c>
      <c r="I4034">
        <v>-8.3265000000000006E-2</v>
      </c>
      <c r="J4034" s="19">
        <v>-1.3179E-2</v>
      </c>
      <c r="K4034" s="19">
        <v>1.8550000000000001E-3</v>
      </c>
      <c r="L4034" s="19">
        <v>-9.0205999999999995E-2</v>
      </c>
      <c r="M4034">
        <v>5.7051999999999999E-2</v>
      </c>
      <c r="N4034">
        <v>-6.3699999999999998E-3</v>
      </c>
      <c r="O4034">
        <v>5.2762999999999997E-2</v>
      </c>
      <c r="P4034">
        <v>7.2592000000000004E-2</v>
      </c>
      <c r="Q4034">
        <v>3.0754E-2</v>
      </c>
      <c r="R4034" t="s">
        <v>41</v>
      </c>
    </row>
    <row r="4035" spans="7:18">
      <c r="G4035">
        <v>4.8564999999999997E-2</v>
      </c>
      <c r="H4035" s="19">
        <v>1.7568E-2</v>
      </c>
      <c r="I4035">
        <v>-0.105772</v>
      </c>
      <c r="J4035" s="19">
        <v>-7.8469999999999998E-3</v>
      </c>
      <c r="K4035" s="19">
        <v>3.4085999999999998E-2</v>
      </c>
      <c r="L4035" s="19">
        <v>-0.10674400000000001</v>
      </c>
      <c r="M4035">
        <v>9.9019999999999997E-2</v>
      </c>
      <c r="N4035">
        <v>-2.2894999999999999E-2</v>
      </c>
      <c r="O4035">
        <v>2.7907999999999999E-2</v>
      </c>
      <c r="P4035">
        <v>8.5889999999999994E-2</v>
      </c>
      <c r="Q4035">
        <v>2.2590000000000002E-3</v>
      </c>
      <c r="R4035" t="s">
        <v>40</v>
      </c>
    </row>
    <row r="4036" spans="7:18">
      <c r="G4036">
        <v>4.6633000000000001E-2</v>
      </c>
      <c r="H4036" s="19">
        <v>7.2459999999999998E-3</v>
      </c>
      <c r="I4036">
        <v>-9.4462000000000004E-2</v>
      </c>
      <c r="J4036" s="19">
        <v>4.8139999999999997E-3</v>
      </c>
      <c r="K4036" s="19">
        <v>2.6213E-2</v>
      </c>
      <c r="L4036" s="19">
        <v>-9.9276000000000003E-2</v>
      </c>
      <c r="M4036">
        <v>8.6230000000000001E-2</v>
      </c>
      <c r="N4036">
        <v>-2.3151999999999999E-2</v>
      </c>
      <c r="O4036">
        <v>4.4646999999999999E-2</v>
      </c>
      <c r="P4036">
        <v>6.6442000000000001E-2</v>
      </c>
      <c r="Q4036">
        <v>9.0670000000000004E-3</v>
      </c>
      <c r="R4036" t="s">
        <v>40</v>
      </c>
    </row>
    <row r="4037" spans="7:18">
      <c r="G4037">
        <v>3.1711999999999997E-2</v>
      </c>
      <c r="H4037" s="19">
        <v>1.1886000000000001E-2</v>
      </c>
      <c r="I4037">
        <v>-0.100448</v>
      </c>
      <c r="J4037" s="19">
        <v>-4.7099999999999998E-3</v>
      </c>
      <c r="K4037" s="19">
        <v>3.7296999999999997E-2</v>
      </c>
      <c r="L4037" s="19">
        <v>-0.115976</v>
      </c>
      <c r="M4037">
        <v>8.2978999999999997E-2</v>
      </c>
      <c r="N4037">
        <v>-1.5369000000000001E-2</v>
      </c>
      <c r="O4037">
        <v>3.0728999999999999E-2</v>
      </c>
      <c r="P4037">
        <v>7.4586E-2</v>
      </c>
      <c r="Q4037">
        <v>1.4985E-2</v>
      </c>
      <c r="R4037" t="s">
        <v>41</v>
      </c>
    </row>
    <row r="4038" spans="7:18">
      <c r="G4038">
        <v>1.1665E-2</v>
      </c>
      <c r="H4038" s="19">
        <v>-1.1953E-2</v>
      </c>
      <c r="I4038">
        <v>-7.8532000000000005E-2</v>
      </c>
      <c r="J4038" s="19">
        <v>-1.8915000000000001E-2</v>
      </c>
      <c r="K4038" s="19">
        <v>6.5300000000000002E-3</v>
      </c>
      <c r="L4038" s="19">
        <v>-0.1052</v>
      </c>
      <c r="M4038">
        <v>7.3657E-2</v>
      </c>
      <c r="N4038">
        <v>-2.9714999999999998E-2</v>
      </c>
      <c r="O4038">
        <v>2.9086999999999998E-2</v>
      </c>
      <c r="P4038">
        <v>6.6783999999999996E-2</v>
      </c>
      <c r="Q4038">
        <v>2.7014E-2</v>
      </c>
      <c r="R4038" t="s">
        <v>41</v>
      </c>
    </row>
    <row r="4039" spans="7:18">
      <c r="G4039">
        <v>3.3753999999999999E-2</v>
      </c>
      <c r="H4039" s="19">
        <v>1.8231000000000001E-2</v>
      </c>
      <c r="I4039">
        <v>-0.101455</v>
      </c>
      <c r="J4039" s="19">
        <v>5.1879999999999999E-3</v>
      </c>
      <c r="K4039" s="19">
        <v>1.5169999999999999E-3</v>
      </c>
      <c r="L4039" s="19">
        <v>-8.0424999999999996E-2</v>
      </c>
      <c r="M4039">
        <v>7.6817999999999997E-2</v>
      </c>
      <c r="N4039">
        <v>-1.7656999999999999E-2</v>
      </c>
      <c r="O4039">
        <v>4.8160000000000001E-2</v>
      </c>
      <c r="P4039">
        <v>2.8830999999999999E-2</v>
      </c>
      <c r="Q4039">
        <v>-4.6889999999999996E-3</v>
      </c>
      <c r="R4039" t="s">
        <v>41</v>
      </c>
    </row>
    <row r="4040" spans="7:18">
      <c r="G4040">
        <v>3.7817999999999997E-2</v>
      </c>
      <c r="H4040" s="19">
        <v>2.5451999999999999E-2</v>
      </c>
      <c r="I4040">
        <v>-9.1143000000000002E-2</v>
      </c>
      <c r="J4040" s="19">
        <v>-1.2891E-2</v>
      </c>
      <c r="K4040" s="19">
        <v>2.7990000000000001E-2</v>
      </c>
      <c r="L4040" s="19">
        <v>-0.113825</v>
      </c>
      <c r="M4040">
        <v>7.8667000000000001E-2</v>
      </c>
      <c r="N4040">
        <v>-2.4052E-2</v>
      </c>
      <c r="O4040">
        <v>5.3369E-2</v>
      </c>
      <c r="P4040">
        <v>5.8937000000000003E-2</v>
      </c>
      <c r="Q4040">
        <v>1.6720000000000001E-3</v>
      </c>
      <c r="R4040" t="s">
        <v>40</v>
      </c>
    </row>
    <row r="4041" spans="7:18">
      <c r="G4041">
        <v>3.3753999999999999E-2</v>
      </c>
      <c r="H4041" s="19">
        <v>1.8231000000000001E-2</v>
      </c>
      <c r="I4041">
        <v>-0.101455</v>
      </c>
      <c r="J4041" s="19">
        <v>5.1879999999999999E-3</v>
      </c>
      <c r="K4041" s="19">
        <v>1.5169999999999999E-3</v>
      </c>
      <c r="L4041" s="19">
        <v>-8.0424999999999996E-2</v>
      </c>
      <c r="M4041">
        <v>7.6817999999999997E-2</v>
      </c>
      <c r="N4041">
        <v>-1.7656999999999999E-2</v>
      </c>
      <c r="O4041">
        <v>4.8160000000000001E-2</v>
      </c>
      <c r="P4041">
        <v>2.8830999999999999E-2</v>
      </c>
      <c r="Q4041">
        <v>-4.6889999999999996E-3</v>
      </c>
      <c r="R4041" t="s">
        <v>41</v>
      </c>
    </row>
    <row r="4042" spans="7:18">
      <c r="G4042">
        <v>5.2417999999999999E-2</v>
      </c>
      <c r="H4042" s="19">
        <v>1.8785E-2</v>
      </c>
      <c r="I4042">
        <v>-9.3909999999999993E-2</v>
      </c>
      <c r="J4042" s="19">
        <v>5.1789999999999996E-3</v>
      </c>
      <c r="K4042" s="19">
        <v>2.3571999999999999E-2</v>
      </c>
      <c r="L4042" s="19">
        <v>-0.10172299999999999</v>
      </c>
      <c r="M4042">
        <v>7.4453000000000005E-2</v>
      </c>
      <c r="N4042">
        <v>-8.0059999999999992E-3</v>
      </c>
      <c r="O4042">
        <v>4.9848999999999997E-2</v>
      </c>
      <c r="P4042">
        <v>7.7993000000000007E-2</v>
      </c>
      <c r="Q4042">
        <v>-4.7720000000000002E-3</v>
      </c>
      <c r="R4042" t="s">
        <v>40</v>
      </c>
    </row>
    <row r="4043" spans="7:18">
      <c r="G4043">
        <v>2.2773000000000002E-2</v>
      </c>
      <c r="H4043" s="19">
        <v>2.3009000000000002E-2</v>
      </c>
      <c r="I4043">
        <v>-7.8350000000000003E-2</v>
      </c>
      <c r="J4043" s="19">
        <v>-6.5899999999999997E-4</v>
      </c>
      <c r="K4043" s="19">
        <v>2.4938999999999999E-2</v>
      </c>
      <c r="L4043" s="19">
        <v>-8.9145000000000002E-2</v>
      </c>
      <c r="M4043">
        <v>6.8804000000000004E-2</v>
      </c>
      <c r="N4043">
        <v>-5.2849999999999998E-3</v>
      </c>
      <c r="O4043">
        <v>5.3664000000000003E-2</v>
      </c>
      <c r="P4043">
        <v>8.1315999999999999E-2</v>
      </c>
      <c r="Q4043">
        <v>1.5948E-2</v>
      </c>
      <c r="R4043" t="s">
        <v>41</v>
      </c>
    </row>
    <row r="4044" spans="7:18">
      <c r="G4044">
        <v>2.0872999999999999E-2</v>
      </c>
      <c r="H4044" s="19">
        <v>2.266E-2</v>
      </c>
      <c r="I4044">
        <v>-7.7251E-2</v>
      </c>
      <c r="J4044" s="19">
        <v>9.8200000000000002E-4</v>
      </c>
      <c r="K4044" s="19">
        <v>2.5458000000000001E-2</v>
      </c>
      <c r="L4044" s="19">
        <v>-8.8012000000000007E-2</v>
      </c>
      <c r="M4044">
        <v>7.1256E-2</v>
      </c>
      <c r="N4044">
        <v>-4.9529999999999999E-3</v>
      </c>
      <c r="O4044">
        <v>5.1430999999999998E-2</v>
      </c>
      <c r="P4044">
        <v>8.3566000000000001E-2</v>
      </c>
      <c r="Q4044">
        <v>1.4522999999999999E-2</v>
      </c>
      <c r="R4044" t="s">
        <v>41</v>
      </c>
    </row>
    <row r="4045" spans="7:18">
      <c r="G4045">
        <v>1.1665E-2</v>
      </c>
      <c r="H4045" s="19">
        <v>-1.1953E-2</v>
      </c>
      <c r="I4045">
        <v>-7.8532000000000005E-2</v>
      </c>
      <c r="J4045" s="19">
        <v>-1.8915000000000001E-2</v>
      </c>
      <c r="K4045" s="19">
        <v>6.5300000000000002E-3</v>
      </c>
      <c r="L4045" s="19">
        <v>-0.1052</v>
      </c>
      <c r="M4045">
        <v>7.3657E-2</v>
      </c>
      <c r="N4045">
        <v>-2.9714999999999998E-2</v>
      </c>
      <c r="O4045">
        <v>2.9086999999999998E-2</v>
      </c>
      <c r="P4045">
        <v>6.6783999999999996E-2</v>
      </c>
      <c r="Q4045">
        <v>2.7014E-2</v>
      </c>
      <c r="R4045" t="s">
        <v>41</v>
      </c>
    </row>
    <row r="4046" spans="7:18">
      <c r="G4046">
        <v>1.6292999999999998E-2</v>
      </c>
      <c r="H4046" s="19">
        <v>3.3791000000000002E-2</v>
      </c>
      <c r="I4046">
        <v>-7.3952000000000004E-2</v>
      </c>
      <c r="J4046" s="19">
        <v>-3.2049999999999999E-3</v>
      </c>
      <c r="K4046" s="19">
        <v>4.2419999999999999E-2</v>
      </c>
      <c r="L4046" s="19">
        <v>-5.4586999999999997E-2</v>
      </c>
      <c r="M4046">
        <v>0.141321</v>
      </c>
      <c r="N4046">
        <v>-9.4029000000000001E-2</v>
      </c>
      <c r="O4046">
        <v>8.4023E-2</v>
      </c>
      <c r="P4046">
        <v>9.2341000000000006E-2</v>
      </c>
      <c r="Q4046">
        <v>1.7111000000000001E-2</v>
      </c>
      <c r="R4046" t="s">
        <v>41</v>
      </c>
    </row>
    <row r="4047" spans="7:18">
      <c r="G4047">
        <v>2.7810000000000001E-2</v>
      </c>
      <c r="H4047" s="19">
        <v>3.8660000000000001E-3</v>
      </c>
      <c r="I4047">
        <v>-7.8580999999999998E-2</v>
      </c>
      <c r="J4047" s="19">
        <v>-3.6189999999999998E-3</v>
      </c>
      <c r="K4047" s="19">
        <v>1.3284000000000001E-2</v>
      </c>
      <c r="L4047" s="19">
        <v>-8.9621000000000006E-2</v>
      </c>
      <c r="M4047">
        <v>5.9017E-2</v>
      </c>
      <c r="N4047">
        <v>-5.0509999999999999E-3</v>
      </c>
      <c r="O4047">
        <v>4.3409000000000003E-2</v>
      </c>
      <c r="P4047">
        <v>8.5396E-2</v>
      </c>
      <c r="Q4047">
        <v>1.1618E-2</v>
      </c>
      <c r="R4047" t="s">
        <v>41</v>
      </c>
    </row>
    <row r="4048" spans="7:18">
      <c r="G4048">
        <v>3.2960000000000003E-2</v>
      </c>
      <c r="H4048" s="19">
        <v>8.1480000000000007E-3</v>
      </c>
      <c r="I4048">
        <v>-8.6501999999999996E-2</v>
      </c>
      <c r="J4048" s="19">
        <v>-5.3000000000000001E-5</v>
      </c>
      <c r="K4048" s="19">
        <v>9.3100000000000006E-3</v>
      </c>
      <c r="L4048" s="19">
        <v>-7.9565999999999998E-2</v>
      </c>
      <c r="M4048">
        <v>7.0879999999999999E-2</v>
      </c>
      <c r="N4048">
        <v>-5.4730000000000004E-3</v>
      </c>
      <c r="O4048">
        <v>3.9829999999999997E-2</v>
      </c>
      <c r="P4048">
        <v>6.9024000000000002E-2</v>
      </c>
      <c r="Q4048">
        <v>-6.339E-3</v>
      </c>
      <c r="R4048" t="s">
        <v>41</v>
      </c>
    </row>
    <row r="4049" spans="7:18">
      <c r="G4049">
        <v>2.5555999999999999E-2</v>
      </c>
      <c r="H4049" s="19">
        <v>1.8024999999999999E-2</v>
      </c>
      <c r="I4049">
        <v>-9.4316999999999998E-2</v>
      </c>
      <c r="J4049" s="19">
        <v>1.0829999999999999E-2</v>
      </c>
      <c r="K4049" s="19">
        <v>-3.6670000000000001E-3</v>
      </c>
      <c r="L4049" s="19">
        <v>-9.0407000000000001E-2</v>
      </c>
      <c r="M4049">
        <v>7.0369000000000001E-2</v>
      </c>
      <c r="N4049">
        <v>2.5739999999999999E-3</v>
      </c>
      <c r="O4049">
        <v>3.5081000000000001E-2</v>
      </c>
      <c r="P4049">
        <v>3.2778000000000002E-2</v>
      </c>
      <c r="Q4049">
        <v>6.777E-3</v>
      </c>
      <c r="R4049" t="s">
        <v>42</v>
      </c>
    </row>
    <row r="4050" spans="7:18">
      <c r="G4050">
        <v>2.5555999999999999E-2</v>
      </c>
      <c r="H4050" s="19">
        <v>1.8024999999999999E-2</v>
      </c>
      <c r="I4050">
        <v>-9.4316999999999998E-2</v>
      </c>
      <c r="J4050" s="19">
        <v>1.0829999999999999E-2</v>
      </c>
      <c r="K4050" s="19">
        <v>-3.6670000000000001E-3</v>
      </c>
      <c r="L4050" s="19">
        <v>-9.0407000000000001E-2</v>
      </c>
      <c r="M4050">
        <v>7.0369000000000001E-2</v>
      </c>
      <c r="N4050">
        <v>2.5739999999999999E-3</v>
      </c>
      <c r="O4050">
        <v>3.5081000000000001E-2</v>
      </c>
      <c r="P4050">
        <v>3.2778000000000002E-2</v>
      </c>
      <c r="Q4050">
        <v>6.777E-3</v>
      </c>
      <c r="R4050" t="s">
        <v>42</v>
      </c>
    </row>
    <row r="4051" spans="7:18">
      <c r="G4051">
        <v>2.5555999999999999E-2</v>
      </c>
      <c r="H4051" s="19">
        <v>1.8024999999999999E-2</v>
      </c>
      <c r="I4051">
        <v>-9.4316999999999998E-2</v>
      </c>
      <c r="J4051" s="19">
        <v>1.0829999999999999E-2</v>
      </c>
      <c r="K4051" s="19">
        <v>-3.6670000000000001E-3</v>
      </c>
      <c r="L4051" s="19">
        <v>-9.0407000000000001E-2</v>
      </c>
      <c r="M4051">
        <v>7.0369000000000001E-2</v>
      </c>
      <c r="N4051">
        <v>2.5739999999999999E-3</v>
      </c>
      <c r="O4051">
        <v>3.5081000000000001E-2</v>
      </c>
      <c r="P4051">
        <v>3.2778000000000002E-2</v>
      </c>
      <c r="Q4051">
        <v>6.777E-3</v>
      </c>
      <c r="R4051" t="s">
        <v>42</v>
      </c>
    </row>
    <row r="4052" spans="7:18">
      <c r="G4052">
        <v>2.5555999999999999E-2</v>
      </c>
      <c r="H4052" s="19">
        <v>1.8024999999999999E-2</v>
      </c>
      <c r="I4052">
        <v>-9.4316999999999998E-2</v>
      </c>
      <c r="J4052" s="19">
        <v>1.0829999999999999E-2</v>
      </c>
      <c r="K4052" s="19">
        <v>-3.6670000000000001E-3</v>
      </c>
      <c r="L4052" s="19">
        <v>-9.0407000000000001E-2</v>
      </c>
      <c r="M4052">
        <v>7.0369000000000001E-2</v>
      </c>
      <c r="N4052">
        <v>2.5739999999999999E-3</v>
      </c>
      <c r="O4052">
        <v>3.5081000000000001E-2</v>
      </c>
      <c r="P4052">
        <v>3.2778000000000002E-2</v>
      </c>
      <c r="Q4052">
        <v>6.777E-3</v>
      </c>
      <c r="R4052" t="s">
        <v>42</v>
      </c>
    </row>
    <row r="4053" spans="7:18">
      <c r="G4053">
        <v>2.6522E-2</v>
      </c>
      <c r="H4053" s="19">
        <v>1.3809999999999999E-2</v>
      </c>
      <c r="I4053">
        <v>-9.7547999999999996E-2</v>
      </c>
      <c r="J4053" s="19">
        <v>1.653E-2</v>
      </c>
      <c r="K4053" s="19">
        <v>-4.1929999999999997E-3</v>
      </c>
      <c r="L4053" s="19">
        <v>-9.2982999999999996E-2</v>
      </c>
      <c r="M4053">
        <v>7.1029999999999996E-2</v>
      </c>
      <c r="N4053">
        <v>-8.8400000000000002E-4</v>
      </c>
      <c r="O4053">
        <v>3.8922999999999999E-2</v>
      </c>
      <c r="P4053">
        <v>3.8043E-2</v>
      </c>
      <c r="Q4053">
        <v>2.2569999999999999E-3</v>
      </c>
      <c r="R4053" t="s">
        <v>42</v>
      </c>
    </row>
    <row r="4054" spans="7:18">
      <c r="G4054">
        <v>4.9812000000000002E-2</v>
      </c>
      <c r="H4054" s="19">
        <v>3.1227000000000001E-2</v>
      </c>
      <c r="I4054">
        <v>-9.2204999999999995E-2</v>
      </c>
      <c r="J4054" s="19">
        <v>3.2799999999999999E-3</v>
      </c>
      <c r="K4054" s="19">
        <v>7.8549999999999991E-3</v>
      </c>
      <c r="L4054" s="19">
        <v>-0.10932600000000001</v>
      </c>
      <c r="M4054">
        <v>8.5421999999999998E-2</v>
      </c>
      <c r="N4054">
        <v>-1.9907000000000001E-2</v>
      </c>
      <c r="O4054">
        <v>2.8971E-2</v>
      </c>
      <c r="P4054">
        <v>5.5601999999999999E-2</v>
      </c>
      <c r="Q4054">
        <v>-1.8696000000000001E-2</v>
      </c>
      <c r="R4054" t="s">
        <v>40</v>
      </c>
    </row>
    <row r="4055" spans="7:18">
      <c r="G4055">
        <v>4.9812000000000002E-2</v>
      </c>
      <c r="H4055" s="19">
        <v>3.1227000000000001E-2</v>
      </c>
      <c r="I4055">
        <v>-9.2204999999999995E-2</v>
      </c>
      <c r="J4055" s="19">
        <v>3.2799999999999999E-3</v>
      </c>
      <c r="K4055" s="19">
        <v>7.8549999999999991E-3</v>
      </c>
      <c r="L4055" s="19">
        <v>-0.10932600000000001</v>
      </c>
      <c r="M4055">
        <v>8.5421999999999998E-2</v>
      </c>
      <c r="N4055">
        <v>-1.9907000000000001E-2</v>
      </c>
      <c r="O4055">
        <v>2.8971E-2</v>
      </c>
      <c r="P4055">
        <v>5.5601999999999999E-2</v>
      </c>
      <c r="Q4055">
        <v>-1.8696000000000001E-2</v>
      </c>
      <c r="R4055" t="s">
        <v>40</v>
      </c>
    </row>
    <row r="4056" spans="7:18">
      <c r="G4056">
        <v>4.2743999999999997E-2</v>
      </c>
      <c r="H4056" s="19">
        <v>2.6162000000000001E-2</v>
      </c>
      <c r="I4056">
        <v>-9.7722000000000003E-2</v>
      </c>
      <c r="J4056" s="19">
        <v>-1.7752E-2</v>
      </c>
      <c r="K4056" s="19">
        <v>1.814E-2</v>
      </c>
      <c r="L4056" s="19">
        <v>-0.118063</v>
      </c>
      <c r="M4056">
        <v>7.9691999999999999E-2</v>
      </c>
      <c r="N4056">
        <v>-1.4799E-2</v>
      </c>
      <c r="O4056">
        <v>2.9059000000000001E-2</v>
      </c>
      <c r="P4056">
        <v>7.4751999999999999E-2</v>
      </c>
      <c r="Q4056">
        <v>5.7860000000000003E-3</v>
      </c>
      <c r="R4056" t="s">
        <v>40</v>
      </c>
    </row>
    <row r="4057" spans="7:18">
      <c r="G4057">
        <v>2.5555999999999999E-2</v>
      </c>
      <c r="H4057" s="19">
        <v>1.8024999999999999E-2</v>
      </c>
      <c r="I4057">
        <v>-9.4316999999999998E-2</v>
      </c>
      <c r="J4057" s="19">
        <v>1.0829999999999999E-2</v>
      </c>
      <c r="K4057" s="19">
        <v>-3.6670000000000001E-3</v>
      </c>
      <c r="L4057" s="19">
        <v>-9.0407000000000001E-2</v>
      </c>
      <c r="M4057">
        <v>7.0369000000000001E-2</v>
      </c>
      <c r="N4057">
        <v>2.5739999999999999E-3</v>
      </c>
      <c r="O4057">
        <v>3.5081000000000001E-2</v>
      </c>
      <c r="P4057">
        <v>3.2778000000000002E-2</v>
      </c>
      <c r="Q4057">
        <v>6.777E-3</v>
      </c>
      <c r="R4057" t="s">
        <v>42</v>
      </c>
    </row>
    <row r="4058" spans="7:18">
      <c r="G4058">
        <v>4.4131999999999998E-2</v>
      </c>
      <c r="H4058" s="19">
        <v>2.6435E-2</v>
      </c>
      <c r="I4058">
        <v>-0.107333</v>
      </c>
      <c r="J4058" s="19">
        <v>1.1775000000000001E-2</v>
      </c>
      <c r="K4058" s="19">
        <v>2.2512999999999998E-2</v>
      </c>
      <c r="L4058" s="19">
        <v>-0.107033</v>
      </c>
      <c r="M4058">
        <v>0.104757</v>
      </c>
      <c r="N4058">
        <v>-2.4399000000000001E-2</v>
      </c>
      <c r="O4058">
        <v>3.6149000000000001E-2</v>
      </c>
      <c r="P4058">
        <v>5.3573999999999997E-2</v>
      </c>
      <c r="Q4058">
        <v>1.4395E-2</v>
      </c>
      <c r="R4058" t="s">
        <v>40</v>
      </c>
    </row>
    <row r="4059" spans="7:18">
      <c r="G4059">
        <v>3.2960000000000003E-2</v>
      </c>
      <c r="H4059" s="19">
        <v>8.1480000000000007E-3</v>
      </c>
      <c r="I4059">
        <v>-8.6501999999999996E-2</v>
      </c>
      <c r="J4059" s="19">
        <v>-5.3000000000000001E-5</v>
      </c>
      <c r="K4059" s="19">
        <v>9.3100000000000006E-3</v>
      </c>
      <c r="L4059" s="19">
        <v>-7.9565999999999998E-2</v>
      </c>
      <c r="M4059">
        <v>7.0879999999999999E-2</v>
      </c>
      <c r="N4059">
        <v>-5.4730000000000004E-3</v>
      </c>
      <c r="O4059">
        <v>3.9829999999999997E-2</v>
      </c>
      <c r="P4059">
        <v>6.9024000000000002E-2</v>
      </c>
      <c r="Q4059">
        <v>-6.339E-3</v>
      </c>
      <c r="R4059" t="s">
        <v>41</v>
      </c>
    </row>
    <row r="4060" spans="7:18">
      <c r="G4060">
        <v>2.5555999999999999E-2</v>
      </c>
      <c r="H4060" s="19">
        <v>1.8024999999999999E-2</v>
      </c>
      <c r="I4060">
        <v>-9.4316999999999998E-2</v>
      </c>
      <c r="J4060" s="19">
        <v>1.0829999999999999E-2</v>
      </c>
      <c r="K4060" s="19">
        <v>-3.6670000000000001E-3</v>
      </c>
      <c r="L4060" s="19">
        <v>-9.0407000000000001E-2</v>
      </c>
      <c r="M4060">
        <v>7.0369000000000001E-2</v>
      </c>
      <c r="N4060">
        <v>2.5739999999999999E-3</v>
      </c>
      <c r="O4060">
        <v>3.5081000000000001E-2</v>
      </c>
      <c r="P4060">
        <v>3.2778000000000002E-2</v>
      </c>
      <c r="Q4060">
        <v>6.777E-3</v>
      </c>
      <c r="R4060" t="s">
        <v>42</v>
      </c>
    </row>
    <row r="4061" spans="7:18">
      <c r="G4061">
        <v>2.6522E-2</v>
      </c>
      <c r="H4061" s="19">
        <v>1.3809999999999999E-2</v>
      </c>
      <c r="I4061">
        <v>-9.7547999999999996E-2</v>
      </c>
      <c r="J4061" s="19">
        <v>1.653E-2</v>
      </c>
      <c r="K4061" s="19">
        <v>-4.1929999999999997E-3</v>
      </c>
      <c r="L4061" s="19">
        <v>-9.2982999999999996E-2</v>
      </c>
      <c r="M4061">
        <v>7.1029999999999996E-2</v>
      </c>
      <c r="N4061">
        <v>-8.8400000000000002E-4</v>
      </c>
      <c r="O4061">
        <v>3.8922999999999999E-2</v>
      </c>
      <c r="P4061">
        <v>3.8043E-2</v>
      </c>
      <c r="Q4061">
        <v>2.2569999999999999E-3</v>
      </c>
      <c r="R4061" t="s">
        <v>42</v>
      </c>
    </row>
    <row r="4062" spans="7:18">
      <c r="G4062">
        <v>4.4131999999999998E-2</v>
      </c>
      <c r="H4062" s="19">
        <v>2.6435E-2</v>
      </c>
      <c r="I4062">
        <v>-0.107333</v>
      </c>
      <c r="J4062" s="19">
        <v>1.1775000000000001E-2</v>
      </c>
      <c r="K4062" s="19">
        <v>2.2512999999999998E-2</v>
      </c>
      <c r="L4062" s="19">
        <v>-0.107033</v>
      </c>
      <c r="M4062">
        <v>0.104757</v>
      </c>
      <c r="N4062">
        <v>-2.4399000000000001E-2</v>
      </c>
      <c r="O4062">
        <v>3.6149000000000001E-2</v>
      </c>
      <c r="P4062">
        <v>5.3573999999999997E-2</v>
      </c>
      <c r="Q4062">
        <v>1.4395E-2</v>
      </c>
      <c r="R4062" t="s">
        <v>40</v>
      </c>
    </row>
    <row r="4063" spans="7:18">
      <c r="G4063">
        <v>4.1348999999999997E-2</v>
      </c>
      <c r="H4063" s="19">
        <v>2.0597000000000001E-2</v>
      </c>
      <c r="I4063">
        <v>-9.4005000000000005E-2</v>
      </c>
      <c r="J4063" s="19">
        <v>7.9939999999999994E-3</v>
      </c>
      <c r="K4063" s="19">
        <v>2.2475999999999999E-2</v>
      </c>
      <c r="L4063" s="19">
        <v>-8.0359E-2</v>
      </c>
      <c r="M4063">
        <v>9.6736000000000003E-2</v>
      </c>
      <c r="N4063">
        <v>-2.9517000000000002E-2</v>
      </c>
      <c r="O4063">
        <v>5.9211E-2</v>
      </c>
      <c r="P4063">
        <v>5.3918000000000001E-2</v>
      </c>
      <c r="Q4063">
        <v>-1.361E-3</v>
      </c>
      <c r="R4063" t="s">
        <v>41</v>
      </c>
    </row>
    <row r="4064" spans="7:18">
      <c r="G4064">
        <v>4.4802000000000002E-2</v>
      </c>
      <c r="H4064" s="19">
        <v>2.1911E-2</v>
      </c>
      <c r="I4064">
        <v>-9.5985000000000001E-2</v>
      </c>
      <c r="J4064" s="19">
        <v>-1.1294999999999999E-2</v>
      </c>
      <c r="K4064" s="19">
        <v>2.0542999999999999E-2</v>
      </c>
      <c r="L4064" s="19">
        <v>-0.117351</v>
      </c>
      <c r="M4064">
        <v>8.2308000000000006E-2</v>
      </c>
      <c r="N4064">
        <v>-1.5013E-2</v>
      </c>
      <c r="O4064">
        <v>2.8376999999999999E-2</v>
      </c>
      <c r="P4064">
        <v>7.8266000000000002E-2</v>
      </c>
      <c r="Q4064">
        <v>6.5950000000000002E-3</v>
      </c>
      <c r="R4064" t="s">
        <v>40</v>
      </c>
    </row>
    <row r="4065" spans="7:18">
      <c r="G4065">
        <v>4.9812000000000002E-2</v>
      </c>
      <c r="H4065" s="19">
        <v>3.1227000000000001E-2</v>
      </c>
      <c r="I4065">
        <v>-9.2204999999999995E-2</v>
      </c>
      <c r="J4065" s="19">
        <v>3.2799999999999999E-3</v>
      </c>
      <c r="K4065" s="19">
        <v>7.8549999999999991E-3</v>
      </c>
      <c r="L4065" s="19">
        <v>-0.10932600000000001</v>
      </c>
      <c r="M4065">
        <v>8.5421999999999998E-2</v>
      </c>
      <c r="N4065">
        <v>-1.9907000000000001E-2</v>
      </c>
      <c r="O4065">
        <v>2.8971E-2</v>
      </c>
      <c r="P4065">
        <v>5.5601999999999999E-2</v>
      </c>
      <c r="Q4065">
        <v>-1.8696000000000001E-2</v>
      </c>
      <c r="R4065" t="s">
        <v>40</v>
      </c>
    </row>
    <row r="4066" spans="7:18">
      <c r="G4066">
        <v>4.2743999999999997E-2</v>
      </c>
      <c r="H4066" s="19">
        <v>2.6162000000000001E-2</v>
      </c>
      <c r="I4066">
        <v>-9.7722000000000003E-2</v>
      </c>
      <c r="J4066" s="19">
        <v>-1.7752E-2</v>
      </c>
      <c r="K4066" s="19">
        <v>1.814E-2</v>
      </c>
      <c r="L4066" s="19">
        <v>-0.118063</v>
      </c>
      <c r="M4066">
        <v>7.9691999999999999E-2</v>
      </c>
      <c r="N4066">
        <v>-1.4799E-2</v>
      </c>
      <c r="O4066">
        <v>2.9059000000000001E-2</v>
      </c>
      <c r="P4066">
        <v>7.4751999999999999E-2</v>
      </c>
      <c r="Q4066">
        <v>5.7860000000000003E-3</v>
      </c>
      <c r="R4066" t="s">
        <v>40</v>
      </c>
    </row>
    <row r="4067" spans="7:18">
      <c r="G4067">
        <v>2.1427999999999999E-2</v>
      </c>
      <c r="H4067" s="19">
        <v>2.6678E-2</v>
      </c>
      <c r="I4067">
        <v>-0.103673</v>
      </c>
      <c r="J4067" s="19">
        <v>-6.5030000000000001E-3</v>
      </c>
      <c r="K4067" s="19">
        <v>1.7655000000000001E-2</v>
      </c>
      <c r="L4067" s="19">
        <v>-5.9364E-2</v>
      </c>
      <c r="M4067">
        <v>9.7766000000000006E-2</v>
      </c>
      <c r="N4067">
        <v>-9.92E-3</v>
      </c>
      <c r="O4067">
        <v>4.1548000000000002E-2</v>
      </c>
      <c r="P4067">
        <v>6.7494999999999999E-2</v>
      </c>
      <c r="Q4067">
        <v>-2.264E-3</v>
      </c>
      <c r="R4067" t="s">
        <v>41</v>
      </c>
    </row>
    <row r="4068" spans="7:18">
      <c r="G4068">
        <v>2.1427999999999999E-2</v>
      </c>
      <c r="H4068" s="19">
        <v>2.6678E-2</v>
      </c>
      <c r="I4068">
        <v>-0.103673</v>
      </c>
      <c r="J4068" s="19">
        <v>-6.5030000000000001E-3</v>
      </c>
      <c r="K4068" s="19">
        <v>1.7655000000000001E-2</v>
      </c>
      <c r="L4068" s="19">
        <v>-5.9364E-2</v>
      </c>
      <c r="M4068">
        <v>9.7766000000000006E-2</v>
      </c>
      <c r="N4068">
        <v>-9.92E-3</v>
      </c>
      <c r="O4068">
        <v>4.1548000000000002E-2</v>
      </c>
      <c r="P4068">
        <v>6.7494999999999999E-2</v>
      </c>
      <c r="Q4068">
        <v>-2.264E-3</v>
      </c>
      <c r="R4068" t="s">
        <v>41</v>
      </c>
    </row>
    <row r="4069" spans="7:18">
      <c r="G4069">
        <v>2.4288000000000001E-2</v>
      </c>
      <c r="H4069" s="19">
        <v>2.3296000000000001E-2</v>
      </c>
      <c r="I4069">
        <v>-8.7896000000000002E-2</v>
      </c>
      <c r="J4069" s="19">
        <v>-1.0433E-2</v>
      </c>
      <c r="K4069" s="19">
        <v>3.2887E-2</v>
      </c>
      <c r="L4069" s="19">
        <v>-0.102844</v>
      </c>
      <c r="M4069">
        <v>9.0907000000000002E-2</v>
      </c>
      <c r="N4069">
        <v>-2.1361000000000002E-2</v>
      </c>
      <c r="O4069">
        <v>4.9458000000000002E-2</v>
      </c>
      <c r="P4069">
        <v>7.6132000000000005E-2</v>
      </c>
      <c r="Q4069">
        <v>7.6949999999999996E-3</v>
      </c>
      <c r="R4069" t="s">
        <v>40</v>
      </c>
    </row>
    <row r="4070" spans="7:18">
      <c r="G4070">
        <v>3.0518E-2</v>
      </c>
      <c r="H4070" s="19">
        <v>6.3689999999999997E-3</v>
      </c>
      <c r="I4070">
        <v>-8.6382E-2</v>
      </c>
      <c r="J4070" s="19">
        <v>-6.5459999999999997E-3</v>
      </c>
      <c r="K4070" s="19">
        <v>-1.9139999999999999E-3</v>
      </c>
      <c r="L4070" s="19">
        <v>-8.7787000000000004E-2</v>
      </c>
      <c r="M4070">
        <v>8.5482000000000002E-2</v>
      </c>
      <c r="N4070">
        <v>1.4782999999999999E-2</v>
      </c>
      <c r="O4070">
        <v>2.2681E-2</v>
      </c>
      <c r="P4070">
        <v>8.4751999999999994E-2</v>
      </c>
      <c r="Q4070">
        <v>1.0522999999999999E-2</v>
      </c>
      <c r="R4070" t="s">
        <v>41</v>
      </c>
    </row>
    <row r="4071" spans="7:18">
      <c r="G4071">
        <v>4.7891999999999997E-2</v>
      </c>
      <c r="H4071" s="19">
        <v>7.1000000000000005E-5</v>
      </c>
      <c r="I4071">
        <v>-0.11407399999999999</v>
      </c>
      <c r="J4071" s="19">
        <v>-1.1114000000000001E-2</v>
      </c>
      <c r="K4071" s="19">
        <v>4.1416000000000001E-2</v>
      </c>
      <c r="L4071" s="19">
        <v>-9.9003999999999995E-2</v>
      </c>
      <c r="M4071">
        <v>0.10514900000000001</v>
      </c>
      <c r="N4071">
        <v>-2.0514999999999999E-2</v>
      </c>
      <c r="O4071">
        <v>4.6091E-2</v>
      </c>
      <c r="P4071">
        <v>8.4648000000000001E-2</v>
      </c>
      <c r="Q4071">
        <v>4.2389999999999997E-3</v>
      </c>
      <c r="R4071" t="s">
        <v>41</v>
      </c>
    </row>
    <row r="4072" spans="7:18">
      <c r="G4072">
        <v>6.6316E-2</v>
      </c>
      <c r="H4072" s="19">
        <v>4.1530999999999998E-2</v>
      </c>
      <c r="I4072">
        <v>-8.8318999999999995E-2</v>
      </c>
      <c r="J4072" s="19">
        <v>-8.4659999999999996E-3</v>
      </c>
      <c r="K4072" s="19">
        <v>2.8830999999999999E-2</v>
      </c>
      <c r="L4072" s="19">
        <v>-0.103135</v>
      </c>
      <c r="M4072">
        <v>0.11949899999999999</v>
      </c>
      <c r="N4072">
        <v>-5.0889999999999998E-2</v>
      </c>
      <c r="O4072">
        <v>6.5750000000000003E-2</v>
      </c>
      <c r="P4072">
        <v>6.6941000000000001E-2</v>
      </c>
      <c r="Q4072">
        <v>-2.0797E-2</v>
      </c>
      <c r="R4072" t="s">
        <v>42</v>
      </c>
    </row>
    <row r="4073" spans="7:18">
      <c r="G4073">
        <v>3.8537000000000002E-2</v>
      </c>
      <c r="H4073" s="19">
        <v>2.3816E-2</v>
      </c>
      <c r="I4073">
        <v>-7.3999999999999996E-2</v>
      </c>
      <c r="J4073" s="19">
        <v>2.3630999999999999E-2</v>
      </c>
      <c r="K4073" s="19">
        <v>3.7620000000000001E-2</v>
      </c>
      <c r="L4073" s="19">
        <v>-9.8209000000000005E-2</v>
      </c>
      <c r="M4073">
        <v>0.11840000000000001</v>
      </c>
      <c r="N4073">
        <v>-1.8549E-2</v>
      </c>
      <c r="O4073">
        <v>4.2724999999999999E-2</v>
      </c>
      <c r="P4073">
        <v>8.5077E-2</v>
      </c>
      <c r="Q4073">
        <v>3.3799999999999998E-4</v>
      </c>
      <c r="R4073" t="s">
        <v>40</v>
      </c>
    </row>
    <row r="4074" spans="7:18">
      <c r="G4074">
        <v>4.7239000000000003E-2</v>
      </c>
      <c r="H4074" s="19">
        <v>2.3362999999999998E-2</v>
      </c>
      <c r="I4074">
        <v>-7.5693999999999997E-2</v>
      </c>
      <c r="J4074" s="19">
        <v>-1.3682E-2</v>
      </c>
      <c r="K4074" s="19">
        <v>3.5040000000000002E-3</v>
      </c>
      <c r="L4074" s="19">
        <v>-9.6425999999999998E-2</v>
      </c>
      <c r="M4074">
        <v>8.9320999999999998E-2</v>
      </c>
      <c r="N4074">
        <v>-2.0655E-2</v>
      </c>
      <c r="O4074">
        <v>6.9391999999999995E-2</v>
      </c>
      <c r="P4074">
        <v>6.0948000000000002E-2</v>
      </c>
      <c r="Q4074">
        <v>5.4209999999999996E-3</v>
      </c>
      <c r="R4074" t="s">
        <v>41</v>
      </c>
    </row>
    <row r="4075" spans="7:18">
      <c r="G4075">
        <v>3.8537000000000002E-2</v>
      </c>
      <c r="H4075" s="19">
        <v>2.3816E-2</v>
      </c>
      <c r="I4075">
        <v>-7.3999999999999996E-2</v>
      </c>
      <c r="J4075" s="19">
        <v>2.3630999999999999E-2</v>
      </c>
      <c r="K4075" s="19">
        <v>3.7620000000000001E-2</v>
      </c>
      <c r="L4075" s="19">
        <v>-9.8209000000000005E-2</v>
      </c>
      <c r="M4075">
        <v>0.11840000000000001</v>
      </c>
      <c r="N4075">
        <v>-1.8549E-2</v>
      </c>
      <c r="O4075">
        <v>4.2724999999999999E-2</v>
      </c>
      <c r="P4075">
        <v>8.5077E-2</v>
      </c>
      <c r="Q4075">
        <v>3.3799999999999998E-4</v>
      </c>
      <c r="R4075" t="s">
        <v>40</v>
      </c>
    </row>
    <row r="4076" spans="7:18">
      <c r="G4076">
        <v>3.9613000000000002E-2</v>
      </c>
      <c r="H4076" s="19">
        <v>5.8890000000000001E-3</v>
      </c>
      <c r="I4076">
        <v>-9.4936999999999994E-2</v>
      </c>
      <c r="J4076" s="19">
        <v>1.8619E-2</v>
      </c>
      <c r="K4076" s="19">
        <v>2.1996000000000002E-2</v>
      </c>
      <c r="L4076" s="19">
        <v>-9.4266000000000003E-2</v>
      </c>
      <c r="M4076">
        <v>9.5936999999999995E-2</v>
      </c>
      <c r="N4076">
        <v>-1.2026999999999999E-2</v>
      </c>
      <c r="O4076">
        <v>2.8953E-2</v>
      </c>
      <c r="P4076">
        <v>6.8765999999999994E-2</v>
      </c>
      <c r="Q4076">
        <v>-9.3469999999999994E-3</v>
      </c>
      <c r="R4076" t="s">
        <v>40</v>
      </c>
    </row>
    <row r="4077" spans="7:18">
      <c r="G4077">
        <v>3.6750999999999999E-2</v>
      </c>
      <c r="H4077" s="19">
        <v>6.0809999999999996E-3</v>
      </c>
      <c r="I4077">
        <v>-8.7427000000000005E-2</v>
      </c>
      <c r="J4077" s="19">
        <v>2.2109999999999999E-3</v>
      </c>
      <c r="K4077" s="19">
        <v>1.1238E-2</v>
      </c>
      <c r="L4077" s="19">
        <v>-8.8206999999999994E-2</v>
      </c>
      <c r="M4077">
        <v>7.4311000000000002E-2</v>
      </c>
      <c r="N4077">
        <v>-1.5223E-2</v>
      </c>
      <c r="O4077">
        <v>4.5530000000000001E-2</v>
      </c>
      <c r="P4077">
        <v>7.0695999999999995E-2</v>
      </c>
      <c r="Q4077">
        <v>3.362E-3</v>
      </c>
      <c r="R4077" t="s">
        <v>41</v>
      </c>
    </row>
    <row r="4078" spans="7:18">
      <c r="G4078">
        <v>3.1720999999999999E-2</v>
      </c>
      <c r="H4078" s="19">
        <v>3.3367000000000001E-2</v>
      </c>
      <c r="I4078">
        <v>-9.7464999999999996E-2</v>
      </c>
      <c r="J4078" s="19">
        <v>-1.4019E-2</v>
      </c>
      <c r="K4078" s="19">
        <v>2.6033000000000001E-2</v>
      </c>
      <c r="L4078" s="19">
        <v>-0.117469</v>
      </c>
      <c r="M4078">
        <v>0.106271</v>
      </c>
      <c r="N4078">
        <v>-1.0670000000000001E-2</v>
      </c>
      <c r="O4078">
        <v>3.2669999999999998E-2</v>
      </c>
      <c r="P4078">
        <v>7.4258000000000005E-2</v>
      </c>
      <c r="Q4078">
        <v>1.0640999999999999E-2</v>
      </c>
      <c r="R4078" t="s">
        <v>40</v>
      </c>
    </row>
    <row r="4079" spans="7:18">
      <c r="G4079">
        <v>5.1624999999999997E-2</v>
      </c>
      <c r="H4079" s="19">
        <v>3.5508999999999999E-2</v>
      </c>
      <c r="I4079">
        <v>-7.4963000000000002E-2</v>
      </c>
      <c r="J4079" s="19">
        <v>-2.2209999999999999E-3</v>
      </c>
      <c r="K4079" s="19">
        <v>1.1584000000000001E-2</v>
      </c>
      <c r="L4079" s="19">
        <v>-0.112026</v>
      </c>
      <c r="M4079">
        <v>7.3347999999999997E-2</v>
      </c>
      <c r="N4079">
        <v>-1.2437E-2</v>
      </c>
      <c r="O4079">
        <v>4.1589000000000001E-2</v>
      </c>
      <c r="P4079">
        <v>6.4754999999999993E-2</v>
      </c>
      <c r="Q4079">
        <v>-4.1925999999999998E-2</v>
      </c>
      <c r="R4079" t="s">
        <v>42</v>
      </c>
    </row>
    <row r="4080" spans="7:18">
      <c r="G4080">
        <v>2.366E-3</v>
      </c>
      <c r="H4080" s="19">
        <v>5.3340000000000002E-3</v>
      </c>
      <c r="I4080">
        <v>-9.1447000000000001E-2</v>
      </c>
      <c r="J4080" s="19">
        <v>-1.627E-2</v>
      </c>
      <c r="K4080" s="19">
        <v>1.0284E-2</v>
      </c>
      <c r="L4080" s="19">
        <v>-6.1400000000000003E-2</v>
      </c>
      <c r="M4080">
        <v>6.8883E-2</v>
      </c>
      <c r="N4080">
        <v>-6.5830000000000003E-3</v>
      </c>
      <c r="O4080">
        <v>4.4074000000000002E-2</v>
      </c>
      <c r="P4080">
        <v>6.6904000000000005E-2</v>
      </c>
      <c r="Q4080">
        <v>1.6990000000000002E-2</v>
      </c>
      <c r="R4080" t="s">
        <v>41</v>
      </c>
    </row>
    <row r="4081" spans="7:18">
      <c r="G4081">
        <v>1.9400000000000001E-2</v>
      </c>
      <c r="H4081" s="19">
        <v>1.0805E-2</v>
      </c>
      <c r="I4081">
        <v>-0.10077</v>
      </c>
      <c r="J4081" s="19">
        <v>-2.4550000000000002E-3</v>
      </c>
      <c r="K4081" s="19">
        <v>9.7579999999999993E-3</v>
      </c>
      <c r="L4081" s="19">
        <v>-7.5264999999999999E-2</v>
      </c>
      <c r="M4081">
        <v>0.10051599999999999</v>
      </c>
      <c r="N4081">
        <v>-1.2324999999999999E-2</v>
      </c>
      <c r="O4081">
        <v>3.9541E-2</v>
      </c>
      <c r="P4081">
        <v>5.2926000000000001E-2</v>
      </c>
      <c r="Q4081">
        <v>9.2500000000000004E-4</v>
      </c>
      <c r="R4081" t="s">
        <v>41</v>
      </c>
    </row>
    <row r="4082" spans="7:18">
      <c r="G4082">
        <v>2.5906999999999999E-2</v>
      </c>
      <c r="H4082" s="19">
        <v>9.0840000000000001E-3</v>
      </c>
      <c r="I4082">
        <v>-0.10161000000000001</v>
      </c>
      <c r="J4082" s="19">
        <v>8.3809999999999996E-3</v>
      </c>
      <c r="K4082" s="19">
        <v>-2.496E-3</v>
      </c>
      <c r="L4082" s="19">
        <v>-8.0876000000000003E-2</v>
      </c>
      <c r="M4082">
        <v>7.4593000000000007E-2</v>
      </c>
      <c r="N4082">
        <v>-1.9647999999999999E-2</v>
      </c>
      <c r="O4082">
        <v>2.0080000000000001E-2</v>
      </c>
      <c r="P4082">
        <v>6.9737999999999994E-2</v>
      </c>
      <c r="Q4082">
        <v>-1.3287999999999999E-2</v>
      </c>
      <c r="R4082" t="s">
        <v>40</v>
      </c>
    </row>
    <row r="4083" spans="7:18">
      <c r="G4083">
        <v>2.0431999999999999E-2</v>
      </c>
      <c r="H4083" s="19">
        <v>2.0757000000000001E-2</v>
      </c>
      <c r="I4083">
        <v>-8.8714000000000001E-2</v>
      </c>
      <c r="J4083" s="19">
        <v>3.0539999999999999E-3</v>
      </c>
      <c r="K4083" s="19">
        <v>1.9951E-2</v>
      </c>
      <c r="L4083" s="19">
        <v>-9.0056999999999998E-2</v>
      </c>
      <c r="M4083">
        <v>9.3393000000000004E-2</v>
      </c>
      <c r="N4083">
        <v>-1.5169E-2</v>
      </c>
      <c r="O4083">
        <v>5.0791000000000003E-2</v>
      </c>
      <c r="P4083">
        <v>6.4193E-2</v>
      </c>
      <c r="Q4083">
        <v>-2.8219999999999999E-3</v>
      </c>
      <c r="R4083" t="s">
        <v>41</v>
      </c>
    </row>
    <row r="4084" spans="7:18">
      <c r="G4084">
        <v>4.7820000000000001E-2</v>
      </c>
      <c r="H4084" s="19">
        <v>8.9029999999999995E-3</v>
      </c>
      <c r="I4084">
        <v>-0.100156</v>
      </c>
      <c r="J4084" s="19">
        <v>-2.1728000000000001E-2</v>
      </c>
      <c r="K4084" s="19">
        <v>1.7482000000000001E-2</v>
      </c>
      <c r="L4084" s="19">
        <v>-9.2438000000000006E-2</v>
      </c>
      <c r="M4084">
        <v>8.3613000000000007E-2</v>
      </c>
      <c r="N4084">
        <v>-1.4611000000000001E-2</v>
      </c>
      <c r="O4084">
        <v>4.8182000000000003E-2</v>
      </c>
      <c r="P4084">
        <v>7.6370999999999994E-2</v>
      </c>
      <c r="Q4084">
        <v>5.8469999999999998E-3</v>
      </c>
      <c r="R4084" t="s">
        <v>40</v>
      </c>
    </row>
    <row r="4085" spans="7:18">
      <c r="G4085">
        <v>4.8148000000000003E-2</v>
      </c>
      <c r="H4085" s="19">
        <v>7.9989999999999992E-3</v>
      </c>
      <c r="I4085">
        <v>-0.100036</v>
      </c>
      <c r="J4085" s="19">
        <v>-2.0084999999999999E-2</v>
      </c>
      <c r="K4085" s="19">
        <v>1.9465E-2</v>
      </c>
      <c r="L4085" s="19">
        <v>-9.3774999999999997E-2</v>
      </c>
      <c r="M4085">
        <v>8.3658999999999997E-2</v>
      </c>
      <c r="N4085">
        <v>-1.1108E-2</v>
      </c>
      <c r="O4085">
        <v>4.8007000000000001E-2</v>
      </c>
      <c r="P4085">
        <v>7.5026999999999996E-2</v>
      </c>
      <c r="Q4085">
        <v>7.1019999999999998E-3</v>
      </c>
      <c r="R4085" t="s">
        <v>40</v>
      </c>
    </row>
    <row r="4086" spans="7:18">
      <c r="G4086">
        <v>2.8778000000000001E-2</v>
      </c>
      <c r="H4086" s="19">
        <v>-5.0159999999999996E-3</v>
      </c>
      <c r="I4086">
        <v>-0.109045</v>
      </c>
      <c r="J4086" s="19">
        <v>-4.1110000000000001E-3</v>
      </c>
      <c r="K4086" s="19">
        <v>8.4899999999999993E-3</v>
      </c>
      <c r="L4086" s="19">
        <v>-8.7156999999999998E-2</v>
      </c>
      <c r="M4086">
        <v>8.9788999999999994E-2</v>
      </c>
      <c r="N4086">
        <v>-2.1225000000000001E-2</v>
      </c>
      <c r="O4086">
        <v>2.7984999999999999E-2</v>
      </c>
      <c r="P4086">
        <v>7.0037000000000002E-2</v>
      </c>
      <c r="Q4086">
        <v>3.1809999999999998E-3</v>
      </c>
      <c r="R4086" t="s">
        <v>40</v>
      </c>
    </row>
    <row r="4087" spans="7:18">
      <c r="G4087">
        <v>3.0034000000000002E-2</v>
      </c>
      <c r="H4087" s="19">
        <v>1.3226E-2</v>
      </c>
      <c r="I4087">
        <v>-9.9250000000000005E-2</v>
      </c>
      <c r="J4087" s="19">
        <v>4.2719999999999998E-3</v>
      </c>
      <c r="K4087" s="19">
        <v>6.0999999999999999E-5</v>
      </c>
      <c r="L4087" s="19">
        <v>-8.4953000000000001E-2</v>
      </c>
      <c r="M4087">
        <v>7.7774999999999997E-2</v>
      </c>
      <c r="N4087">
        <v>-2.094E-2</v>
      </c>
      <c r="O4087">
        <v>1.8692E-2</v>
      </c>
      <c r="P4087">
        <v>7.6957999999999999E-2</v>
      </c>
      <c r="Q4087">
        <v>-1.8512000000000001E-2</v>
      </c>
      <c r="R4087" t="s">
        <v>40</v>
      </c>
    </row>
    <row r="4088" spans="7:18">
      <c r="G4088">
        <v>2.3726000000000001E-2</v>
      </c>
      <c r="H4088" s="19">
        <v>1.0042000000000001E-2</v>
      </c>
      <c r="I4088">
        <v>-0.103477</v>
      </c>
      <c r="J4088" s="19">
        <v>6.4489999999999999E-3</v>
      </c>
      <c r="K4088" s="19">
        <v>-2.4139999999999999E-3</v>
      </c>
      <c r="L4088" s="19">
        <v>-7.9671000000000006E-2</v>
      </c>
      <c r="M4088">
        <v>7.6467999999999994E-2</v>
      </c>
      <c r="N4088">
        <v>-2.0604000000000001E-2</v>
      </c>
      <c r="O4088">
        <v>1.6569E-2</v>
      </c>
      <c r="P4088">
        <v>6.9667999999999994E-2</v>
      </c>
      <c r="Q4088">
        <v>-1.7579999999999998E-2</v>
      </c>
      <c r="R4088" t="s">
        <v>40</v>
      </c>
    </row>
    <row r="4089" spans="7:18">
      <c r="G4089">
        <v>4.7788999999999998E-2</v>
      </c>
      <c r="H4089" s="19">
        <v>5.1640000000000002E-3</v>
      </c>
      <c r="I4089">
        <v>-9.461E-2</v>
      </c>
      <c r="J4089" s="19">
        <v>-6.0499999999999996E-4</v>
      </c>
      <c r="K4089" s="19">
        <v>1.3469999999999999E-2</v>
      </c>
      <c r="L4089" s="19">
        <v>-9.6303E-2</v>
      </c>
      <c r="M4089">
        <v>8.2507999999999998E-2</v>
      </c>
      <c r="N4089">
        <v>-1.5472E-2</v>
      </c>
      <c r="O4089">
        <v>4.3423000000000003E-2</v>
      </c>
      <c r="P4089">
        <v>6.7431000000000005E-2</v>
      </c>
      <c r="Q4089">
        <v>4.44E-4</v>
      </c>
      <c r="R4089" t="s">
        <v>40</v>
      </c>
    </row>
    <row r="4090" spans="7:18">
      <c r="G4090">
        <v>3.0655999999999999E-2</v>
      </c>
      <c r="H4090" s="19">
        <v>-6.0010000000000003E-3</v>
      </c>
      <c r="I4090">
        <v>-7.9890000000000003E-2</v>
      </c>
      <c r="J4090" s="19">
        <v>-3.9420000000000002E-3</v>
      </c>
      <c r="K4090" s="19">
        <v>2.1579999999999998E-2</v>
      </c>
      <c r="L4090" s="19">
        <v>-9.3796000000000004E-2</v>
      </c>
      <c r="M4090">
        <v>7.1579000000000004E-2</v>
      </c>
      <c r="N4090">
        <v>-1.1696E-2</v>
      </c>
      <c r="O4090">
        <v>5.4857999999999997E-2</v>
      </c>
      <c r="P4090">
        <v>8.1433000000000005E-2</v>
      </c>
      <c r="Q4090">
        <v>2.4639000000000001E-2</v>
      </c>
      <c r="R4090" t="s">
        <v>41</v>
      </c>
    </row>
    <row r="4091" spans="7:18">
      <c r="G4091">
        <v>4.2791000000000003E-2</v>
      </c>
      <c r="H4091" s="19">
        <v>1.2888E-2</v>
      </c>
      <c r="I4091">
        <v>-0.10514</v>
      </c>
      <c r="J4091" s="19">
        <v>1.754E-2</v>
      </c>
      <c r="K4091" s="19">
        <v>2.1049999999999999E-2</v>
      </c>
      <c r="L4091" s="19">
        <v>-9.6539E-2</v>
      </c>
      <c r="M4091">
        <v>0.11867</v>
      </c>
      <c r="N4091">
        <v>-1.9106000000000001E-2</v>
      </c>
      <c r="O4091">
        <v>3.8163999999999997E-2</v>
      </c>
      <c r="P4091">
        <v>4.8776E-2</v>
      </c>
      <c r="Q4091">
        <v>1.1114000000000001E-2</v>
      </c>
      <c r="R4091" t="s">
        <v>42</v>
      </c>
    </row>
    <row r="4092" spans="7:18">
      <c r="G4092">
        <v>3.2896000000000002E-2</v>
      </c>
      <c r="H4092" s="19">
        <v>2.4329E-2</v>
      </c>
      <c r="I4092">
        <v>-9.6934000000000006E-2</v>
      </c>
      <c r="J4092" s="19">
        <v>-1.3343000000000001E-2</v>
      </c>
      <c r="K4092" s="19">
        <v>2.6353999999999999E-2</v>
      </c>
      <c r="L4092" s="19">
        <v>-0.10646</v>
      </c>
      <c r="M4092">
        <v>0.10480399999999999</v>
      </c>
      <c r="N4092">
        <v>-8.8389999999999996E-3</v>
      </c>
      <c r="O4092">
        <v>3.8141000000000001E-2</v>
      </c>
      <c r="P4092">
        <v>6.0874999999999999E-2</v>
      </c>
      <c r="Q4092">
        <v>8.7550000000000006E-3</v>
      </c>
      <c r="R4092" t="s">
        <v>40</v>
      </c>
    </row>
    <row r="4093" spans="7:18">
      <c r="G4093">
        <v>3.4380000000000001E-3</v>
      </c>
      <c r="H4093" s="19">
        <v>4.9069999999999999E-3</v>
      </c>
      <c r="I4093">
        <v>-8.9214000000000002E-2</v>
      </c>
      <c r="J4093" s="19">
        <v>-1.5223E-2</v>
      </c>
      <c r="K4093" s="19">
        <v>1.0689000000000001E-2</v>
      </c>
      <c r="L4093" s="19">
        <v>-9.5102000000000006E-2</v>
      </c>
      <c r="M4093">
        <v>7.1689000000000003E-2</v>
      </c>
      <c r="N4093">
        <v>-6.1320000000000003E-3</v>
      </c>
      <c r="O4093">
        <v>1.7996999999999999E-2</v>
      </c>
      <c r="P4093">
        <v>7.1503999999999998E-2</v>
      </c>
      <c r="Q4093">
        <v>7.0039999999999998E-3</v>
      </c>
      <c r="R4093" t="s">
        <v>40</v>
      </c>
    </row>
    <row r="4094" spans="7:18">
      <c r="G4094">
        <v>1.1780000000000001E-2</v>
      </c>
      <c r="H4094" s="19">
        <v>-3.1700000000000001E-3</v>
      </c>
      <c r="I4094">
        <v>-8.9283000000000001E-2</v>
      </c>
      <c r="J4094" s="19">
        <v>-1.363E-2</v>
      </c>
      <c r="K4094" s="19">
        <v>1.4251E-2</v>
      </c>
      <c r="L4094" s="19">
        <v>-9.7835000000000005E-2</v>
      </c>
      <c r="M4094">
        <v>7.6985999999999999E-2</v>
      </c>
      <c r="N4094">
        <v>-1.1108E-2</v>
      </c>
      <c r="O4094">
        <v>2.0289999999999999E-2</v>
      </c>
      <c r="P4094">
        <v>7.6616000000000004E-2</v>
      </c>
      <c r="Q4094">
        <v>6.7860000000000004E-3</v>
      </c>
      <c r="R4094" t="s">
        <v>40</v>
      </c>
    </row>
    <row r="4095" spans="7:18">
      <c r="G4095">
        <v>3.3819000000000002E-2</v>
      </c>
      <c r="H4095" s="19">
        <v>2.4215E-2</v>
      </c>
      <c r="I4095">
        <v>-9.8011000000000001E-2</v>
      </c>
      <c r="J4095" s="19">
        <v>-1.2736000000000001E-2</v>
      </c>
      <c r="K4095" s="19">
        <v>2.5000000000000001E-2</v>
      </c>
      <c r="L4095" s="19">
        <v>-0.104785</v>
      </c>
      <c r="M4095">
        <v>0.101301</v>
      </c>
      <c r="N4095">
        <v>-7.358E-3</v>
      </c>
      <c r="O4095">
        <v>3.8982000000000003E-2</v>
      </c>
      <c r="P4095">
        <v>6.2167E-2</v>
      </c>
      <c r="Q4095">
        <v>8.1919999999999996E-3</v>
      </c>
      <c r="R4095" t="s">
        <v>40</v>
      </c>
    </row>
    <row r="4096" spans="7:18">
      <c r="G4096">
        <v>2.7650999999999998E-2</v>
      </c>
      <c r="H4096" s="19">
        <v>9.7909999999999994E-3</v>
      </c>
      <c r="I4096">
        <v>-7.3175000000000004E-2</v>
      </c>
      <c r="J4096" s="19">
        <v>-1.085E-2</v>
      </c>
      <c r="K4096" s="19">
        <v>1.9040000000000001E-3</v>
      </c>
      <c r="L4096" s="19">
        <v>-8.3100999999999994E-2</v>
      </c>
      <c r="M4096">
        <v>9.7748000000000002E-2</v>
      </c>
      <c r="N4096">
        <v>9.2189999999999998E-3</v>
      </c>
      <c r="O4096">
        <v>3.6993999999999999E-2</v>
      </c>
      <c r="P4096">
        <v>7.1840000000000001E-2</v>
      </c>
      <c r="Q4096">
        <v>-8.1800000000000004E-4</v>
      </c>
      <c r="R4096" t="s">
        <v>40</v>
      </c>
    </row>
    <row r="4097" spans="7:18">
      <c r="G4097">
        <v>2.4029999999999999E-2</v>
      </c>
      <c r="H4097" s="19">
        <v>1.6185000000000001E-2</v>
      </c>
      <c r="I4097">
        <v>-8.2941000000000001E-2</v>
      </c>
      <c r="J4097" s="19">
        <v>8.9189999999999998E-3</v>
      </c>
      <c r="K4097" s="19">
        <v>-1.5519E-2</v>
      </c>
      <c r="L4097" s="19">
        <v>-9.2282000000000003E-2</v>
      </c>
      <c r="M4097">
        <v>6.6954E-2</v>
      </c>
      <c r="N4097">
        <v>-4.0289999999999996E-3</v>
      </c>
      <c r="O4097">
        <v>3.2507000000000001E-2</v>
      </c>
      <c r="P4097">
        <v>6.5685999999999994E-2</v>
      </c>
      <c r="Q4097">
        <v>1.6739E-2</v>
      </c>
      <c r="R4097" t="s">
        <v>40</v>
      </c>
    </row>
    <row r="4098" spans="7:18">
      <c r="G4098">
        <v>3.2800000000000003E-2</v>
      </c>
      <c r="H4098" s="19">
        <v>-6.319E-3</v>
      </c>
      <c r="I4098">
        <v>-9.9351999999999996E-2</v>
      </c>
      <c r="J4098" s="19">
        <v>-4.6259999999999999E-3</v>
      </c>
      <c r="K4098" s="19">
        <v>2.1919000000000001E-2</v>
      </c>
      <c r="L4098" s="19">
        <v>-8.9893000000000001E-2</v>
      </c>
      <c r="M4098">
        <v>9.2908000000000004E-2</v>
      </c>
      <c r="N4098">
        <v>3.2620000000000001E-3</v>
      </c>
      <c r="O4098">
        <v>2.9887E-2</v>
      </c>
      <c r="P4098">
        <v>5.0751999999999999E-2</v>
      </c>
      <c r="Q4098">
        <v>-2.091E-3</v>
      </c>
      <c r="R4098" t="s">
        <v>40</v>
      </c>
    </row>
    <row r="4099" spans="7:18">
      <c r="G4099">
        <v>6.5690000000000002E-3</v>
      </c>
      <c r="H4099" s="19">
        <v>1.0996000000000001E-2</v>
      </c>
      <c r="I4099">
        <v>-8.1317E-2</v>
      </c>
      <c r="J4099" s="19">
        <v>-1.0344000000000001E-2</v>
      </c>
      <c r="K4099" s="19">
        <v>1.3192000000000001E-2</v>
      </c>
      <c r="L4099" s="19">
        <v>-6.2512999999999999E-2</v>
      </c>
      <c r="M4099">
        <v>8.6414000000000005E-2</v>
      </c>
      <c r="N4099">
        <v>-2.3486E-2</v>
      </c>
      <c r="O4099">
        <v>4.4602000000000003E-2</v>
      </c>
      <c r="P4099">
        <v>7.4369000000000005E-2</v>
      </c>
      <c r="Q4099">
        <v>1.4774000000000001E-2</v>
      </c>
      <c r="R4099" t="s">
        <v>40</v>
      </c>
    </row>
    <row r="4100" spans="7:18">
      <c r="G4100">
        <v>1.4352999999999999E-2</v>
      </c>
      <c r="H4100" s="19">
        <v>2.9359999999999998E-3</v>
      </c>
      <c r="I4100">
        <v>-7.4260999999999994E-2</v>
      </c>
      <c r="J4100" s="19">
        <v>-6.3629999999999997E-3</v>
      </c>
      <c r="K4100" s="19">
        <v>-1.1431E-2</v>
      </c>
      <c r="L4100" s="19">
        <v>-6.9371000000000002E-2</v>
      </c>
      <c r="M4100">
        <v>0.111299</v>
      </c>
      <c r="N4100">
        <v>-7.0720000000000002E-3</v>
      </c>
      <c r="O4100">
        <v>3.5848999999999999E-2</v>
      </c>
      <c r="P4100">
        <v>5.4704999999999997E-2</v>
      </c>
      <c r="Q4100">
        <v>1.418E-3</v>
      </c>
      <c r="R4100" t="s">
        <v>40</v>
      </c>
    </row>
    <row r="4101" spans="7:18">
      <c r="G4101">
        <v>6.1894999999999999E-2</v>
      </c>
      <c r="H4101" s="19">
        <v>3.0374999999999999E-2</v>
      </c>
      <c r="I4101">
        <v>-0.10528700000000001</v>
      </c>
      <c r="J4101" s="19">
        <v>-8.6420000000000004E-3</v>
      </c>
      <c r="K4101" s="19">
        <v>2.5819000000000002E-2</v>
      </c>
      <c r="L4101" s="19">
        <v>-0.11981899999999999</v>
      </c>
      <c r="M4101">
        <v>0.103882</v>
      </c>
      <c r="N4101">
        <v>-2.4343E-2</v>
      </c>
      <c r="O4101">
        <v>4.1451000000000002E-2</v>
      </c>
      <c r="P4101">
        <v>7.4728000000000003E-2</v>
      </c>
      <c r="Q4101">
        <v>5.9800000000000001E-3</v>
      </c>
      <c r="R4101" t="s">
        <v>42</v>
      </c>
    </row>
    <row r="4102" spans="7:18">
      <c r="G4102">
        <v>1.4352999999999999E-2</v>
      </c>
      <c r="H4102" s="19">
        <v>2.9359999999999998E-3</v>
      </c>
      <c r="I4102">
        <v>-7.4260999999999994E-2</v>
      </c>
      <c r="J4102" s="19">
        <v>-6.3629999999999997E-3</v>
      </c>
      <c r="K4102" s="19">
        <v>-1.1431E-2</v>
      </c>
      <c r="L4102" s="19">
        <v>-6.9371000000000002E-2</v>
      </c>
      <c r="M4102">
        <v>0.111299</v>
      </c>
      <c r="N4102">
        <v>-7.0720000000000002E-3</v>
      </c>
      <c r="O4102">
        <v>3.5848999999999999E-2</v>
      </c>
      <c r="P4102">
        <v>5.4704999999999997E-2</v>
      </c>
      <c r="Q4102">
        <v>1.418E-3</v>
      </c>
      <c r="R4102" t="s">
        <v>40</v>
      </c>
    </row>
    <row r="4103" spans="7:18">
      <c r="G4103">
        <v>1.6139000000000001E-2</v>
      </c>
      <c r="H4103" s="19">
        <v>1.7994E-2</v>
      </c>
      <c r="I4103">
        <v>-7.6960000000000001E-2</v>
      </c>
      <c r="J4103" s="19">
        <v>-2.1946E-2</v>
      </c>
      <c r="K4103" s="19">
        <v>1.5805E-2</v>
      </c>
      <c r="L4103" s="19">
        <v>-9.9797999999999998E-2</v>
      </c>
      <c r="M4103">
        <v>7.0429000000000005E-2</v>
      </c>
      <c r="N4103">
        <v>-9.6199999999999996E-4</v>
      </c>
      <c r="O4103">
        <v>5.3688E-2</v>
      </c>
      <c r="P4103">
        <v>5.8540000000000002E-2</v>
      </c>
      <c r="Q4103">
        <v>1.5855999999999999E-2</v>
      </c>
      <c r="R4103" t="s">
        <v>41</v>
      </c>
    </row>
    <row r="4104" spans="7:18">
      <c r="G4104">
        <v>3.2800000000000003E-2</v>
      </c>
      <c r="H4104" s="19">
        <v>-6.319E-3</v>
      </c>
      <c r="I4104">
        <v>-9.9351999999999996E-2</v>
      </c>
      <c r="J4104" s="19">
        <v>-4.6259999999999999E-3</v>
      </c>
      <c r="K4104" s="19">
        <v>2.1919000000000001E-2</v>
      </c>
      <c r="L4104" s="19">
        <v>-8.9893000000000001E-2</v>
      </c>
      <c r="M4104">
        <v>9.2908000000000004E-2</v>
      </c>
      <c r="N4104">
        <v>3.2620000000000001E-3</v>
      </c>
      <c r="O4104">
        <v>2.9887E-2</v>
      </c>
      <c r="P4104">
        <v>5.0751999999999999E-2</v>
      </c>
      <c r="Q4104">
        <v>-2.091E-3</v>
      </c>
      <c r="R4104" t="s">
        <v>40</v>
      </c>
    </row>
    <row r="4105" spans="7:18">
      <c r="G4105">
        <v>3.8254999999999997E-2</v>
      </c>
      <c r="H4105" s="19">
        <v>-1.114E-3</v>
      </c>
      <c r="I4105">
        <v>-9.282E-2</v>
      </c>
      <c r="J4105" s="19">
        <v>2.6229999999999999E-3</v>
      </c>
      <c r="K4105" s="19">
        <v>2.9391E-2</v>
      </c>
      <c r="L4105" s="19">
        <v>-0.106582</v>
      </c>
      <c r="M4105">
        <v>8.9705999999999994E-2</v>
      </c>
      <c r="N4105">
        <v>-7.4530000000000004E-3</v>
      </c>
      <c r="O4105">
        <v>4.3586E-2</v>
      </c>
      <c r="P4105">
        <v>6.7230999999999999E-2</v>
      </c>
      <c r="Q4105">
        <v>1.3688000000000001E-2</v>
      </c>
      <c r="R4105" t="s">
        <v>41</v>
      </c>
    </row>
    <row r="4106" spans="7:18">
      <c r="G4106">
        <v>6.5690000000000002E-3</v>
      </c>
      <c r="H4106" s="19">
        <v>1.0996000000000001E-2</v>
      </c>
      <c r="I4106">
        <v>-8.1317E-2</v>
      </c>
      <c r="J4106" s="19">
        <v>-1.0344000000000001E-2</v>
      </c>
      <c r="K4106" s="19">
        <v>1.3192000000000001E-2</v>
      </c>
      <c r="L4106" s="19">
        <v>-6.2512999999999999E-2</v>
      </c>
      <c r="M4106">
        <v>8.6414000000000005E-2</v>
      </c>
      <c r="N4106">
        <v>-2.3486E-2</v>
      </c>
      <c r="O4106">
        <v>4.4602000000000003E-2</v>
      </c>
      <c r="P4106">
        <v>7.4369000000000005E-2</v>
      </c>
      <c r="Q4106">
        <v>1.4774000000000001E-2</v>
      </c>
      <c r="R4106" t="s">
        <v>40</v>
      </c>
    </row>
    <row r="4107" spans="7:18">
      <c r="G4107">
        <v>4.0183000000000003E-2</v>
      </c>
      <c r="H4107" s="19">
        <v>1.3941E-2</v>
      </c>
      <c r="I4107">
        <v>-0.105516</v>
      </c>
      <c r="J4107" s="19">
        <v>1.2527999999999999E-2</v>
      </c>
      <c r="K4107" s="19">
        <v>1.5526E-2</v>
      </c>
      <c r="L4107" s="19">
        <v>-8.9343000000000006E-2</v>
      </c>
      <c r="M4107">
        <v>9.8150000000000001E-2</v>
      </c>
      <c r="N4107">
        <v>-2.0294E-2</v>
      </c>
      <c r="O4107">
        <v>3.5487999999999999E-2</v>
      </c>
      <c r="P4107">
        <v>4.7431000000000001E-2</v>
      </c>
      <c r="Q4107">
        <v>3.9529999999999999E-3</v>
      </c>
      <c r="R4107" t="s">
        <v>40</v>
      </c>
    </row>
    <row r="4108" spans="7:18">
      <c r="G4108">
        <v>2.5904E-2</v>
      </c>
      <c r="H4108" s="19">
        <v>1.3651E-2</v>
      </c>
      <c r="I4108">
        <v>-7.7358999999999997E-2</v>
      </c>
      <c r="J4108" s="19">
        <v>1.4838E-2</v>
      </c>
      <c r="K4108" s="19">
        <v>2.3656E-2</v>
      </c>
      <c r="L4108" s="19">
        <v>-8.1069000000000002E-2</v>
      </c>
      <c r="M4108">
        <v>9.0862999999999999E-2</v>
      </c>
      <c r="N4108">
        <v>-9.9430000000000004E-3</v>
      </c>
      <c r="O4108">
        <v>4.6010000000000002E-2</v>
      </c>
      <c r="P4108">
        <v>7.4741000000000002E-2</v>
      </c>
      <c r="Q4108">
        <v>-6.894E-3</v>
      </c>
      <c r="R4108" t="s">
        <v>41</v>
      </c>
    </row>
    <row r="4109" spans="7:18">
      <c r="G4109">
        <v>2.5904E-2</v>
      </c>
      <c r="H4109" s="19">
        <v>1.3651E-2</v>
      </c>
      <c r="I4109">
        <v>-7.7358999999999997E-2</v>
      </c>
      <c r="J4109" s="19">
        <v>1.4838E-2</v>
      </c>
      <c r="K4109" s="19">
        <v>2.3656E-2</v>
      </c>
      <c r="L4109" s="19">
        <v>-8.1069000000000002E-2</v>
      </c>
      <c r="M4109">
        <v>9.0862999999999999E-2</v>
      </c>
      <c r="N4109">
        <v>-9.9430000000000004E-3</v>
      </c>
      <c r="O4109">
        <v>4.6010000000000002E-2</v>
      </c>
      <c r="P4109">
        <v>7.4741000000000002E-2</v>
      </c>
      <c r="Q4109">
        <v>-6.894E-3</v>
      </c>
      <c r="R4109" t="s">
        <v>41</v>
      </c>
    </row>
    <row r="4110" spans="7:18">
      <c r="G4110">
        <v>4.3448000000000001E-2</v>
      </c>
      <c r="H4110" s="19">
        <v>1.1230000000000001E-3</v>
      </c>
      <c r="I4110">
        <v>-0.10419299999999999</v>
      </c>
      <c r="J4110" s="19">
        <v>-3.9220000000000001E-3</v>
      </c>
      <c r="K4110" s="19">
        <v>3.7183000000000001E-2</v>
      </c>
      <c r="L4110" s="19">
        <v>-9.6137E-2</v>
      </c>
      <c r="M4110">
        <v>0.101674</v>
      </c>
      <c r="N4110">
        <v>-2.7439000000000002E-2</v>
      </c>
      <c r="O4110">
        <v>3.8011999999999997E-2</v>
      </c>
      <c r="P4110">
        <v>7.2058999999999998E-2</v>
      </c>
      <c r="Q4110">
        <v>9.1479999999999999E-3</v>
      </c>
      <c r="R4110" t="s">
        <v>42</v>
      </c>
    </row>
    <row r="4111" spans="7:18">
      <c r="G4111">
        <v>3.3216000000000002E-2</v>
      </c>
      <c r="H4111" s="19">
        <v>2.4080000000000001E-2</v>
      </c>
      <c r="I4111">
        <v>-0.10038</v>
      </c>
      <c r="J4111" s="19">
        <v>-7.4399999999999998E-4</v>
      </c>
      <c r="K4111" s="19">
        <v>3.9142999999999997E-2</v>
      </c>
      <c r="L4111" s="19">
        <v>-0.102561</v>
      </c>
      <c r="M4111">
        <v>0.121353</v>
      </c>
      <c r="N4111">
        <v>-3.2675000000000003E-2</v>
      </c>
      <c r="O4111">
        <v>4.4970999999999997E-2</v>
      </c>
      <c r="P4111">
        <v>7.2964000000000001E-2</v>
      </c>
      <c r="Q4111">
        <v>1.4718999999999999E-2</v>
      </c>
      <c r="R4111" t="s">
        <v>42</v>
      </c>
    </row>
    <row r="4112" spans="7:18">
      <c r="G4112">
        <v>3.0686000000000001E-2</v>
      </c>
      <c r="H4112" s="19">
        <v>1.5767E-2</v>
      </c>
      <c r="I4112">
        <v>-8.2038E-2</v>
      </c>
      <c r="J4112" s="19">
        <v>-7.6629999999999997E-3</v>
      </c>
      <c r="K4112" s="19">
        <v>2.6953000000000001E-2</v>
      </c>
      <c r="L4112" s="19">
        <v>-0.11348999999999999</v>
      </c>
      <c r="M4112">
        <v>8.6878999999999998E-2</v>
      </c>
      <c r="N4112">
        <v>-2.7474999999999999E-2</v>
      </c>
      <c r="O4112">
        <v>3.2003999999999998E-2</v>
      </c>
      <c r="P4112">
        <v>7.8643000000000005E-2</v>
      </c>
      <c r="Q4112">
        <v>1.2571000000000001E-2</v>
      </c>
      <c r="R4112" t="s">
        <v>42</v>
      </c>
    </row>
    <row r="4113" spans="7:18">
      <c r="G4113">
        <v>3.7561999999999998E-2</v>
      </c>
      <c r="H4113" s="19">
        <v>-4.6509999999999998E-3</v>
      </c>
      <c r="I4113">
        <v>-7.6063000000000006E-2</v>
      </c>
      <c r="J4113" s="19">
        <v>-1.8758E-2</v>
      </c>
      <c r="K4113" s="19">
        <v>4.5820000000000001E-3</v>
      </c>
      <c r="L4113" s="19">
        <v>-0.10681</v>
      </c>
      <c r="M4113">
        <v>5.6529000000000003E-2</v>
      </c>
      <c r="N4113">
        <v>-4.0850999999999998E-2</v>
      </c>
      <c r="O4113">
        <v>2.0792000000000001E-2</v>
      </c>
      <c r="P4113">
        <v>8.3015000000000005E-2</v>
      </c>
      <c r="Q4113">
        <v>5.7800000000000004E-3</v>
      </c>
      <c r="R4113" t="s">
        <v>41</v>
      </c>
    </row>
    <row r="4114" spans="7:18">
      <c r="G4114">
        <v>5.4144999999999999E-2</v>
      </c>
      <c r="H4114" s="19">
        <v>2.1804E-2</v>
      </c>
      <c r="I4114">
        <v>-0.10752200000000001</v>
      </c>
      <c r="J4114" s="19">
        <v>3.4367000000000002E-2</v>
      </c>
      <c r="K4114" s="19">
        <v>2.2204999999999999E-2</v>
      </c>
      <c r="L4114" s="19">
        <v>-0.112023</v>
      </c>
      <c r="M4114">
        <v>0.11531</v>
      </c>
      <c r="N4114">
        <v>-2.1706E-2</v>
      </c>
      <c r="O4114">
        <v>4.6990999999999998E-2</v>
      </c>
      <c r="P4114">
        <v>5.4426000000000002E-2</v>
      </c>
      <c r="Q4114">
        <v>-2.3040000000000001E-3</v>
      </c>
      <c r="R4114" t="s">
        <v>40</v>
      </c>
    </row>
    <row r="4115" spans="7:18">
      <c r="G4115">
        <v>3.9634999999999997E-2</v>
      </c>
      <c r="H4115" s="19">
        <v>1.1188999999999999E-2</v>
      </c>
      <c r="I4115">
        <v>-9.1009999999999994E-2</v>
      </c>
      <c r="J4115" s="19">
        <v>2.7439999999999999E-3</v>
      </c>
      <c r="K4115" s="19">
        <v>4.2840999999999997E-2</v>
      </c>
      <c r="L4115" s="19">
        <v>-0.117436</v>
      </c>
      <c r="M4115">
        <v>0.105929</v>
      </c>
      <c r="N4115">
        <v>-2.5631999999999999E-2</v>
      </c>
      <c r="O4115">
        <v>2.8816999999999999E-2</v>
      </c>
      <c r="P4115">
        <v>8.0944000000000002E-2</v>
      </c>
      <c r="Q4115">
        <v>3.13E-3</v>
      </c>
      <c r="R4115" t="s">
        <v>40</v>
      </c>
    </row>
    <row r="4116" spans="7:18">
      <c r="G4116">
        <v>6.8623000000000003E-2</v>
      </c>
      <c r="H4116" s="19">
        <v>-7.1599999999999997E-3</v>
      </c>
      <c r="I4116">
        <v>-8.4545999999999996E-2</v>
      </c>
      <c r="J4116" s="19">
        <v>-2.1021999999999999E-2</v>
      </c>
      <c r="K4116" s="19">
        <v>3.4862999999999998E-2</v>
      </c>
      <c r="L4116" s="19">
        <v>-8.6633000000000002E-2</v>
      </c>
      <c r="M4116">
        <v>8.3041000000000004E-2</v>
      </c>
      <c r="N4116">
        <v>-1.8242999999999999E-2</v>
      </c>
      <c r="O4116">
        <v>6.5502000000000005E-2</v>
      </c>
      <c r="P4116">
        <v>8.6898000000000003E-2</v>
      </c>
      <c r="Q4116">
        <v>-2.5836999999999999E-2</v>
      </c>
      <c r="R4116" t="s">
        <v>40</v>
      </c>
    </row>
    <row r="4117" spans="7:18">
      <c r="G4117">
        <v>3.2874E-2</v>
      </c>
      <c r="H4117" s="19">
        <v>1.214E-2</v>
      </c>
      <c r="I4117">
        <v>-7.5430999999999998E-2</v>
      </c>
      <c r="J4117" s="19">
        <v>4.1330000000000004E-3</v>
      </c>
      <c r="K4117" s="19">
        <v>4.0666000000000001E-2</v>
      </c>
      <c r="L4117" s="19">
        <v>-0.105404</v>
      </c>
      <c r="M4117">
        <v>9.9340999999999999E-2</v>
      </c>
      <c r="N4117">
        <v>-5.9709999999999997E-3</v>
      </c>
      <c r="O4117">
        <v>7.3760000000000006E-2</v>
      </c>
      <c r="P4117">
        <v>7.8934000000000004E-2</v>
      </c>
      <c r="Q4117">
        <v>3.5210999999999999E-2</v>
      </c>
      <c r="R4117" t="s">
        <v>41</v>
      </c>
    </row>
    <row r="4118" spans="7:18">
      <c r="G4118">
        <v>5.2852000000000003E-2</v>
      </c>
      <c r="H4118" s="19">
        <v>5.9220000000000002E-3</v>
      </c>
      <c r="I4118">
        <v>-0.10341400000000001</v>
      </c>
      <c r="J4118" s="19">
        <v>-2.3654000000000001E-2</v>
      </c>
      <c r="K4118" s="19">
        <v>2.2714000000000002E-2</v>
      </c>
      <c r="L4118" s="19">
        <v>-9.6539E-2</v>
      </c>
      <c r="M4118">
        <v>9.0511999999999995E-2</v>
      </c>
      <c r="N4118">
        <v>-1.7249E-2</v>
      </c>
      <c r="O4118">
        <v>3.7340999999999999E-2</v>
      </c>
      <c r="P4118">
        <v>7.1964E-2</v>
      </c>
      <c r="Q4118">
        <v>3.114E-3</v>
      </c>
      <c r="R4118" t="s">
        <v>40</v>
      </c>
    </row>
    <row r="4119" spans="7:18">
      <c r="G4119">
        <v>4.9658000000000001E-2</v>
      </c>
      <c r="H4119" s="19">
        <v>1.2402E-2</v>
      </c>
      <c r="I4119">
        <v>-9.7111000000000003E-2</v>
      </c>
      <c r="J4119" s="19">
        <v>-1.6846E-2</v>
      </c>
      <c r="K4119" s="19">
        <v>2.4343E-2</v>
      </c>
      <c r="L4119" s="19">
        <v>-9.8038E-2</v>
      </c>
      <c r="M4119">
        <v>8.7294999999999998E-2</v>
      </c>
      <c r="N4119">
        <v>-1.1431999999999999E-2</v>
      </c>
      <c r="O4119">
        <v>3.6755000000000003E-2</v>
      </c>
      <c r="P4119">
        <v>7.4313000000000004E-2</v>
      </c>
      <c r="Q4119">
        <v>-1.4450000000000001E-3</v>
      </c>
      <c r="R4119" t="s">
        <v>40</v>
      </c>
    </row>
    <row r="4120" spans="7:18">
      <c r="G4120">
        <v>4.9983E-2</v>
      </c>
      <c r="H4120" s="19">
        <v>1.2152E-2</v>
      </c>
      <c r="I4120">
        <v>-9.5906000000000005E-2</v>
      </c>
      <c r="J4120" s="19">
        <v>-1.9023999999999999E-2</v>
      </c>
      <c r="K4120" s="19">
        <v>2.5582000000000001E-2</v>
      </c>
      <c r="L4120" s="19">
        <v>-0.10359</v>
      </c>
      <c r="M4120">
        <v>8.6502999999999997E-2</v>
      </c>
      <c r="N4120">
        <v>-1.0769000000000001E-2</v>
      </c>
      <c r="O4120">
        <v>3.3444000000000002E-2</v>
      </c>
      <c r="P4120">
        <v>7.5611999999999999E-2</v>
      </c>
      <c r="Q4120">
        <v>-2.836E-3</v>
      </c>
      <c r="R4120" t="s">
        <v>40</v>
      </c>
    </row>
    <row r="4121" spans="7:18">
      <c r="G4121">
        <v>3.3006000000000001E-2</v>
      </c>
      <c r="H4121" s="19">
        <v>2.2064E-2</v>
      </c>
      <c r="I4121">
        <v>-8.9693999999999996E-2</v>
      </c>
      <c r="J4121" s="19">
        <v>-7.7939999999999997E-3</v>
      </c>
      <c r="K4121" s="19">
        <v>3.5562000000000003E-2</v>
      </c>
      <c r="L4121" s="19">
        <v>-0.108268</v>
      </c>
      <c r="M4121">
        <v>9.5054E-2</v>
      </c>
      <c r="N4121">
        <v>2.8499999999999999E-4</v>
      </c>
      <c r="O4121">
        <v>3.7657000000000003E-2</v>
      </c>
      <c r="P4121">
        <v>7.4959999999999999E-2</v>
      </c>
      <c r="Q4121">
        <v>1.9710000000000001E-3</v>
      </c>
      <c r="R4121" t="s">
        <v>40</v>
      </c>
    </row>
    <row r="4122" spans="7:18">
      <c r="G4122">
        <v>3.8635999999999997E-2</v>
      </c>
      <c r="H4122" s="19">
        <v>2.6942000000000001E-2</v>
      </c>
      <c r="I4122">
        <v>-9.2925999999999995E-2</v>
      </c>
      <c r="J4122" s="19">
        <v>-8.5699999999999995E-3</v>
      </c>
      <c r="K4122" s="19">
        <v>3.4643E-2</v>
      </c>
      <c r="L4122" s="19">
        <v>-0.115192</v>
      </c>
      <c r="M4122">
        <v>0.103384</v>
      </c>
      <c r="N4122">
        <v>-1.2151E-2</v>
      </c>
      <c r="O4122">
        <v>3.5582000000000003E-2</v>
      </c>
      <c r="P4122">
        <v>7.6064000000000007E-2</v>
      </c>
      <c r="Q4122">
        <v>1.0276E-2</v>
      </c>
      <c r="R4122" t="s">
        <v>40</v>
      </c>
    </row>
    <row r="4123" spans="7:18">
      <c r="G4123">
        <v>3.7246000000000001E-2</v>
      </c>
      <c r="H4123" s="19">
        <v>7.4289999999999998E-3</v>
      </c>
      <c r="I4123">
        <v>-8.1404000000000004E-2</v>
      </c>
      <c r="J4123" s="19">
        <v>1.4067E-2</v>
      </c>
      <c r="K4123" s="19">
        <v>-6.6610000000000003E-3</v>
      </c>
      <c r="L4123" s="19">
        <v>-6.8225999999999995E-2</v>
      </c>
      <c r="M4123">
        <v>8.7182999999999997E-2</v>
      </c>
      <c r="N4123">
        <v>-1.3106E-2</v>
      </c>
      <c r="O4123">
        <v>4.8681000000000002E-2</v>
      </c>
      <c r="P4123">
        <v>4.2070999999999997E-2</v>
      </c>
      <c r="Q4123">
        <v>-4.2690000000000002E-3</v>
      </c>
      <c r="R4123" t="s">
        <v>40</v>
      </c>
    </row>
    <row r="4124" spans="7:18">
      <c r="G4124">
        <v>3.7246000000000001E-2</v>
      </c>
      <c r="H4124" s="19">
        <v>7.4289999999999998E-3</v>
      </c>
      <c r="I4124">
        <v>-8.1404000000000004E-2</v>
      </c>
      <c r="J4124" s="19">
        <v>1.4067E-2</v>
      </c>
      <c r="K4124" s="19">
        <v>-6.6610000000000003E-3</v>
      </c>
      <c r="L4124" s="19">
        <v>-6.8225999999999995E-2</v>
      </c>
      <c r="M4124">
        <v>8.7182999999999997E-2</v>
      </c>
      <c r="N4124">
        <v>-1.3106E-2</v>
      </c>
      <c r="O4124">
        <v>4.8681000000000002E-2</v>
      </c>
      <c r="P4124">
        <v>4.2070999999999997E-2</v>
      </c>
      <c r="Q4124">
        <v>-4.2690000000000002E-3</v>
      </c>
      <c r="R4124" t="s">
        <v>40</v>
      </c>
    </row>
    <row r="4125" spans="7:18">
      <c r="G4125">
        <v>4.1742000000000001E-2</v>
      </c>
      <c r="H4125" s="19">
        <v>9.3869999999999995E-3</v>
      </c>
      <c r="I4125">
        <v>-8.6166999999999994E-2</v>
      </c>
      <c r="J4125" s="19">
        <v>5.7369999999999999E-3</v>
      </c>
      <c r="K4125" s="19">
        <v>3.4042999999999997E-2</v>
      </c>
      <c r="L4125" s="19">
        <v>-0.104433</v>
      </c>
      <c r="M4125">
        <v>0.110439</v>
      </c>
      <c r="N4125">
        <v>-2.7007E-2</v>
      </c>
      <c r="O4125">
        <v>5.3654E-2</v>
      </c>
      <c r="P4125">
        <v>7.4909000000000003E-2</v>
      </c>
      <c r="Q4125">
        <v>3.5064999999999999E-2</v>
      </c>
      <c r="R4125" t="s">
        <v>42</v>
      </c>
    </row>
    <row r="4126" spans="7:18">
      <c r="G4126">
        <v>4.1424000000000002E-2</v>
      </c>
      <c r="H4126" s="19">
        <v>7.241E-3</v>
      </c>
      <c r="I4126">
        <v>-8.7498000000000006E-2</v>
      </c>
      <c r="J4126" s="19">
        <v>8.4290000000000007E-3</v>
      </c>
      <c r="K4126" s="19">
        <v>3.5439999999999999E-2</v>
      </c>
      <c r="L4126" s="19">
        <v>-0.10602499999999999</v>
      </c>
      <c r="M4126">
        <v>0.109057</v>
      </c>
      <c r="N4126">
        <v>-2.3092999999999999E-2</v>
      </c>
      <c r="O4126">
        <v>5.1526000000000002E-2</v>
      </c>
      <c r="P4126">
        <v>7.6323000000000002E-2</v>
      </c>
      <c r="Q4126">
        <v>3.5735000000000003E-2</v>
      </c>
      <c r="R4126" t="s">
        <v>42</v>
      </c>
    </row>
    <row r="4127" spans="7:18">
      <c r="G4127">
        <v>7.7799999999999996E-3</v>
      </c>
      <c r="H4127" s="19">
        <v>1.0567999999999999E-2</v>
      </c>
      <c r="I4127">
        <v>-7.7852000000000005E-2</v>
      </c>
      <c r="J4127" s="19">
        <v>5.855E-3</v>
      </c>
      <c r="K4127" s="19">
        <v>9.9889999999999996E-3</v>
      </c>
      <c r="L4127" s="19">
        <v>-9.6631999999999996E-2</v>
      </c>
      <c r="M4127">
        <v>7.6285000000000006E-2</v>
      </c>
      <c r="N4127">
        <v>-2.5212999999999999E-2</v>
      </c>
      <c r="O4127">
        <v>2.0781999999999998E-2</v>
      </c>
      <c r="P4127">
        <v>5.4941999999999998E-2</v>
      </c>
      <c r="Q4127">
        <v>-1.472E-2</v>
      </c>
      <c r="R4127" t="s">
        <v>41</v>
      </c>
    </row>
    <row r="4128" spans="7:18">
      <c r="G4128">
        <v>4.761E-2</v>
      </c>
      <c r="H4128" s="19">
        <v>1.6462000000000001E-2</v>
      </c>
      <c r="I4128">
        <v>-8.9209999999999998E-2</v>
      </c>
      <c r="J4128" s="19">
        <v>9.6849999999999992E-3</v>
      </c>
      <c r="K4128" s="19">
        <v>-4.8789999999999997E-3</v>
      </c>
      <c r="L4128" s="19">
        <v>-8.2492999999999997E-2</v>
      </c>
      <c r="M4128">
        <v>7.8112000000000001E-2</v>
      </c>
      <c r="N4128">
        <v>-1.0362E-2</v>
      </c>
      <c r="O4128">
        <v>4.2888999999999997E-2</v>
      </c>
      <c r="P4128">
        <v>4.5101000000000002E-2</v>
      </c>
      <c r="Q4128">
        <v>-1.4466E-2</v>
      </c>
      <c r="R4128" t="s">
        <v>40</v>
      </c>
    </row>
    <row r="4129" spans="7:18">
      <c r="G4129">
        <v>2.9603999999999998E-2</v>
      </c>
      <c r="H4129" s="19">
        <v>7.9150000000000002E-3</v>
      </c>
      <c r="I4129">
        <v>-8.1049999999999997E-2</v>
      </c>
      <c r="J4129" s="19">
        <v>1.787E-3</v>
      </c>
      <c r="K4129" s="19">
        <v>-6.7990000000000004E-3</v>
      </c>
      <c r="L4129" s="19">
        <v>-7.4378E-2</v>
      </c>
      <c r="M4129">
        <v>6.8485000000000004E-2</v>
      </c>
      <c r="N4129">
        <v>-1.7543E-2</v>
      </c>
      <c r="O4129">
        <v>5.0819999999999997E-2</v>
      </c>
      <c r="P4129">
        <v>5.6182000000000003E-2</v>
      </c>
      <c r="Q4129">
        <v>3.277E-3</v>
      </c>
      <c r="R4129" t="s">
        <v>40</v>
      </c>
    </row>
    <row r="4130" spans="7:18">
      <c r="G4130">
        <v>5.6762E-2</v>
      </c>
      <c r="H4130" s="19">
        <v>2.7123999999999999E-2</v>
      </c>
      <c r="I4130">
        <v>-7.7349000000000001E-2</v>
      </c>
      <c r="J4130" s="19">
        <v>-2.6398000000000001E-2</v>
      </c>
      <c r="K4130" s="19">
        <v>9.6430000000000005E-3</v>
      </c>
      <c r="L4130" s="19">
        <v>-0.109677</v>
      </c>
      <c r="M4130">
        <v>0.143596</v>
      </c>
      <c r="N4130">
        <v>-2.4635000000000001E-2</v>
      </c>
      <c r="O4130">
        <v>4.7535000000000001E-2</v>
      </c>
      <c r="P4130">
        <v>7.4778999999999998E-2</v>
      </c>
      <c r="Q4130">
        <v>7.0289999999999997E-3</v>
      </c>
      <c r="R4130" t="s">
        <v>40</v>
      </c>
    </row>
    <row r="4131" spans="7:18">
      <c r="G4131">
        <v>5.0555999999999997E-2</v>
      </c>
      <c r="H4131" s="19">
        <v>8.9309999999999997E-3</v>
      </c>
      <c r="I4131">
        <v>-0.10117</v>
      </c>
      <c r="J4131" s="19">
        <v>-1.9380000000000001E-2</v>
      </c>
      <c r="K4131" s="19">
        <v>1.5678999999999998E-2</v>
      </c>
      <c r="L4131" s="19">
        <v>-0.114775</v>
      </c>
      <c r="M4131">
        <v>9.5154000000000002E-2</v>
      </c>
      <c r="N4131">
        <v>-1.106E-2</v>
      </c>
      <c r="O4131">
        <v>2.2107000000000002E-2</v>
      </c>
      <c r="P4131">
        <v>7.0684999999999998E-2</v>
      </c>
      <c r="Q4131">
        <v>9.3460000000000001E-3</v>
      </c>
      <c r="R4131" t="s">
        <v>42</v>
      </c>
    </row>
    <row r="4132" spans="7:18">
      <c r="G4132">
        <v>4.0367E-2</v>
      </c>
      <c r="H4132" s="19">
        <v>1.7762E-2</v>
      </c>
      <c r="I4132">
        <v>-9.4227000000000005E-2</v>
      </c>
      <c r="J4132" s="19">
        <v>-2.7889999999999998E-3</v>
      </c>
      <c r="K4132" s="19">
        <v>5.4260000000000003E-3</v>
      </c>
      <c r="L4132" s="19">
        <v>-9.5628000000000005E-2</v>
      </c>
      <c r="M4132">
        <v>6.8597000000000005E-2</v>
      </c>
      <c r="N4132">
        <v>-2.3830000000000001E-3</v>
      </c>
      <c r="O4132">
        <v>3.5132999999999998E-2</v>
      </c>
      <c r="P4132">
        <v>7.4324000000000001E-2</v>
      </c>
      <c r="Q4132">
        <v>4.2170000000000003E-3</v>
      </c>
      <c r="R4132" t="s">
        <v>41</v>
      </c>
    </row>
    <row r="4133" spans="7:18">
      <c r="G4133">
        <v>3.9548E-2</v>
      </c>
      <c r="H4133" s="19">
        <v>1.8502999999999999E-2</v>
      </c>
      <c r="I4133">
        <v>-9.4311000000000006E-2</v>
      </c>
      <c r="J4133" s="19">
        <v>-2.5249999999999999E-3</v>
      </c>
      <c r="K4133" s="19">
        <v>6.404E-3</v>
      </c>
      <c r="L4133" s="19">
        <v>-9.4168000000000002E-2</v>
      </c>
      <c r="M4133">
        <v>6.8584000000000006E-2</v>
      </c>
      <c r="N4133">
        <v>-2.8570000000000002E-3</v>
      </c>
      <c r="O4133">
        <v>3.5582000000000003E-2</v>
      </c>
      <c r="P4133">
        <v>7.5552999999999995E-2</v>
      </c>
      <c r="Q4133">
        <v>3.1220000000000002E-3</v>
      </c>
      <c r="R4133" t="s">
        <v>41</v>
      </c>
    </row>
    <row r="4134" spans="7:18">
      <c r="G4134">
        <v>3.9063000000000001E-2</v>
      </c>
      <c r="H4134" s="19">
        <v>1.737E-3</v>
      </c>
      <c r="I4134">
        <v>-6.9205000000000003E-2</v>
      </c>
      <c r="J4134" s="19">
        <v>4.215E-3</v>
      </c>
      <c r="K4134" s="19">
        <v>2.1316000000000002E-2</v>
      </c>
      <c r="L4134" s="19">
        <v>-9.7798999999999997E-2</v>
      </c>
      <c r="M4134">
        <v>7.7864000000000003E-2</v>
      </c>
      <c r="N4134">
        <v>-1.1110999999999999E-2</v>
      </c>
      <c r="O4134">
        <v>6.2908000000000006E-2</v>
      </c>
      <c r="P4134">
        <v>7.8673999999999994E-2</v>
      </c>
      <c r="Q4134">
        <v>1.4970000000000001E-3</v>
      </c>
      <c r="R4134" t="s">
        <v>41</v>
      </c>
    </row>
    <row r="4135" spans="7:18">
      <c r="G4135">
        <v>5.3752000000000001E-2</v>
      </c>
      <c r="H4135" s="19">
        <v>9.8549999999999992E-3</v>
      </c>
      <c r="I4135">
        <v>-6.8529000000000007E-2</v>
      </c>
      <c r="J4135" s="19">
        <v>2.5094999999999999E-2</v>
      </c>
      <c r="K4135" s="19">
        <v>1.6819000000000001E-2</v>
      </c>
      <c r="L4135" s="19">
        <v>-9.6841999999999998E-2</v>
      </c>
      <c r="M4135">
        <v>8.6581000000000005E-2</v>
      </c>
      <c r="N4135">
        <v>-1.7739000000000001E-2</v>
      </c>
      <c r="O4135">
        <v>5.9563999999999999E-2</v>
      </c>
      <c r="P4135">
        <v>6.4598000000000003E-2</v>
      </c>
      <c r="Q4135">
        <v>-6.6049999999999998E-3</v>
      </c>
      <c r="R4135" t="s">
        <v>41</v>
      </c>
    </row>
    <row r="4136" spans="7:18">
      <c r="G4136">
        <v>4.7545999999999998E-2</v>
      </c>
      <c r="H4136" s="19">
        <v>1.0338E-2</v>
      </c>
      <c r="I4136">
        <v>-0.11436300000000001</v>
      </c>
      <c r="J4136" s="19">
        <v>5.5170000000000002E-3</v>
      </c>
      <c r="K4136" s="19">
        <v>5.1389999999999998E-2</v>
      </c>
      <c r="L4136" s="19">
        <v>-0.11483</v>
      </c>
      <c r="M4136">
        <v>0.125253</v>
      </c>
      <c r="N4136">
        <v>-3.3339000000000001E-2</v>
      </c>
      <c r="O4136">
        <v>3.9191999999999998E-2</v>
      </c>
      <c r="P4136">
        <v>7.0490999999999998E-2</v>
      </c>
      <c r="Q4136">
        <v>1.3620999999999999E-2</v>
      </c>
      <c r="R4136" t="s">
        <v>42</v>
      </c>
    </row>
    <row r="4137" spans="7:18">
      <c r="G4137">
        <v>4.4802000000000002E-2</v>
      </c>
      <c r="H4137" s="19">
        <v>2.7177E-2</v>
      </c>
      <c r="I4137">
        <v>-9.0870999999999993E-2</v>
      </c>
      <c r="J4137" s="19">
        <v>-1.7649999999999999E-2</v>
      </c>
      <c r="K4137" s="19">
        <v>1.6424000000000001E-2</v>
      </c>
      <c r="L4137" s="19">
        <v>-0.11053200000000001</v>
      </c>
      <c r="M4137">
        <v>7.8965999999999995E-2</v>
      </c>
      <c r="N4137">
        <v>-2.3775999999999999E-2</v>
      </c>
      <c r="O4137">
        <v>5.1152000000000003E-2</v>
      </c>
      <c r="P4137">
        <v>6.9898000000000002E-2</v>
      </c>
      <c r="Q4137">
        <v>2.0687000000000001E-2</v>
      </c>
      <c r="R4137" t="s">
        <v>40</v>
      </c>
    </row>
    <row r="4138" spans="7:18">
      <c r="G4138">
        <v>1.9498000000000001E-2</v>
      </c>
      <c r="H4138" s="19">
        <v>3.643E-3</v>
      </c>
      <c r="I4138">
        <v>-7.0888000000000007E-2</v>
      </c>
      <c r="J4138" s="19">
        <v>1.9427E-2</v>
      </c>
      <c r="K4138" s="19">
        <v>3.0179999999999998E-2</v>
      </c>
      <c r="L4138" s="19">
        <v>-8.1687999999999997E-2</v>
      </c>
      <c r="M4138">
        <v>7.1251999999999996E-2</v>
      </c>
      <c r="N4138">
        <v>1.057E-3</v>
      </c>
      <c r="O4138">
        <v>5.6426999999999998E-2</v>
      </c>
      <c r="P4138">
        <v>6.4614000000000005E-2</v>
      </c>
      <c r="Q4138">
        <v>8.2190000000000006E-3</v>
      </c>
      <c r="R4138" t="s">
        <v>41</v>
      </c>
    </row>
    <row r="4139" spans="7:18">
      <c r="G4139">
        <v>1.9498000000000001E-2</v>
      </c>
      <c r="H4139" s="19">
        <v>3.643E-3</v>
      </c>
      <c r="I4139">
        <v>-7.0888000000000007E-2</v>
      </c>
      <c r="J4139" s="19">
        <v>1.9427E-2</v>
      </c>
      <c r="K4139" s="19">
        <v>3.0179999999999998E-2</v>
      </c>
      <c r="L4139" s="19">
        <v>-8.1687999999999997E-2</v>
      </c>
      <c r="M4139">
        <v>7.1251999999999996E-2</v>
      </c>
      <c r="N4139">
        <v>1.057E-3</v>
      </c>
      <c r="O4139">
        <v>5.6426999999999998E-2</v>
      </c>
      <c r="P4139">
        <v>6.4614000000000005E-2</v>
      </c>
      <c r="Q4139">
        <v>8.2190000000000006E-3</v>
      </c>
      <c r="R4139" t="s">
        <v>41</v>
      </c>
    </row>
    <row r="4140" spans="7:18">
      <c r="G4140">
        <v>4.7213999999999999E-2</v>
      </c>
      <c r="H4140" s="19">
        <v>-1.1645000000000001E-2</v>
      </c>
      <c r="I4140">
        <v>-0.100616</v>
      </c>
      <c r="J4140" s="19">
        <v>1.3533999999999999E-2</v>
      </c>
      <c r="K4140" s="19">
        <v>3.0547999999999999E-2</v>
      </c>
      <c r="L4140" s="19">
        <v>-9.0057999999999999E-2</v>
      </c>
      <c r="M4140">
        <v>9.9010000000000001E-2</v>
      </c>
      <c r="N4140">
        <v>-1.5526999999999999E-2</v>
      </c>
      <c r="O4140">
        <v>4.1928E-2</v>
      </c>
      <c r="P4140">
        <v>5.2393000000000002E-2</v>
      </c>
      <c r="Q4140">
        <v>8.9840000000000007E-3</v>
      </c>
      <c r="R4140" t="s">
        <v>40</v>
      </c>
    </row>
    <row r="4141" spans="7:18">
      <c r="G4141">
        <v>4.9016999999999998E-2</v>
      </c>
      <c r="H4141" s="19">
        <v>1.1498E-2</v>
      </c>
      <c r="I4141">
        <v>-0.10151300000000001</v>
      </c>
      <c r="J4141" s="19">
        <v>7.3090000000000004E-3</v>
      </c>
      <c r="K4141" s="19">
        <v>4.5732000000000002E-2</v>
      </c>
      <c r="L4141" s="19">
        <v>-0.10942300000000001</v>
      </c>
      <c r="M4141">
        <v>0.12102300000000001</v>
      </c>
      <c r="N4141">
        <v>-1.3742000000000001E-2</v>
      </c>
      <c r="O4141">
        <v>4.1066999999999999E-2</v>
      </c>
      <c r="P4141">
        <v>6.2770000000000006E-2</v>
      </c>
      <c r="Q4141">
        <v>3.8709999999999999E-3</v>
      </c>
      <c r="R4141" t="s">
        <v>40</v>
      </c>
    </row>
    <row r="4142" spans="7:18">
      <c r="G4142">
        <v>6.0629000000000002E-2</v>
      </c>
      <c r="H4142" s="19">
        <v>-1.44E-4</v>
      </c>
      <c r="I4142">
        <v>-8.4608000000000003E-2</v>
      </c>
      <c r="J4142" s="19">
        <v>-2.6315999999999999E-2</v>
      </c>
      <c r="K4142" s="19">
        <v>3.4881000000000002E-2</v>
      </c>
      <c r="L4142" s="19">
        <v>-9.1883999999999993E-2</v>
      </c>
      <c r="M4142">
        <v>8.9440000000000006E-2</v>
      </c>
      <c r="N4142">
        <v>-1.3447000000000001E-2</v>
      </c>
      <c r="O4142">
        <v>6.8893999999999997E-2</v>
      </c>
      <c r="P4142">
        <v>7.3208999999999996E-2</v>
      </c>
      <c r="Q4142">
        <v>-1.6265999999999999E-2</v>
      </c>
      <c r="R4142" t="s">
        <v>41</v>
      </c>
    </row>
    <row r="4143" spans="7:18">
      <c r="G4143">
        <v>5.0866000000000001E-2</v>
      </c>
      <c r="H4143" s="19">
        <v>1.2683E-2</v>
      </c>
      <c r="I4143">
        <v>-8.2087999999999994E-2</v>
      </c>
      <c r="J4143" s="19">
        <v>2.4499999999999999E-4</v>
      </c>
      <c r="K4143" s="19">
        <v>4.9107999999999999E-2</v>
      </c>
      <c r="L4143" s="19">
        <v>-8.5826E-2</v>
      </c>
      <c r="M4143">
        <v>0.12844</v>
      </c>
      <c r="N4143">
        <v>-5.3123999999999998E-2</v>
      </c>
      <c r="O4143">
        <v>7.2692999999999994E-2</v>
      </c>
      <c r="P4143">
        <v>8.1017000000000006E-2</v>
      </c>
      <c r="Q4143">
        <v>1.1253000000000001E-2</v>
      </c>
      <c r="R4143" t="s">
        <v>40</v>
      </c>
    </row>
    <row r="4144" spans="7:18">
      <c r="G4144">
        <v>1.9498000000000001E-2</v>
      </c>
      <c r="H4144" s="19">
        <v>3.643E-3</v>
      </c>
      <c r="I4144">
        <v>-7.0888000000000007E-2</v>
      </c>
      <c r="J4144" s="19">
        <v>1.9427E-2</v>
      </c>
      <c r="K4144" s="19">
        <v>3.0179999999999998E-2</v>
      </c>
      <c r="L4144" s="19">
        <v>-8.1687999999999997E-2</v>
      </c>
      <c r="M4144">
        <v>7.1251999999999996E-2</v>
      </c>
      <c r="N4144">
        <v>1.057E-3</v>
      </c>
      <c r="O4144">
        <v>5.6426999999999998E-2</v>
      </c>
      <c r="P4144">
        <v>6.4614000000000005E-2</v>
      </c>
      <c r="Q4144">
        <v>8.2190000000000006E-3</v>
      </c>
      <c r="R4144" t="s">
        <v>41</v>
      </c>
    </row>
    <row r="4145" spans="7:18">
      <c r="G4145">
        <v>4.6851999999999998E-2</v>
      </c>
      <c r="H4145" s="19">
        <v>6.901E-3</v>
      </c>
      <c r="I4145">
        <v>-0.107004</v>
      </c>
      <c r="J4145" s="19">
        <v>-1.3779E-2</v>
      </c>
      <c r="K4145" s="19">
        <v>3.9946000000000002E-2</v>
      </c>
      <c r="L4145" s="19">
        <v>-0.11755400000000001</v>
      </c>
      <c r="M4145">
        <v>0.11422</v>
      </c>
      <c r="N4145">
        <v>-1.3495999999999999E-2</v>
      </c>
      <c r="O4145">
        <v>4.3062999999999997E-2</v>
      </c>
      <c r="P4145">
        <v>6.8292000000000005E-2</v>
      </c>
      <c r="Q4145">
        <v>1.7777000000000001E-2</v>
      </c>
      <c r="R4145" t="s">
        <v>40</v>
      </c>
    </row>
    <row r="4146" spans="7:18">
      <c r="G4146">
        <v>4.3859000000000002E-2</v>
      </c>
      <c r="H4146" s="19">
        <v>1.8612E-2</v>
      </c>
      <c r="I4146">
        <v>-8.5064000000000001E-2</v>
      </c>
      <c r="J4146" s="19">
        <v>-1.2470000000000001E-3</v>
      </c>
      <c r="K4146" s="19">
        <v>1.7298999999999998E-2</v>
      </c>
      <c r="L4146" s="19">
        <v>-0.112207</v>
      </c>
      <c r="M4146">
        <v>8.6067000000000005E-2</v>
      </c>
      <c r="N4146">
        <v>-6.6080000000000002E-3</v>
      </c>
      <c r="O4146">
        <v>3.2163999999999998E-2</v>
      </c>
      <c r="P4146">
        <v>7.8875000000000001E-2</v>
      </c>
      <c r="Q4146">
        <v>-4.0810000000000004E-3</v>
      </c>
      <c r="R4146" t="s">
        <v>42</v>
      </c>
    </row>
    <row r="4147" spans="7:18">
      <c r="G4147">
        <v>4.3541000000000003E-2</v>
      </c>
      <c r="H4147" s="19">
        <v>2.8476000000000001E-2</v>
      </c>
      <c r="I4147">
        <v>-8.3987999999999993E-2</v>
      </c>
      <c r="J4147" s="19">
        <v>7.4669999999999997E-3</v>
      </c>
      <c r="K4147" s="19">
        <v>5.2469999999999999E-3</v>
      </c>
      <c r="L4147" s="19">
        <v>-9.8696999999999993E-2</v>
      </c>
      <c r="M4147">
        <v>8.6889999999999995E-2</v>
      </c>
      <c r="N4147">
        <v>-1.6619999999999999E-2</v>
      </c>
      <c r="O4147">
        <v>3.7130999999999997E-2</v>
      </c>
      <c r="P4147">
        <v>6.5393000000000007E-2</v>
      </c>
      <c r="Q4147">
        <v>-8.1580000000000003E-3</v>
      </c>
      <c r="R4147" t="s">
        <v>40</v>
      </c>
    </row>
    <row r="4148" spans="7:18">
      <c r="G4148">
        <v>4.3541000000000003E-2</v>
      </c>
      <c r="H4148" s="19">
        <v>2.8476000000000001E-2</v>
      </c>
      <c r="I4148">
        <v>-8.3987999999999993E-2</v>
      </c>
      <c r="J4148" s="19">
        <v>7.4669999999999997E-3</v>
      </c>
      <c r="K4148" s="19">
        <v>5.2469999999999999E-3</v>
      </c>
      <c r="L4148" s="19">
        <v>-9.8696999999999993E-2</v>
      </c>
      <c r="M4148">
        <v>8.6889999999999995E-2</v>
      </c>
      <c r="N4148">
        <v>-1.6619999999999999E-2</v>
      </c>
      <c r="O4148">
        <v>3.7130999999999997E-2</v>
      </c>
      <c r="P4148">
        <v>6.5393000000000007E-2</v>
      </c>
      <c r="Q4148">
        <v>-8.1580000000000003E-3</v>
      </c>
      <c r="R4148" t="s">
        <v>40</v>
      </c>
    </row>
    <row r="4149" spans="7:18">
      <c r="G4149">
        <v>4.8147000000000002E-2</v>
      </c>
      <c r="H4149" s="19">
        <v>7.9600000000000001E-3</v>
      </c>
      <c r="I4149">
        <v>-9.0125999999999998E-2</v>
      </c>
      <c r="J4149" s="19">
        <v>1.3879999999999999E-3</v>
      </c>
      <c r="K4149" s="19">
        <v>1.5528E-2</v>
      </c>
      <c r="L4149" s="19">
        <v>-9.2674000000000006E-2</v>
      </c>
      <c r="M4149">
        <v>9.0375999999999998E-2</v>
      </c>
      <c r="N4149">
        <v>-1.7402999999999998E-2</v>
      </c>
      <c r="O4149">
        <v>4.0648999999999998E-2</v>
      </c>
      <c r="P4149">
        <v>7.0416999999999993E-2</v>
      </c>
      <c r="Q4149">
        <v>-6.1720000000000004E-3</v>
      </c>
      <c r="R4149" t="s">
        <v>40</v>
      </c>
    </row>
    <row r="4150" spans="7:18">
      <c r="G4150">
        <v>4.0419999999999998E-2</v>
      </c>
      <c r="H4150" s="19">
        <v>3.9150000000000001E-3</v>
      </c>
      <c r="I4150">
        <v>-9.1539999999999996E-2</v>
      </c>
      <c r="J4150" s="19">
        <v>1.7070999999999999E-2</v>
      </c>
      <c r="K4150" s="19">
        <v>2.5297E-2</v>
      </c>
      <c r="L4150" s="19">
        <v>-9.4336000000000003E-2</v>
      </c>
      <c r="M4150">
        <v>0.100828</v>
      </c>
      <c r="N4150">
        <v>-1.0272E-2</v>
      </c>
      <c r="O4150">
        <v>2.708E-2</v>
      </c>
      <c r="P4150">
        <v>7.5346999999999997E-2</v>
      </c>
      <c r="Q4150">
        <v>-7.5770000000000004E-3</v>
      </c>
      <c r="R4150" t="s">
        <v>40</v>
      </c>
    </row>
    <row r="4151" spans="7:18">
      <c r="G4151">
        <v>4.3541000000000003E-2</v>
      </c>
      <c r="H4151" s="19">
        <v>2.8476000000000001E-2</v>
      </c>
      <c r="I4151">
        <v>-8.3987999999999993E-2</v>
      </c>
      <c r="J4151" s="19">
        <v>7.4669999999999997E-3</v>
      </c>
      <c r="K4151" s="19">
        <v>5.2469999999999999E-3</v>
      </c>
      <c r="L4151" s="19">
        <v>-9.8696999999999993E-2</v>
      </c>
      <c r="M4151">
        <v>8.6889999999999995E-2</v>
      </c>
      <c r="N4151">
        <v>-1.6619999999999999E-2</v>
      </c>
      <c r="O4151">
        <v>3.7130999999999997E-2</v>
      </c>
      <c r="P4151">
        <v>6.5393000000000007E-2</v>
      </c>
      <c r="Q4151">
        <v>-8.1580000000000003E-3</v>
      </c>
      <c r="R4151" t="s">
        <v>40</v>
      </c>
    </row>
    <row r="4152" spans="7:18">
      <c r="G4152">
        <v>4.5969000000000003E-2</v>
      </c>
      <c r="H4152" s="19">
        <v>2.7383999999999999E-2</v>
      </c>
      <c r="I4152">
        <v>-8.2705000000000001E-2</v>
      </c>
      <c r="J4152" s="19">
        <v>9.5879999999999993E-3</v>
      </c>
      <c r="K4152" s="19">
        <v>6.0879999999999997E-3</v>
      </c>
      <c r="L4152" s="19">
        <v>-0.100317</v>
      </c>
      <c r="M4152">
        <v>8.4774000000000002E-2</v>
      </c>
      <c r="N4152">
        <v>-1.38E-2</v>
      </c>
      <c r="O4152">
        <v>3.8168000000000001E-2</v>
      </c>
      <c r="P4152">
        <v>6.6342999999999999E-2</v>
      </c>
      <c r="Q4152">
        <v>-7.3150000000000003E-3</v>
      </c>
      <c r="R4152" t="s">
        <v>40</v>
      </c>
    </row>
    <row r="4153" spans="7:18">
      <c r="G4153">
        <v>3.5860000000000003E-2</v>
      </c>
      <c r="H4153" s="19">
        <v>1.0016000000000001E-2</v>
      </c>
      <c r="I4153">
        <v>-8.6531999999999998E-2</v>
      </c>
      <c r="J4153" s="19">
        <v>1.6747000000000001E-2</v>
      </c>
      <c r="K4153" s="19">
        <v>1.7222999999999999E-2</v>
      </c>
      <c r="L4153" s="19">
        <v>-9.1647999999999993E-2</v>
      </c>
      <c r="M4153">
        <v>9.5680000000000001E-2</v>
      </c>
      <c r="N4153">
        <v>7.7499999999999999E-3</v>
      </c>
      <c r="O4153">
        <v>2.1978000000000001E-2</v>
      </c>
      <c r="P4153">
        <v>4.9516999999999999E-2</v>
      </c>
      <c r="Q4153">
        <v>-2.7591999999999998E-2</v>
      </c>
      <c r="R4153" t="s">
        <v>42</v>
      </c>
    </row>
    <row r="4154" spans="7:18">
      <c r="G4154">
        <v>4.3859000000000002E-2</v>
      </c>
      <c r="H4154" s="19">
        <v>1.8612E-2</v>
      </c>
      <c r="I4154">
        <v>-8.5064000000000001E-2</v>
      </c>
      <c r="J4154" s="19">
        <v>-1.2470000000000001E-3</v>
      </c>
      <c r="K4154" s="19">
        <v>1.7298999999999998E-2</v>
      </c>
      <c r="L4154" s="19">
        <v>-0.112207</v>
      </c>
      <c r="M4154">
        <v>8.6067000000000005E-2</v>
      </c>
      <c r="N4154">
        <v>-6.6080000000000002E-3</v>
      </c>
      <c r="O4154">
        <v>3.2163999999999998E-2</v>
      </c>
      <c r="P4154">
        <v>7.8875000000000001E-2</v>
      </c>
      <c r="Q4154">
        <v>-4.0810000000000004E-3</v>
      </c>
      <c r="R4154" t="s">
        <v>42</v>
      </c>
    </row>
    <row r="4155" spans="7:18">
      <c r="G4155">
        <v>4.5301000000000001E-2</v>
      </c>
      <c r="H4155" s="19">
        <v>-4.0000000000000002E-4</v>
      </c>
      <c r="I4155">
        <v>-9.9845000000000003E-2</v>
      </c>
      <c r="J4155" s="19">
        <v>-3.7299999999999998E-3</v>
      </c>
      <c r="K4155" s="19">
        <v>-5.31E-4</v>
      </c>
      <c r="L4155" s="19">
        <v>-8.6626999999999996E-2</v>
      </c>
      <c r="M4155">
        <v>8.4137000000000003E-2</v>
      </c>
      <c r="N4155">
        <v>-8.1740000000000007E-3</v>
      </c>
      <c r="O4155">
        <v>5.1769000000000003E-2</v>
      </c>
      <c r="P4155">
        <v>3.1904000000000002E-2</v>
      </c>
      <c r="Q4155">
        <v>3.0240000000000002E-3</v>
      </c>
      <c r="R4155" t="s">
        <v>40</v>
      </c>
    </row>
    <row r="4156" spans="7:18">
      <c r="G4156">
        <v>5.7791000000000002E-2</v>
      </c>
      <c r="H4156" s="19">
        <v>1.6471E-2</v>
      </c>
      <c r="I4156">
        <v>-0.114439</v>
      </c>
      <c r="J4156" s="19">
        <v>5.7270000000000003E-3</v>
      </c>
      <c r="K4156" s="19">
        <v>4.1613999999999998E-2</v>
      </c>
      <c r="L4156" s="19">
        <v>-0.124574</v>
      </c>
      <c r="M4156">
        <v>0.12573999999999999</v>
      </c>
      <c r="N4156">
        <v>-1.9505000000000002E-2</v>
      </c>
      <c r="O4156">
        <v>2.0274E-2</v>
      </c>
      <c r="P4156">
        <v>9.5676999999999998E-2</v>
      </c>
      <c r="Q4156">
        <v>1.7021999999999999E-2</v>
      </c>
      <c r="R4156" t="s">
        <v>42</v>
      </c>
    </row>
    <row r="4157" spans="7:18">
      <c r="G4157">
        <v>2.1221E-2</v>
      </c>
      <c r="H4157" s="19">
        <v>2.0492E-2</v>
      </c>
      <c r="I4157">
        <v>-7.3327000000000003E-2</v>
      </c>
      <c r="J4157" s="19">
        <v>-6.6579999999999999E-3</v>
      </c>
      <c r="K4157" s="19">
        <v>4.0629999999999998E-3</v>
      </c>
      <c r="L4157" s="19">
        <v>-8.7648000000000004E-2</v>
      </c>
      <c r="M4157">
        <v>7.1263999999999994E-2</v>
      </c>
      <c r="N4157">
        <v>-2.8278999999999999E-2</v>
      </c>
      <c r="O4157">
        <v>8.1636E-2</v>
      </c>
      <c r="P4157">
        <v>4.8424000000000002E-2</v>
      </c>
      <c r="Q4157">
        <v>2.5857999999999999E-2</v>
      </c>
      <c r="R4157" t="s">
        <v>41</v>
      </c>
    </row>
    <row r="4158" spans="7:18">
      <c r="G4158">
        <v>6.4839999999999995E-2</v>
      </c>
      <c r="H4158" s="19">
        <v>3.202E-2</v>
      </c>
      <c r="I4158">
        <v>-8.4288000000000002E-2</v>
      </c>
      <c r="J4158" s="19">
        <v>-5.2310000000000004E-3</v>
      </c>
      <c r="K4158" s="19">
        <v>2.8017E-2</v>
      </c>
      <c r="L4158" s="19">
        <v>-0.13028600000000001</v>
      </c>
      <c r="M4158">
        <v>8.7010000000000004E-2</v>
      </c>
      <c r="N4158">
        <v>-1.4539E-2</v>
      </c>
      <c r="O4158">
        <v>7.2378999999999999E-2</v>
      </c>
      <c r="P4158">
        <v>7.3510000000000006E-2</v>
      </c>
      <c r="Q4158">
        <v>2.3574000000000001E-2</v>
      </c>
      <c r="R4158" t="s">
        <v>40</v>
      </c>
    </row>
    <row r="4159" spans="7:18">
      <c r="G4159">
        <v>4.5301000000000001E-2</v>
      </c>
      <c r="H4159" s="19">
        <v>-4.0000000000000002E-4</v>
      </c>
      <c r="I4159">
        <v>-9.9845000000000003E-2</v>
      </c>
      <c r="J4159" s="19">
        <v>-3.7299999999999998E-3</v>
      </c>
      <c r="K4159" s="19">
        <v>-5.31E-4</v>
      </c>
      <c r="L4159" s="19">
        <v>-8.6626999999999996E-2</v>
      </c>
      <c r="M4159">
        <v>8.4137000000000003E-2</v>
      </c>
      <c r="N4159">
        <v>-8.1740000000000007E-3</v>
      </c>
      <c r="O4159">
        <v>5.1769000000000003E-2</v>
      </c>
      <c r="P4159">
        <v>3.1904000000000002E-2</v>
      </c>
      <c r="Q4159">
        <v>3.0240000000000002E-3</v>
      </c>
      <c r="R4159" t="s">
        <v>40</v>
      </c>
    </row>
    <row r="4160" spans="7:18">
      <c r="G4160">
        <v>2.2152999999999999E-2</v>
      </c>
      <c r="H4160" s="19">
        <v>-6.8079999999999998E-3</v>
      </c>
      <c r="I4160">
        <v>-7.0435999999999999E-2</v>
      </c>
      <c r="J4160" s="19">
        <v>-1.224E-3</v>
      </c>
      <c r="K4160" s="19">
        <v>1.6097E-2</v>
      </c>
      <c r="L4160" s="19">
        <v>-9.8344000000000001E-2</v>
      </c>
      <c r="M4160">
        <v>6.1024000000000002E-2</v>
      </c>
      <c r="N4160">
        <v>-2.5215000000000001E-2</v>
      </c>
      <c r="O4160">
        <v>3.5701999999999998E-2</v>
      </c>
      <c r="P4160">
        <v>8.7313000000000002E-2</v>
      </c>
      <c r="Q4160">
        <v>1.6593E-2</v>
      </c>
      <c r="R4160" t="s">
        <v>41</v>
      </c>
    </row>
    <row r="4161" spans="7:18">
      <c r="G4161">
        <v>2.1153000000000002E-2</v>
      </c>
      <c r="H4161" s="19">
        <v>-5.3280000000000003E-3</v>
      </c>
      <c r="I4161">
        <v>-7.1282999999999999E-2</v>
      </c>
      <c r="J4161" s="19">
        <v>8.1019999999999998E-3</v>
      </c>
      <c r="K4161" s="19">
        <v>1.5938999999999998E-2</v>
      </c>
      <c r="L4161" s="19">
        <v>-9.8792000000000005E-2</v>
      </c>
      <c r="M4161">
        <v>6.7376000000000005E-2</v>
      </c>
      <c r="N4161">
        <v>-3.159E-2</v>
      </c>
      <c r="O4161">
        <v>3.2246999999999998E-2</v>
      </c>
      <c r="P4161">
        <v>8.3580000000000002E-2</v>
      </c>
      <c r="Q4161">
        <v>1.119E-3</v>
      </c>
      <c r="R4161" t="s">
        <v>41</v>
      </c>
    </row>
    <row r="4162" spans="7:18">
      <c r="G4162">
        <v>2.2152999999999999E-2</v>
      </c>
      <c r="H4162" s="19">
        <v>-6.8079999999999998E-3</v>
      </c>
      <c r="I4162">
        <v>-7.0435999999999999E-2</v>
      </c>
      <c r="J4162" s="19">
        <v>-1.224E-3</v>
      </c>
      <c r="K4162" s="19">
        <v>1.6097E-2</v>
      </c>
      <c r="L4162" s="19">
        <v>-9.8344000000000001E-2</v>
      </c>
      <c r="M4162">
        <v>6.1024000000000002E-2</v>
      </c>
      <c r="N4162">
        <v>-2.5215000000000001E-2</v>
      </c>
      <c r="O4162">
        <v>3.5701999999999998E-2</v>
      </c>
      <c r="P4162">
        <v>8.7313000000000002E-2</v>
      </c>
      <c r="Q4162">
        <v>1.6593E-2</v>
      </c>
      <c r="R4162" t="s">
        <v>41</v>
      </c>
    </row>
    <row r="4163" spans="7:18">
      <c r="G4163">
        <v>1.7391E-2</v>
      </c>
      <c r="H4163" s="19">
        <v>-4.6100000000000004E-3</v>
      </c>
      <c r="I4163">
        <v>-6.9838999999999998E-2</v>
      </c>
      <c r="J4163" s="19">
        <v>8.7819999999999999E-3</v>
      </c>
      <c r="K4163" s="19">
        <v>1.7305000000000001E-2</v>
      </c>
      <c r="L4163" s="19">
        <v>-9.9278000000000005E-2</v>
      </c>
      <c r="M4163">
        <v>6.7643999999999996E-2</v>
      </c>
      <c r="N4163">
        <v>-3.4405999999999999E-2</v>
      </c>
      <c r="O4163">
        <v>3.1092000000000002E-2</v>
      </c>
      <c r="P4163">
        <v>8.5491999999999999E-2</v>
      </c>
      <c r="Q4163">
        <v>2.8400000000000002E-4</v>
      </c>
      <c r="R4163" t="s">
        <v>41</v>
      </c>
    </row>
    <row r="4164" spans="7:18">
      <c r="G4164">
        <v>2.4806999999999999E-2</v>
      </c>
      <c r="H4164" s="19">
        <v>1.5245E-2</v>
      </c>
      <c r="I4164">
        <v>-8.7837999999999999E-2</v>
      </c>
      <c r="J4164" s="19">
        <v>1.2071999999999999E-2</v>
      </c>
      <c r="K4164" s="19">
        <v>-5.3629999999999997E-3</v>
      </c>
      <c r="L4164" s="19">
        <v>-9.4934000000000004E-2</v>
      </c>
      <c r="M4164">
        <v>6.479E-2</v>
      </c>
      <c r="N4164">
        <v>4.6210000000000001E-3</v>
      </c>
      <c r="O4164">
        <v>3.8580999999999997E-2</v>
      </c>
      <c r="P4164">
        <v>4.3031E-2</v>
      </c>
      <c r="Q4164">
        <v>1.1934E-2</v>
      </c>
      <c r="R4164" t="s">
        <v>42</v>
      </c>
    </row>
    <row r="4165" spans="7:18">
      <c r="G4165">
        <v>2.4806999999999999E-2</v>
      </c>
      <c r="H4165" s="19">
        <v>1.5245E-2</v>
      </c>
      <c r="I4165">
        <v>-8.7837999999999999E-2</v>
      </c>
      <c r="J4165" s="19">
        <v>1.2071999999999999E-2</v>
      </c>
      <c r="K4165" s="19">
        <v>-5.3629999999999997E-3</v>
      </c>
      <c r="L4165" s="19">
        <v>-9.4934000000000004E-2</v>
      </c>
      <c r="M4165">
        <v>6.479E-2</v>
      </c>
      <c r="N4165">
        <v>4.6210000000000001E-3</v>
      </c>
      <c r="O4165">
        <v>3.8580999999999997E-2</v>
      </c>
      <c r="P4165">
        <v>4.3031E-2</v>
      </c>
      <c r="Q4165">
        <v>1.1934E-2</v>
      </c>
      <c r="R4165" t="s">
        <v>42</v>
      </c>
    </row>
    <row r="4166" spans="7:18">
      <c r="G4166">
        <v>2.4806999999999999E-2</v>
      </c>
      <c r="H4166" s="19">
        <v>1.5245E-2</v>
      </c>
      <c r="I4166">
        <v>-8.7837999999999999E-2</v>
      </c>
      <c r="J4166" s="19">
        <v>1.2071999999999999E-2</v>
      </c>
      <c r="K4166" s="19">
        <v>-5.3629999999999997E-3</v>
      </c>
      <c r="L4166" s="19">
        <v>-9.4934000000000004E-2</v>
      </c>
      <c r="M4166">
        <v>6.479E-2</v>
      </c>
      <c r="N4166">
        <v>4.6210000000000001E-3</v>
      </c>
      <c r="O4166">
        <v>3.8580999999999997E-2</v>
      </c>
      <c r="P4166">
        <v>4.3031E-2</v>
      </c>
      <c r="Q4166">
        <v>1.1934E-2</v>
      </c>
      <c r="R4166" t="s">
        <v>42</v>
      </c>
    </row>
    <row r="4167" spans="7:18">
      <c r="G4167">
        <v>2.4806999999999999E-2</v>
      </c>
      <c r="H4167" s="19">
        <v>1.5245E-2</v>
      </c>
      <c r="I4167">
        <v>-8.7837999999999999E-2</v>
      </c>
      <c r="J4167" s="19">
        <v>1.2071999999999999E-2</v>
      </c>
      <c r="K4167" s="19">
        <v>-5.3629999999999997E-3</v>
      </c>
      <c r="L4167" s="19">
        <v>-9.4934000000000004E-2</v>
      </c>
      <c r="M4167">
        <v>6.479E-2</v>
      </c>
      <c r="N4167">
        <v>4.6210000000000001E-3</v>
      </c>
      <c r="O4167">
        <v>3.8580999999999997E-2</v>
      </c>
      <c r="P4167">
        <v>4.3031E-2</v>
      </c>
      <c r="Q4167">
        <v>1.1934E-2</v>
      </c>
      <c r="R4167" t="s">
        <v>42</v>
      </c>
    </row>
    <row r="4168" spans="7:18">
      <c r="G4168">
        <v>2.4806999999999999E-2</v>
      </c>
      <c r="H4168" s="19">
        <v>1.5245E-2</v>
      </c>
      <c r="I4168">
        <v>-8.7837999999999999E-2</v>
      </c>
      <c r="J4168" s="19">
        <v>1.2071999999999999E-2</v>
      </c>
      <c r="K4168" s="19">
        <v>-5.3629999999999997E-3</v>
      </c>
      <c r="L4168" s="19">
        <v>-9.4934000000000004E-2</v>
      </c>
      <c r="M4168">
        <v>6.479E-2</v>
      </c>
      <c r="N4168">
        <v>4.6210000000000001E-3</v>
      </c>
      <c r="O4168">
        <v>3.8580999999999997E-2</v>
      </c>
      <c r="P4168">
        <v>4.3031E-2</v>
      </c>
      <c r="Q4168">
        <v>1.1934E-2</v>
      </c>
      <c r="R4168" t="s">
        <v>42</v>
      </c>
    </row>
    <row r="4169" spans="7:18">
      <c r="G4169">
        <v>2.4806999999999999E-2</v>
      </c>
      <c r="H4169" s="19">
        <v>1.5245E-2</v>
      </c>
      <c r="I4169">
        <v>-8.7837999999999999E-2</v>
      </c>
      <c r="J4169" s="19">
        <v>1.2071999999999999E-2</v>
      </c>
      <c r="K4169" s="19">
        <v>-5.3629999999999997E-3</v>
      </c>
      <c r="L4169" s="19">
        <v>-9.4934000000000004E-2</v>
      </c>
      <c r="M4169">
        <v>6.479E-2</v>
      </c>
      <c r="N4169">
        <v>4.6210000000000001E-3</v>
      </c>
      <c r="O4169">
        <v>3.8580999999999997E-2</v>
      </c>
      <c r="P4169">
        <v>4.3031E-2</v>
      </c>
      <c r="Q4169">
        <v>1.1934E-2</v>
      </c>
      <c r="R4169" t="s">
        <v>42</v>
      </c>
    </row>
    <row r="4170" spans="7:18">
      <c r="G4170">
        <v>2.9217E-2</v>
      </c>
      <c r="H4170" s="19">
        <v>3.7420000000000001E-3</v>
      </c>
      <c r="I4170">
        <v>-7.8803999999999999E-2</v>
      </c>
      <c r="J4170" s="19">
        <v>-1.6796999999999999E-2</v>
      </c>
      <c r="K4170" s="19">
        <v>2.3566E-2</v>
      </c>
      <c r="L4170" s="19">
        <v>-0.103105</v>
      </c>
      <c r="M4170">
        <v>9.0808E-2</v>
      </c>
      <c r="N4170">
        <v>-6.3330000000000001E-3</v>
      </c>
      <c r="O4170">
        <v>4.7850999999999998E-2</v>
      </c>
      <c r="P4170">
        <v>6.0648000000000001E-2</v>
      </c>
      <c r="Q4170">
        <v>1.8905000000000002E-2</v>
      </c>
      <c r="R4170" t="s">
        <v>41</v>
      </c>
    </row>
    <row r="4171" spans="7:18">
      <c r="G4171">
        <v>3.2444000000000001E-2</v>
      </c>
      <c r="H4171" s="19">
        <v>6.1720000000000004E-3</v>
      </c>
      <c r="I4171">
        <v>-7.8907000000000005E-2</v>
      </c>
      <c r="J4171" s="19">
        <v>-1.8620999999999999E-2</v>
      </c>
      <c r="K4171" s="19">
        <v>2.3056E-2</v>
      </c>
      <c r="L4171" s="19">
        <v>-0.100065</v>
      </c>
      <c r="M4171">
        <v>9.622E-2</v>
      </c>
      <c r="N4171">
        <v>-1.1117E-2</v>
      </c>
      <c r="O4171">
        <v>5.1961E-2</v>
      </c>
      <c r="P4171">
        <v>6.5018999999999993E-2</v>
      </c>
      <c r="Q4171">
        <v>1.5181999999999999E-2</v>
      </c>
      <c r="R4171" t="s">
        <v>41</v>
      </c>
    </row>
    <row r="4172" spans="7:18">
      <c r="G4172">
        <v>4.3524E-2</v>
      </c>
      <c r="H4172" s="19">
        <v>1.2149E-2</v>
      </c>
      <c r="I4172">
        <v>-9.7473000000000004E-2</v>
      </c>
      <c r="J4172" s="19">
        <v>-1.6685999999999999E-2</v>
      </c>
      <c r="K4172" s="19">
        <v>2.8372000000000001E-2</v>
      </c>
      <c r="L4172" s="19">
        <v>-0.11477999999999999</v>
      </c>
      <c r="M4172">
        <v>0.104437</v>
      </c>
      <c r="N4172">
        <v>-1.3575E-2</v>
      </c>
      <c r="O4172">
        <v>3.5221000000000002E-2</v>
      </c>
      <c r="P4172">
        <v>7.4555999999999997E-2</v>
      </c>
      <c r="Q4172">
        <v>6.8849999999999996E-3</v>
      </c>
      <c r="R4172" t="s">
        <v>42</v>
      </c>
    </row>
    <row r="4173" spans="7:18">
      <c r="G4173">
        <v>5.8708000000000003E-2</v>
      </c>
      <c r="H4173" s="19">
        <v>8.9999999999999998E-4</v>
      </c>
      <c r="I4173">
        <v>-9.4431000000000001E-2</v>
      </c>
      <c r="J4173" s="19">
        <v>8.3540000000000003E-3</v>
      </c>
      <c r="K4173" s="19">
        <v>3.0270999999999999E-2</v>
      </c>
      <c r="L4173" s="19">
        <v>-0.114603</v>
      </c>
      <c r="M4173">
        <v>9.7130999999999995E-2</v>
      </c>
      <c r="N4173">
        <v>-1.3157E-2</v>
      </c>
      <c r="O4173">
        <v>4.2941E-2</v>
      </c>
      <c r="P4173">
        <v>8.1076999999999996E-2</v>
      </c>
      <c r="Q4173">
        <v>2.9463E-2</v>
      </c>
      <c r="R4173" t="s">
        <v>42</v>
      </c>
    </row>
    <row r="4174" spans="7:18">
      <c r="G4174">
        <v>5.9811999999999997E-2</v>
      </c>
      <c r="H4174" s="19">
        <v>4.9420000000000002E-3</v>
      </c>
      <c r="I4174">
        <v>-9.9598999999999993E-2</v>
      </c>
      <c r="J4174" s="19">
        <v>-8.0699999999999999E-4</v>
      </c>
      <c r="K4174" s="19">
        <v>4.8394E-2</v>
      </c>
      <c r="L4174" s="19">
        <v>-0.12396799999999999</v>
      </c>
      <c r="M4174">
        <v>0.10986600000000001</v>
      </c>
      <c r="N4174">
        <v>-6.9119999999999997E-3</v>
      </c>
      <c r="O4174">
        <v>3.9812E-2</v>
      </c>
      <c r="P4174">
        <v>8.6453000000000002E-2</v>
      </c>
      <c r="Q4174">
        <v>9.3159999999999996E-3</v>
      </c>
      <c r="R4174" t="s">
        <v>42</v>
      </c>
    </row>
    <row r="4175" spans="7:18">
      <c r="G4175">
        <v>5.1693000000000003E-2</v>
      </c>
      <c r="H4175" s="19">
        <v>2.895E-3</v>
      </c>
      <c r="I4175">
        <v>-0.10660500000000001</v>
      </c>
      <c r="J4175" s="19">
        <v>-6.5900000000000004E-3</v>
      </c>
      <c r="K4175" s="19">
        <v>3.9739999999999998E-2</v>
      </c>
      <c r="L4175" s="19">
        <v>-0.110689</v>
      </c>
      <c r="M4175">
        <v>0.10197199999999999</v>
      </c>
      <c r="N4175">
        <v>-8.2089999999999993E-3</v>
      </c>
      <c r="O4175">
        <v>4.0939000000000003E-2</v>
      </c>
      <c r="P4175">
        <v>8.2511000000000001E-2</v>
      </c>
      <c r="Q4175">
        <v>8.7340000000000004E-3</v>
      </c>
      <c r="R4175" t="s">
        <v>40</v>
      </c>
    </row>
    <row r="4176" spans="7:18">
      <c r="G4176">
        <v>4.7400999999999999E-2</v>
      </c>
      <c r="H4176" s="19">
        <v>9.9889999999999996E-3</v>
      </c>
      <c r="I4176">
        <v>-9.5450999999999994E-2</v>
      </c>
      <c r="J4176" s="19">
        <v>4.7060000000000001E-3</v>
      </c>
      <c r="K4176" s="19">
        <v>4.9228000000000001E-2</v>
      </c>
      <c r="L4176" s="19">
        <v>-0.12041200000000001</v>
      </c>
      <c r="M4176">
        <v>0.10438799999999999</v>
      </c>
      <c r="N4176">
        <v>-1.0161999999999999E-2</v>
      </c>
      <c r="O4176">
        <v>3.5508999999999999E-2</v>
      </c>
      <c r="P4176">
        <v>8.7007000000000001E-2</v>
      </c>
      <c r="Q4176">
        <v>8.3499999999999998E-3</v>
      </c>
      <c r="R4176" t="s">
        <v>42</v>
      </c>
    </row>
    <row r="4177" spans="7:18">
      <c r="G4177">
        <v>2.4806999999999999E-2</v>
      </c>
      <c r="H4177" s="19">
        <v>1.5245E-2</v>
      </c>
      <c r="I4177">
        <v>-8.7837999999999999E-2</v>
      </c>
      <c r="J4177" s="19">
        <v>1.2071999999999999E-2</v>
      </c>
      <c r="K4177" s="19">
        <v>-5.3629999999999997E-3</v>
      </c>
      <c r="L4177" s="19">
        <v>-9.4934000000000004E-2</v>
      </c>
      <c r="M4177">
        <v>6.479E-2</v>
      </c>
      <c r="N4177">
        <v>4.6210000000000001E-3</v>
      </c>
      <c r="O4177">
        <v>3.8580999999999997E-2</v>
      </c>
      <c r="P4177">
        <v>4.3031E-2</v>
      </c>
      <c r="Q4177">
        <v>1.1934E-2</v>
      </c>
      <c r="R4177" t="s">
        <v>42</v>
      </c>
    </row>
    <row r="4178" spans="7:18">
      <c r="G4178">
        <v>5.4748999999999999E-2</v>
      </c>
      <c r="H4178" s="19">
        <v>2.4301E-2</v>
      </c>
      <c r="I4178">
        <v>-9.1174000000000005E-2</v>
      </c>
      <c r="J4178" s="19">
        <v>-2.1676999999999998E-2</v>
      </c>
      <c r="K4178" s="19">
        <v>2.3203000000000001E-2</v>
      </c>
      <c r="L4178" s="19">
        <v>-0.119384</v>
      </c>
      <c r="M4178">
        <v>9.3295000000000003E-2</v>
      </c>
      <c r="N4178">
        <v>-2.1739000000000001E-2</v>
      </c>
      <c r="O4178">
        <v>3.9465E-2</v>
      </c>
      <c r="P4178">
        <v>7.6291999999999999E-2</v>
      </c>
      <c r="Q4178">
        <v>-6.0899999999999995E-4</v>
      </c>
      <c r="R4178" t="s">
        <v>41</v>
      </c>
    </row>
    <row r="4179" spans="7:18">
      <c r="G4179">
        <v>5.5911000000000002E-2</v>
      </c>
      <c r="H4179" s="19">
        <v>1.0293E-2</v>
      </c>
      <c r="I4179">
        <v>-7.9139000000000001E-2</v>
      </c>
      <c r="J4179" s="19">
        <v>-8.005E-3</v>
      </c>
      <c r="K4179" s="19">
        <v>2.3800000000000002E-2</v>
      </c>
      <c r="L4179" s="19">
        <v>-0.10492799999999999</v>
      </c>
      <c r="M4179">
        <v>0.102114</v>
      </c>
      <c r="N4179">
        <v>-1.1074000000000001E-2</v>
      </c>
      <c r="O4179">
        <v>7.4199000000000001E-2</v>
      </c>
      <c r="P4179">
        <v>6.3513E-2</v>
      </c>
      <c r="Q4179">
        <v>2.2131999999999999E-2</v>
      </c>
      <c r="R4179" t="s">
        <v>40</v>
      </c>
    </row>
    <row r="4180" spans="7:18">
      <c r="G4180">
        <v>5.4660000000000004E-3</v>
      </c>
      <c r="H4180" s="19">
        <v>-1.8769000000000001E-2</v>
      </c>
      <c r="I4180">
        <v>-2.6801999999999999E-2</v>
      </c>
      <c r="J4180" s="19">
        <v>-3.4221000000000001E-2</v>
      </c>
      <c r="K4180" s="19">
        <v>-2.6672999999999999E-2</v>
      </c>
      <c r="L4180" s="19">
        <v>-0.117851</v>
      </c>
      <c r="M4180">
        <v>0.126637</v>
      </c>
      <c r="N4180">
        <v>-1.8298999999999999E-2</v>
      </c>
      <c r="O4180">
        <v>2.245E-3</v>
      </c>
      <c r="P4180">
        <v>7.4577000000000004E-2</v>
      </c>
      <c r="Q4180">
        <v>1.0939999999999999E-3</v>
      </c>
      <c r="R4180" t="s">
        <v>41</v>
      </c>
    </row>
    <row r="4181" spans="7:18">
      <c r="G4181">
        <v>3.9933999999999997E-2</v>
      </c>
      <c r="H4181" s="19">
        <v>2.3848999999999999E-2</v>
      </c>
      <c r="I4181">
        <v>-8.3585000000000007E-2</v>
      </c>
      <c r="J4181" s="19">
        <v>1.2865E-2</v>
      </c>
      <c r="K4181" s="19">
        <v>-1.8500000000000001E-3</v>
      </c>
      <c r="L4181" s="19">
        <v>-8.5125000000000006E-2</v>
      </c>
      <c r="M4181">
        <v>6.5567E-2</v>
      </c>
      <c r="N4181">
        <v>-9.4149999999999998E-3</v>
      </c>
      <c r="O4181">
        <v>3.4167000000000003E-2</v>
      </c>
      <c r="P4181">
        <v>7.2434999999999999E-2</v>
      </c>
      <c r="Q4181">
        <v>-1.0796999999999999E-2</v>
      </c>
      <c r="R4181" t="s">
        <v>40</v>
      </c>
    </row>
    <row r="4182" spans="7:18">
      <c r="G4182">
        <v>4.1791000000000002E-2</v>
      </c>
      <c r="H4182" s="19">
        <v>1.1329000000000001E-2</v>
      </c>
      <c r="I4182">
        <v>-7.3222999999999996E-2</v>
      </c>
      <c r="J4182" s="19">
        <v>-9.0950000000000007E-3</v>
      </c>
      <c r="K4182" s="19">
        <v>2.7252999999999999E-2</v>
      </c>
      <c r="L4182" s="19">
        <v>-0.107638</v>
      </c>
      <c r="M4182">
        <v>9.0408000000000002E-2</v>
      </c>
      <c r="N4182">
        <v>-2.3008000000000001E-2</v>
      </c>
      <c r="O4182">
        <v>5.6481000000000003E-2</v>
      </c>
      <c r="P4182">
        <v>7.1282999999999999E-2</v>
      </c>
      <c r="Q4182">
        <v>1.9147999999999998E-2</v>
      </c>
      <c r="R4182" t="s">
        <v>42</v>
      </c>
    </row>
    <row r="4183" spans="7:18">
      <c r="G4183">
        <v>3.6408999999999997E-2</v>
      </c>
      <c r="H4183" s="19">
        <v>3.0720999999999998E-2</v>
      </c>
      <c r="I4183">
        <v>-7.5650999999999996E-2</v>
      </c>
      <c r="J4183" s="19">
        <v>-8.6540000000000002E-3</v>
      </c>
      <c r="K4183" s="19">
        <v>9.7850000000000003E-3</v>
      </c>
      <c r="L4183" s="19">
        <v>-0.102072</v>
      </c>
      <c r="M4183">
        <v>6.7229999999999998E-2</v>
      </c>
      <c r="N4183">
        <v>-1.4154E-2</v>
      </c>
      <c r="O4183">
        <v>3.2812000000000001E-2</v>
      </c>
      <c r="P4183">
        <v>9.2039999999999997E-2</v>
      </c>
      <c r="Q4183">
        <v>-1.6077000000000001E-2</v>
      </c>
      <c r="R4183" t="s">
        <v>40</v>
      </c>
    </row>
    <row r="4184" spans="7:18">
      <c r="G4184">
        <v>4.1557999999999998E-2</v>
      </c>
      <c r="H4184" s="19">
        <v>1.8463E-2</v>
      </c>
      <c r="I4184">
        <v>-8.6479E-2</v>
      </c>
      <c r="J4184" s="19">
        <v>-2.1561E-2</v>
      </c>
      <c r="K4184" s="19">
        <v>1.9864E-2</v>
      </c>
      <c r="L4184" s="19">
        <v>-9.9665000000000004E-2</v>
      </c>
      <c r="M4184">
        <v>7.5600000000000001E-2</v>
      </c>
      <c r="N4184">
        <v>-2.1637E-2</v>
      </c>
      <c r="O4184">
        <v>4.0148999999999997E-2</v>
      </c>
      <c r="P4184">
        <v>7.5824000000000003E-2</v>
      </c>
      <c r="Q4184">
        <v>-6.2389999999999998E-3</v>
      </c>
      <c r="R4184" t="s">
        <v>40</v>
      </c>
    </row>
    <row r="4185" spans="7:18">
      <c r="G4185">
        <v>4.8063000000000002E-2</v>
      </c>
      <c r="H4185" s="19">
        <v>6.3850000000000001E-3</v>
      </c>
      <c r="I4185">
        <v>-9.6462999999999993E-2</v>
      </c>
      <c r="J4185" s="19">
        <v>4.7829999999999999E-3</v>
      </c>
      <c r="K4185" s="19">
        <v>2.4715999999999998E-2</v>
      </c>
      <c r="L4185" s="19">
        <v>-0.108353</v>
      </c>
      <c r="M4185">
        <v>8.4969000000000003E-2</v>
      </c>
      <c r="N4185">
        <v>-1.5869999999999999E-2</v>
      </c>
      <c r="O4185">
        <v>2.6145000000000002E-2</v>
      </c>
      <c r="P4185">
        <v>8.3352999999999997E-2</v>
      </c>
      <c r="Q4185">
        <v>8.3059999999999991E-3</v>
      </c>
      <c r="R4185" t="s">
        <v>42</v>
      </c>
    </row>
    <row r="4186" spans="7:18">
      <c r="G4186">
        <v>4.1848000000000003E-2</v>
      </c>
      <c r="H4186" s="19">
        <v>1.8408999999999998E-2</v>
      </c>
      <c r="I4186">
        <v>-6.5434000000000006E-2</v>
      </c>
      <c r="J4186" s="19">
        <v>1.41E-2</v>
      </c>
      <c r="K4186" s="19">
        <v>7.8619999999999992E-3</v>
      </c>
      <c r="L4186" s="19">
        <v>-9.6549999999999997E-2</v>
      </c>
      <c r="M4186">
        <v>6.9395999999999999E-2</v>
      </c>
      <c r="N4186">
        <v>-1.8092E-2</v>
      </c>
      <c r="O4186">
        <v>3.8445E-2</v>
      </c>
      <c r="P4186">
        <v>6.7295999999999995E-2</v>
      </c>
      <c r="Q4186">
        <v>-3.6877E-2</v>
      </c>
      <c r="R4186" t="s">
        <v>41</v>
      </c>
    </row>
    <row r="4187" spans="7:18">
      <c r="G4187">
        <v>1.9768000000000001E-2</v>
      </c>
      <c r="H4187" s="19">
        <v>-7.3680000000000004E-3</v>
      </c>
      <c r="I4187">
        <v>-7.7238000000000001E-2</v>
      </c>
      <c r="J4187" s="19">
        <v>-2.9659999999999999E-3</v>
      </c>
      <c r="K4187" s="19">
        <v>2.3600000000000001E-3</v>
      </c>
      <c r="L4187" s="19">
        <v>-0.102354</v>
      </c>
      <c r="M4187">
        <v>7.979E-2</v>
      </c>
      <c r="N4187">
        <v>-4.2757000000000003E-2</v>
      </c>
      <c r="O4187">
        <v>2.8303999999999999E-2</v>
      </c>
      <c r="P4187">
        <v>4.7222E-2</v>
      </c>
      <c r="Q4187">
        <v>-5.4539999999999996E-3</v>
      </c>
      <c r="R4187" t="s">
        <v>40</v>
      </c>
    </row>
    <row r="4188" spans="7:18">
      <c r="G4188">
        <v>3.9829999999999997E-2</v>
      </c>
      <c r="H4188" s="19">
        <v>2.6009999999999998E-2</v>
      </c>
      <c r="I4188">
        <v>-0.102939</v>
      </c>
      <c r="J4188" s="19">
        <v>-1.4746E-2</v>
      </c>
      <c r="K4188" s="19">
        <v>1.0359E-2</v>
      </c>
      <c r="L4188" s="19">
        <v>-0.106515</v>
      </c>
      <c r="M4188">
        <v>9.3366000000000005E-2</v>
      </c>
      <c r="N4188">
        <v>-2.3310000000000001E-2</v>
      </c>
      <c r="O4188">
        <v>2.8746000000000001E-2</v>
      </c>
      <c r="P4188">
        <v>5.8939999999999999E-2</v>
      </c>
      <c r="Q4188">
        <v>1.022E-2</v>
      </c>
      <c r="R4188" t="s">
        <v>40</v>
      </c>
    </row>
    <row r="4189" spans="7:18">
      <c r="G4189">
        <v>3.1213000000000001E-2</v>
      </c>
      <c r="H4189" s="19">
        <v>6.2509999999999996E-3</v>
      </c>
      <c r="I4189">
        <v>-6.2050000000000001E-2</v>
      </c>
      <c r="J4189" s="19">
        <v>-1.2291E-2</v>
      </c>
      <c r="K4189" s="19">
        <v>9.4179999999999993E-3</v>
      </c>
      <c r="L4189" s="19">
        <v>-0.10960499999999999</v>
      </c>
      <c r="M4189">
        <v>8.1833000000000003E-2</v>
      </c>
      <c r="N4189">
        <v>-3.5929000000000003E-2</v>
      </c>
      <c r="O4189">
        <v>6.3847000000000001E-2</v>
      </c>
      <c r="P4189">
        <v>4.4339999999999997E-2</v>
      </c>
      <c r="Q4189">
        <v>1.0193000000000001E-2</v>
      </c>
      <c r="R4189" t="s">
        <v>40</v>
      </c>
    </row>
    <row r="4190" spans="7:18">
      <c r="G4190">
        <v>4.9049000000000002E-2</v>
      </c>
      <c r="H4190" s="19">
        <v>1.6805E-2</v>
      </c>
      <c r="I4190">
        <v>-9.3229999999999993E-2</v>
      </c>
      <c r="J4190" s="19">
        <v>-2.0643000000000002E-2</v>
      </c>
      <c r="K4190" s="19">
        <v>2.9964999999999999E-2</v>
      </c>
      <c r="L4190" s="19">
        <v>-0.10141</v>
      </c>
      <c r="M4190">
        <v>0.101484</v>
      </c>
      <c r="N4190">
        <v>-2.5753000000000002E-2</v>
      </c>
      <c r="O4190">
        <v>4.1729000000000002E-2</v>
      </c>
      <c r="P4190">
        <v>7.6452999999999993E-2</v>
      </c>
      <c r="Q4190">
        <v>-9.8849999999999997E-3</v>
      </c>
      <c r="R4190" t="s">
        <v>42</v>
      </c>
    </row>
    <row r="4191" spans="7:18">
      <c r="G4191">
        <v>5.8886000000000001E-2</v>
      </c>
      <c r="H4191" s="19">
        <v>2.5784999999999999E-2</v>
      </c>
      <c r="I4191">
        <v>-9.5219999999999999E-2</v>
      </c>
      <c r="J4191" s="19">
        <v>-1.8801999999999999E-2</v>
      </c>
      <c r="K4191" s="19">
        <v>3.0890000000000001E-2</v>
      </c>
      <c r="L4191" s="19">
        <v>-0.108371</v>
      </c>
      <c r="M4191">
        <v>0.11315699999999999</v>
      </c>
      <c r="N4191">
        <v>-2.8552999999999999E-2</v>
      </c>
      <c r="O4191">
        <v>4.8335999999999997E-2</v>
      </c>
      <c r="P4191">
        <v>7.2973999999999997E-2</v>
      </c>
      <c r="Q4191">
        <v>-6.5519999999999997E-3</v>
      </c>
      <c r="R4191" t="s">
        <v>42</v>
      </c>
    </row>
    <row r="4192" spans="7:18">
      <c r="G4192">
        <v>4.1848000000000003E-2</v>
      </c>
      <c r="H4192" s="19">
        <v>1.8408999999999998E-2</v>
      </c>
      <c r="I4192">
        <v>-6.5434000000000006E-2</v>
      </c>
      <c r="J4192" s="19">
        <v>1.41E-2</v>
      </c>
      <c r="K4192" s="19">
        <v>7.8619999999999992E-3</v>
      </c>
      <c r="L4192" s="19">
        <v>-9.6549999999999997E-2</v>
      </c>
      <c r="M4192">
        <v>6.9395999999999999E-2</v>
      </c>
      <c r="N4192">
        <v>-1.8092E-2</v>
      </c>
      <c r="O4192">
        <v>3.8445E-2</v>
      </c>
      <c r="P4192">
        <v>6.7295999999999995E-2</v>
      </c>
      <c r="Q4192">
        <v>-3.6877E-2</v>
      </c>
      <c r="R4192" t="s">
        <v>41</v>
      </c>
    </row>
    <row r="4193" spans="7:18">
      <c r="G4193">
        <v>2.4074000000000002E-2</v>
      </c>
      <c r="H4193" s="19">
        <v>3.6829000000000001E-2</v>
      </c>
      <c r="I4193">
        <v>-8.9530999999999999E-2</v>
      </c>
      <c r="J4193" s="19">
        <v>-3.2156999999999998E-2</v>
      </c>
      <c r="K4193" s="19">
        <v>1.5098E-2</v>
      </c>
      <c r="L4193" s="19">
        <v>-0.101466</v>
      </c>
      <c r="M4193">
        <v>8.2279000000000005E-2</v>
      </c>
      <c r="N4193">
        <v>-1.6455000000000001E-2</v>
      </c>
      <c r="O4193">
        <v>3.7887999999999998E-2</v>
      </c>
      <c r="P4193">
        <v>6.8291000000000004E-2</v>
      </c>
      <c r="Q4193">
        <v>-1.0819E-2</v>
      </c>
      <c r="R4193" t="s">
        <v>41</v>
      </c>
    </row>
    <row r="4194" spans="7:18">
      <c r="G4194">
        <v>5.4233999999999997E-2</v>
      </c>
      <c r="H4194" s="19">
        <v>1.3509999999999999E-2</v>
      </c>
      <c r="I4194">
        <v>-9.7994999999999999E-2</v>
      </c>
      <c r="J4194" s="19">
        <v>-7.045E-3</v>
      </c>
      <c r="K4194" s="19">
        <v>2.9725000000000001E-2</v>
      </c>
      <c r="L4194" s="19">
        <v>-0.115202</v>
      </c>
      <c r="M4194">
        <v>9.8285999999999998E-2</v>
      </c>
      <c r="N4194">
        <v>-2.4032999999999999E-2</v>
      </c>
      <c r="O4194">
        <v>3.2036000000000002E-2</v>
      </c>
      <c r="P4194">
        <v>8.6430000000000007E-2</v>
      </c>
      <c r="Q4194">
        <v>5.8869999999999999E-3</v>
      </c>
      <c r="R4194" t="s">
        <v>40</v>
      </c>
    </row>
    <row r="4195" spans="7:18">
      <c r="G4195">
        <v>5.2925E-2</v>
      </c>
      <c r="H4195" s="19">
        <v>4.6730000000000001E-3</v>
      </c>
      <c r="I4195">
        <v>-8.9866000000000001E-2</v>
      </c>
      <c r="J4195" s="19">
        <v>-2.1536E-2</v>
      </c>
      <c r="K4195" s="19">
        <v>1.6656000000000001E-2</v>
      </c>
      <c r="L4195" s="19">
        <v>-9.5949999999999994E-2</v>
      </c>
      <c r="M4195">
        <v>8.9551000000000006E-2</v>
      </c>
      <c r="N4195">
        <v>-3.0613999999999999E-2</v>
      </c>
      <c r="O4195">
        <v>4.7780999999999997E-2</v>
      </c>
      <c r="P4195">
        <v>8.1962999999999994E-2</v>
      </c>
      <c r="Q4195">
        <v>8.071E-3</v>
      </c>
      <c r="R4195" t="s">
        <v>40</v>
      </c>
    </row>
    <row r="4196" spans="7:18">
      <c r="G4196">
        <v>3.1632E-2</v>
      </c>
      <c r="H4196" s="19">
        <v>6.8989999999999998E-3</v>
      </c>
      <c r="I4196">
        <v>-8.6732000000000004E-2</v>
      </c>
      <c r="J4196" s="19">
        <v>-1.4493000000000001E-2</v>
      </c>
      <c r="K4196" s="19">
        <v>-7.4949999999999999E-3</v>
      </c>
      <c r="L4196" s="19">
        <v>-8.4384000000000001E-2</v>
      </c>
      <c r="M4196">
        <v>9.6285999999999997E-2</v>
      </c>
      <c r="N4196">
        <v>1.1956E-2</v>
      </c>
      <c r="O4196">
        <v>3.279E-2</v>
      </c>
      <c r="P4196">
        <v>6.3472000000000001E-2</v>
      </c>
      <c r="Q4196">
        <v>1.0000999999999999E-2</v>
      </c>
      <c r="R4196" t="s">
        <v>41</v>
      </c>
    </row>
    <row r="4197" spans="7:18">
      <c r="G4197">
        <v>3.5390999999999999E-2</v>
      </c>
      <c r="H4197" s="19">
        <v>9.7750000000000007E-3</v>
      </c>
      <c r="I4197">
        <v>-0.10358199999999999</v>
      </c>
      <c r="J4197" s="19">
        <v>-9.75E-3</v>
      </c>
      <c r="K4197" s="19">
        <v>4.3720000000000002E-2</v>
      </c>
      <c r="L4197" s="19">
        <v>-0.10954700000000001</v>
      </c>
      <c r="M4197">
        <v>0.110195</v>
      </c>
      <c r="N4197">
        <v>-6.7190000000000001E-3</v>
      </c>
      <c r="O4197">
        <v>3.492E-2</v>
      </c>
      <c r="P4197">
        <v>6.6561999999999996E-2</v>
      </c>
      <c r="Q4197">
        <v>1.2112E-2</v>
      </c>
      <c r="R4197" t="s">
        <v>40</v>
      </c>
    </row>
    <row r="4198" spans="7:18">
      <c r="G4198">
        <v>2.9301000000000001E-2</v>
      </c>
      <c r="H4198" s="19">
        <v>2.2714000000000002E-2</v>
      </c>
      <c r="I4198">
        <v>-7.8978999999999994E-2</v>
      </c>
      <c r="J4198" s="19">
        <v>-4.3480000000000003E-3</v>
      </c>
      <c r="K4198" s="19">
        <v>3.3266999999999998E-2</v>
      </c>
      <c r="L4198" s="19">
        <v>-0.11264100000000001</v>
      </c>
      <c r="M4198">
        <v>9.2733999999999997E-2</v>
      </c>
      <c r="N4198">
        <v>-4.6620000000000003E-3</v>
      </c>
      <c r="O4198">
        <v>4.4290000000000003E-2</v>
      </c>
      <c r="P4198">
        <v>7.7109999999999998E-2</v>
      </c>
      <c r="Q4198">
        <v>1.2336E-2</v>
      </c>
      <c r="R4198" t="s">
        <v>41</v>
      </c>
    </row>
    <row r="4199" spans="7:18">
      <c r="G4199">
        <v>2.6949000000000001E-2</v>
      </c>
      <c r="H4199" s="19">
        <v>8.6929999999999993E-3</v>
      </c>
      <c r="I4199">
        <v>-0.101199</v>
      </c>
      <c r="J4199" s="19">
        <v>2.7230000000000002E-3</v>
      </c>
      <c r="K4199" s="19">
        <v>2.3088000000000001E-2</v>
      </c>
      <c r="L4199" s="19">
        <v>-9.1551999999999994E-2</v>
      </c>
      <c r="M4199">
        <v>8.6905999999999997E-2</v>
      </c>
      <c r="N4199">
        <v>-1.3860000000000001E-3</v>
      </c>
      <c r="O4199">
        <v>2.9902000000000001E-2</v>
      </c>
      <c r="P4199">
        <v>6.1519999999999998E-2</v>
      </c>
      <c r="Q4199">
        <v>7.8580000000000004E-3</v>
      </c>
      <c r="R4199" t="s">
        <v>40</v>
      </c>
    </row>
    <row r="4200" spans="7:18">
      <c r="G4200">
        <v>3.0533000000000001E-2</v>
      </c>
      <c r="H4200" s="19">
        <v>3.4680999999999997E-2</v>
      </c>
      <c r="I4200">
        <v>-9.5019000000000006E-2</v>
      </c>
      <c r="J4200" s="19">
        <v>-8.7399999999999995E-3</v>
      </c>
      <c r="K4200" s="19">
        <v>3.4673000000000002E-2</v>
      </c>
      <c r="L4200" s="19">
        <v>-0.124126</v>
      </c>
      <c r="M4200">
        <v>0.107986</v>
      </c>
      <c r="N4200">
        <v>-7.5640000000000004E-3</v>
      </c>
      <c r="O4200">
        <v>4.2029999999999998E-2</v>
      </c>
      <c r="P4200">
        <v>7.6753000000000002E-2</v>
      </c>
      <c r="Q4200">
        <v>1.3027E-2</v>
      </c>
      <c r="R4200" t="s">
        <v>40</v>
      </c>
    </row>
    <row r="4201" spans="7:18">
      <c r="G4201">
        <v>2.6949000000000001E-2</v>
      </c>
      <c r="H4201" s="19">
        <v>8.6929999999999993E-3</v>
      </c>
      <c r="I4201">
        <v>-0.101199</v>
      </c>
      <c r="J4201" s="19">
        <v>2.7230000000000002E-3</v>
      </c>
      <c r="K4201" s="19">
        <v>2.3088000000000001E-2</v>
      </c>
      <c r="L4201" s="19">
        <v>-9.1551999999999994E-2</v>
      </c>
      <c r="M4201">
        <v>8.6905999999999997E-2</v>
      </c>
      <c r="N4201">
        <v>-1.3860000000000001E-3</v>
      </c>
      <c r="O4201">
        <v>2.9902000000000001E-2</v>
      </c>
      <c r="P4201">
        <v>6.1519999999999998E-2</v>
      </c>
      <c r="Q4201">
        <v>7.8580000000000004E-3</v>
      </c>
      <c r="R4201" t="s">
        <v>40</v>
      </c>
    </row>
    <row r="4202" spans="7:18">
      <c r="G4202">
        <v>4.1743000000000002E-2</v>
      </c>
      <c r="H4202" s="19">
        <v>4.1521000000000002E-2</v>
      </c>
      <c r="I4202">
        <v>-0.10106</v>
      </c>
      <c r="J4202" s="19">
        <v>1.32E-3</v>
      </c>
      <c r="K4202" s="19">
        <v>3.4278000000000003E-2</v>
      </c>
      <c r="L4202" s="19">
        <v>-0.114901</v>
      </c>
      <c r="M4202">
        <v>0.12876000000000001</v>
      </c>
      <c r="N4202">
        <v>-2.9692E-2</v>
      </c>
      <c r="O4202">
        <v>4.0825E-2</v>
      </c>
      <c r="P4202">
        <v>8.5211999999999996E-2</v>
      </c>
      <c r="Q4202">
        <v>2.4003E-2</v>
      </c>
      <c r="R4202" t="s">
        <v>42</v>
      </c>
    </row>
    <row r="4203" spans="7:18">
      <c r="G4203">
        <v>4.9748000000000001E-2</v>
      </c>
      <c r="H4203" s="19">
        <v>4.7460000000000002E-3</v>
      </c>
      <c r="I4203">
        <v>-0.110488</v>
      </c>
      <c r="J4203" s="19">
        <v>-6.6559999999999996E-3</v>
      </c>
      <c r="K4203" s="19">
        <v>3.9670999999999998E-2</v>
      </c>
      <c r="L4203" s="19">
        <v>-0.11097899999999999</v>
      </c>
      <c r="M4203">
        <v>0.110585</v>
      </c>
      <c r="N4203">
        <v>-1.7505E-2</v>
      </c>
      <c r="O4203">
        <v>2.8149E-2</v>
      </c>
      <c r="P4203">
        <v>8.0236000000000002E-2</v>
      </c>
      <c r="Q4203">
        <v>1.1761000000000001E-2</v>
      </c>
      <c r="R4203" t="s">
        <v>40</v>
      </c>
    </row>
    <row r="4204" spans="7:18">
      <c r="G4204">
        <v>2.9904E-2</v>
      </c>
      <c r="H4204" s="19">
        <v>-3.1700000000000001E-3</v>
      </c>
      <c r="I4204">
        <v>-7.6837000000000003E-2</v>
      </c>
      <c r="J4204" s="19">
        <v>-6.45E-3</v>
      </c>
      <c r="K4204" s="19">
        <v>9.5820000000000002E-3</v>
      </c>
      <c r="L4204" s="19">
        <v>-0.100137</v>
      </c>
      <c r="M4204">
        <v>7.6557E-2</v>
      </c>
      <c r="N4204">
        <v>-3.0048999999999999E-2</v>
      </c>
      <c r="O4204">
        <v>3.9854000000000001E-2</v>
      </c>
      <c r="P4204">
        <v>6.4268000000000006E-2</v>
      </c>
      <c r="Q4204">
        <v>4.0899999999999999E-3</v>
      </c>
      <c r="R4204" t="s">
        <v>41</v>
      </c>
    </row>
    <row r="4205" spans="7:18">
      <c r="G4205">
        <v>-4.4299999999999998E-4</v>
      </c>
      <c r="H4205" s="19">
        <v>2.1510999999999999E-2</v>
      </c>
      <c r="I4205">
        <v>-6.9917999999999994E-2</v>
      </c>
      <c r="J4205" s="19">
        <v>1.2674E-2</v>
      </c>
      <c r="K4205" s="19">
        <v>1.1259999999999999E-2</v>
      </c>
      <c r="L4205" s="19">
        <v>-9.8410999999999998E-2</v>
      </c>
      <c r="M4205">
        <v>7.8474000000000002E-2</v>
      </c>
      <c r="N4205">
        <v>-3.2196000000000002E-2</v>
      </c>
      <c r="O4205">
        <v>1.9883999999999999E-2</v>
      </c>
      <c r="P4205">
        <v>6.3895999999999994E-2</v>
      </c>
      <c r="Q4205">
        <v>-2.1201000000000001E-2</v>
      </c>
      <c r="R4205" t="s">
        <v>41</v>
      </c>
    </row>
    <row r="4206" spans="7:18">
      <c r="G4206">
        <v>3.0533000000000001E-2</v>
      </c>
      <c r="H4206" s="19">
        <v>3.4680999999999997E-2</v>
      </c>
      <c r="I4206">
        <v>-9.5019000000000006E-2</v>
      </c>
      <c r="J4206" s="19">
        <v>-8.7399999999999995E-3</v>
      </c>
      <c r="K4206" s="19">
        <v>3.4673000000000002E-2</v>
      </c>
      <c r="L4206" s="19">
        <v>-0.124126</v>
      </c>
      <c r="M4206">
        <v>0.107986</v>
      </c>
      <c r="N4206">
        <v>-7.5640000000000004E-3</v>
      </c>
      <c r="O4206">
        <v>4.2029999999999998E-2</v>
      </c>
      <c r="P4206">
        <v>7.6753000000000002E-2</v>
      </c>
      <c r="Q4206">
        <v>1.3027E-2</v>
      </c>
      <c r="R4206" t="s">
        <v>40</v>
      </c>
    </row>
    <row r="4207" spans="7:18">
      <c r="G4207">
        <v>3.4833999999999997E-2</v>
      </c>
      <c r="H4207" s="19">
        <v>3.1120999999999999E-2</v>
      </c>
      <c r="I4207">
        <v>-9.4862000000000002E-2</v>
      </c>
      <c r="J4207" s="19">
        <v>-7.3489999999999996E-3</v>
      </c>
      <c r="K4207" s="19">
        <v>3.8898000000000002E-2</v>
      </c>
      <c r="L4207" s="19">
        <v>-0.125191</v>
      </c>
      <c r="M4207">
        <v>0.108749</v>
      </c>
      <c r="N4207">
        <v>-4.653E-3</v>
      </c>
      <c r="O4207">
        <v>4.1442E-2</v>
      </c>
      <c r="P4207">
        <v>7.6532000000000003E-2</v>
      </c>
      <c r="Q4207">
        <v>1.1462E-2</v>
      </c>
      <c r="R4207" t="s">
        <v>40</v>
      </c>
    </row>
    <row r="4208" spans="7:18">
      <c r="G4208">
        <v>2.0959999999999999E-2</v>
      </c>
      <c r="H4208" s="19">
        <v>2.3074999999999998E-2</v>
      </c>
      <c r="I4208">
        <v>-0.103714</v>
      </c>
      <c r="J4208" s="19">
        <v>-2.3389999999999999E-3</v>
      </c>
      <c r="K4208" s="19">
        <v>3.0446000000000001E-2</v>
      </c>
      <c r="L4208" s="19">
        <v>-9.8348000000000005E-2</v>
      </c>
      <c r="M4208">
        <v>0.10302</v>
      </c>
      <c r="N4208">
        <v>-3.0138999999999999E-2</v>
      </c>
      <c r="O4208">
        <v>3.4507000000000003E-2</v>
      </c>
      <c r="P4208">
        <v>8.2123000000000002E-2</v>
      </c>
      <c r="Q4208">
        <v>1.6077000000000001E-2</v>
      </c>
      <c r="R4208" t="s">
        <v>40</v>
      </c>
    </row>
    <row r="4209" spans="7:18">
      <c r="G4209">
        <v>5.2664000000000002E-2</v>
      </c>
      <c r="H4209" s="19">
        <v>1.2931E-2</v>
      </c>
      <c r="I4209">
        <v>-9.6012E-2</v>
      </c>
      <c r="J4209" s="19">
        <v>-4.6649999999999999E-3</v>
      </c>
      <c r="K4209" s="19">
        <v>4.4310000000000002E-2</v>
      </c>
      <c r="L4209" s="19">
        <v>-0.11887</v>
      </c>
      <c r="M4209">
        <v>0.11271299999999999</v>
      </c>
      <c r="N4209">
        <v>-1.1259999999999999E-2</v>
      </c>
      <c r="O4209">
        <v>4.5135000000000002E-2</v>
      </c>
      <c r="P4209">
        <v>8.3738000000000007E-2</v>
      </c>
      <c r="Q4209">
        <v>1.621E-3</v>
      </c>
      <c r="R4209" t="s">
        <v>40</v>
      </c>
    </row>
    <row r="4210" spans="7:18">
      <c r="G4210">
        <v>3.1467000000000002E-2</v>
      </c>
      <c r="H4210" s="19">
        <v>-8.8769999999999995E-3</v>
      </c>
      <c r="I4210">
        <v>-7.9669000000000004E-2</v>
      </c>
      <c r="J4210" s="19">
        <v>-4.8650000000000004E-3</v>
      </c>
      <c r="K4210" s="19">
        <v>2.2318999999999999E-2</v>
      </c>
      <c r="L4210" s="19">
        <v>-9.3292E-2</v>
      </c>
      <c r="M4210">
        <v>7.3770000000000002E-2</v>
      </c>
      <c r="N4210">
        <v>-1.0546E-2</v>
      </c>
      <c r="O4210">
        <v>5.7264000000000002E-2</v>
      </c>
      <c r="P4210">
        <v>7.7970999999999999E-2</v>
      </c>
      <c r="Q4210">
        <v>2.6931E-2</v>
      </c>
      <c r="R4210" t="s">
        <v>41</v>
      </c>
    </row>
    <row r="4211" spans="7:18">
      <c r="G4211">
        <v>3.569E-2</v>
      </c>
      <c r="H4211" s="19">
        <v>1.3764999999999999E-2</v>
      </c>
      <c r="I4211">
        <v>-8.7300000000000003E-2</v>
      </c>
      <c r="J4211" s="19">
        <v>3.0149999999999999E-3</v>
      </c>
      <c r="K4211" s="19">
        <v>1.2555999999999999E-2</v>
      </c>
      <c r="L4211" s="19">
        <v>-0.104003</v>
      </c>
      <c r="M4211">
        <v>8.3387000000000003E-2</v>
      </c>
      <c r="N4211">
        <v>-2.0015000000000002E-2</v>
      </c>
      <c r="O4211">
        <v>4.02E-2</v>
      </c>
      <c r="P4211">
        <v>5.5801000000000003E-2</v>
      </c>
      <c r="Q4211">
        <v>3.9719999999999998E-3</v>
      </c>
      <c r="R4211" t="s">
        <v>40</v>
      </c>
    </row>
    <row r="4212" spans="7:18">
      <c r="G4212">
        <v>2.0959999999999999E-2</v>
      </c>
      <c r="H4212" s="19">
        <v>2.3074999999999998E-2</v>
      </c>
      <c r="I4212">
        <v>-0.103714</v>
      </c>
      <c r="J4212" s="19">
        <v>-2.3389999999999999E-3</v>
      </c>
      <c r="K4212" s="19">
        <v>3.0446000000000001E-2</v>
      </c>
      <c r="L4212" s="19">
        <v>-9.8348000000000005E-2</v>
      </c>
      <c r="M4212">
        <v>0.10302</v>
      </c>
      <c r="N4212">
        <v>-3.0138999999999999E-2</v>
      </c>
      <c r="O4212">
        <v>3.4507000000000003E-2</v>
      </c>
      <c r="P4212">
        <v>8.2123000000000002E-2</v>
      </c>
      <c r="Q4212">
        <v>1.6077000000000001E-2</v>
      </c>
      <c r="R4212" t="s">
        <v>40</v>
      </c>
    </row>
    <row r="4213" spans="7:18">
      <c r="G4213">
        <v>4.2333999999999997E-2</v>
      </c>
      <c r="H4213" s="19">
        <v>1.0610000000000001E-3</v>
      </c>
      <c r="I4213">
        <v>-9.8069000000000003E-2</v>
      </c>
      <c r="J4213" s="19">
        <v>1.4042000000000001E-2</v>
      </c>
      <c r="K4213" s="19">
        <v>1.3054E-2</v>
      </c>
      <c r="L4213" s="19">
        <v>-8.1471000000000002E-2</v>
      </c>
      <c r="M4213">
        <v>9.4164999999999999E-2</v>
      </c>
      <c r="N4213">
        <v>-1.6275000000000001E-2</v>
      </c>
      <c r="O4213">
        <v>5.0414E-2</v>
      </c>
      <c r="P4213">
        <v>5.4087999999999997E-2</v>
      </c>
      <c r="Q4213">
        <v>3.7520000000000001E-3</v>
      </c>
      <c r="R4213" t="s">
        <v>40</v>
      </c>
    </row>
    <row r="4214" spans="7:18">
      <c r="G4214">
        <v>4.0974999999999998E-2</v>
      </c>
      <c r="H4214" s="19">
        <v>1.0205000000000001E-2</v>
      </c>
      <c r="I4214">
        <v>-8.8473999999999997E-2</v>
      </c>
      <c r="J4214" s="19">
        <v>-1.4513E-2</v>
      </c>
      <c r="K4214" s="19">
        <v>3.1517000000000003E-2</v>
      </c>
      <c r="L4214" s="19">
        <v>-9.4461000000000003E-2</v>
      </c>
      <c r="M4214">
        <v>8.2236000000000004E-2</v>
      </c>
      <c r="N4214">
        <v>-1.8706E-2</v>
      </c>
      <c r="O4214">
        <v>3.5515999999999999E-2</v>
      </c>
      <c r="P4214">
        <v>8.1803000000000001E-2</v>
      </c>
      <c r="Q4214">
        <v>-9.8379999999999995E-3</v>
      </c>
      <c r="R4214" t="s">
        <v>42</v>
      </c>
    </row>
    <row r="4215" spans="7:18">
      <c r="G4215">
        <v>4.8735000000000001E-2</v>
      </c>
      <c r="H4215" s="19">
        <v>6.2370000000000004E-3</v>
      </c>
      <c r="I4215">
        <v>-0.106128</v>
      </c>
      <c r="J4215" s="19">
        <v>-1.4359E-2</v>
      </c>
      <c r="K4215" s="19">
        <v>2.5628000000000001E-2</v>
      </c>
      <c r="L4215" s="19">
        <v>-9.9579000000000001E-2</v>
      </c>
      <c r="M4215">
        <v>8.2743999999999998E-2</v>
      </c>
      <c r="N4215">
        <v>-2.6165000000000001E-2</v>
      </c>
      <c r="O4215">
        <v>3.7360999999999998E-2</v>
      </c>
      <c r="P4215">
        <v>6.8293999999999994E-2</v>
      </c>
      <c r="Q4215">
        <v>9.3889999999999998E-3</v>
      </c>
      <c r="R4215" t="s">
        <v>40</v>
      </c>
    </row>
    <row r="4216" spans="7:18">
      <c r="G4216">
        <v>4.8136999999999999E-2</v>
      </c>
      <c r="H4216" s="19">
        <v>1.678E-2</v>
      </c>
      <c r="I4216">
        <v>-9.7861000000000004E-2</v>
      </c>
      <c r="J4216" s="19">
        <v>-1.8838000000000001E-2</v>
      </c>
      <c r="K4216" s="19">
        <v>3.6138999999999998E-2</v>
      </c>
      <c r="L4216" s="19">
        <v>-0.110681</v>
      </c>
      <c r="M4216">
        <v>8.7236999999999995E-2</v>
      </c>
      <c r="N4216">
        <v>-2.094E-2</v>
      </c>
      <c r="O4216">
        <v>4.7898999999999997E-2</v>
      </c>
      <c r="P4216">
        <v>7.3195999999999997E-2</v>
      </c>
      <c r="Q4216">
        <v>-1.817E-3</v>
      </c>
      <c r="R4216" t="s">
        <v>40</v>
      </c>
    </row>
    <row r="4217" spans="7:18">
      <c r="G4217">
        <v>4.2326000000000003E-2</v>
      </c>
      <c r="H4217" s="19">
        <v>1.2149999999999999E-2</v>
      </c>
      <c r="I4217">
        <v>-9.9479999999999999E-2</v>
      </c>
      <c r="J4217" s="19">
        <v>-8.9709999999999998E-3</v>
      </c>
      <c r="K4217" s="19">
        <v>-1.091E-3</v>
      </c>
      <c r="L4217" s="19">
        <v>-9.1644000000000003E-2</v>
      </c>
      <c r="M4217">
        <v>6.8477999999999997E-2</v>
      </c>
      <c r="N4217">
        <v>-3.199E-3</v>
      </c>
      <c r="O4217">
        <v>3.9510000000000003E-2</v>
      </c>
      <c r="P4217">
        <v>6.4257999999999996E-2</v>
      </c>
      <c r="Q4217">
        <v>1.35E-2</v>
      </c>
      <c r="R4217" t="s">
        <v>40</v>
      </c>
    </row>
    <row r="4218" spans="7:18">
      <c r="G4218">
        <v>3.0686000000000001E-2</v>
      </c>
      <c r="H4218" s="19">
        <v>1.1920999999999999E-2</v>
      </c>
      <c r="I4218">
        <v>-7.5547000000000003E-2</v>
      </c>
      <c r="J4218" s="19">
        <v>1.1941E-2</v>
      </c>
      <c r="K4218" s="19">
        <v>1.1691999999999999E-2</v>
      </c>
      <c r="L4218" s="19">
        <v>-0.102366</v>
      </c>
      <c r="M4218">
        <v>7.7085000000000001E-2</v>
      </c>
      <c r="N4218">
        <v>-3.0969E-2</v>
      </c>
      <c r="O4218">
        <v>5.6254999999999999E-2</v>
      </c>
      <c r="P4218">
        <v>5.5549000000000001E-2</v>
      </c>
      <c r="Q4218">
        <v>1.8452E-2</v>
      </c>
      <c r="R4218" t="s">
        <v>40</v>
      </c>
    </row>
    <row r="4219" spans="7:18">
      <c r="G4219">
        <v>1.2847000000000001E-2</v>
      </c>
      <c r="H4219" s="19">
        <v>-1.4442E-2</v>
      </c>
      <c r="I4219">
        <v>-8.1995999999999999E-2</v>
      </c>
      <c r="J4219" s="19">
        <v>-4.6959999999999997E-3</v>
      </c>
      <c r="K4219" s="19">
        <v>1.336E-2</v>
      </c>
      <c r="L4219" s="19">
        <v>-8.3749000000000004E-2</v>
      </c>
      <c r="M4219">
        <v>6.5853999999999996E-2</v>
      </c>
      <c r="N4219">
        <v>-1.4458E-2</v>
      </c>
      <c r="O4219">
        <v>5.5326E-2</v>
      </c>
      <c r="P4219">
        <v>5.4605000000000001E-2</v>
      </c>
      <c r="Q4219">
        <v>2.3252999999999999E-2</v>
      </c>
      <c r="R4219" t="s">
        <v>41</v>
      </c>
    </row>
    <row r="4220" spans="7:18">
      <c r="G4220">
        <v>1.8872E-2</v>
      </c>
      <c r="H4220" s="19">
        <v>-1.2815E-2</v>
      </c>
      <c r="I4220">
        <v>-5.9229999999999998E-2</v>
      </c>
      <c r="J4220" s="19">
        <v>-4.0522000000000002E-2</v>
      </c>
      <c r="K4220" s="19">
        <v>-1.2805E-2</v>
      </c>
      <c r="L4220" s="19">
        <v>-9.6525E-2</v>
      </c>
      <c r="M4220">
        <v>0.128826</v>
      </c>
      <c r="N4220">
        <v>-1.3981E-2</v>
      </c>
      <c r="O4220">
        <v>3.1245999999999999E-2</v>
      </c>
      <c r="P4220">
        <v>6.6071000000000005E-2</v>
      </c>
      <c r="Q4220">
        <v>6.5760000000000002E-3</v>
      </c>
      <c r="R4220" t="s">
        <v>41</v>
      </c>
    </row>
    <row r="4221" spans="7:18">
      <c r="G4221">
        <v>2.3834000000000001E-2</v>
      </c>
      <c r="H4221" s="19">
        <v>2.7881E-2</v>
      </c>
      <c r="I4221">
        <v>-6.9646E-2</v>
      </c>
      <c r="J4221" s="19">
        <v>2.3052E-2</v>
      </c>
      <c r="K4221" s="19">
        <v>6.9119999999999997E-3</v>
      </c>
      <c r="L4221" s="19">
        <v>-8.0678E-2</v>
      </c>
      <c r="M4221">
        <v>7.8046000000000004E-2</v>
      </c>
      <c r="N4221">
        <v>-1.9751000000000001E-2</v>
      </c>
      <c r="O4221">
        <v>4.7280000000000003E-2</v>
      </c>
      <c r="P4221">
        <v>8.0102000000000007E-2</v>
      </c>
      <c r="Q4221">
        <v>-3.9170000000000003E-3</v>
      </c>
      <c r="R4221" t="s">
        <v>41</v>
      </c>
    </row>
    <row r="4222" spans="7:18">
      <c r="G4222">
        <v>2.3834000000000001E-2</v>
      </c>
      <c r="H4222" s="19">
        <v>2.7881E-2</v>
      </c>
      <c r="I4222">
        <v>-6.9646E-2</v>
      </c>
      <c r="J4222" s="19">
        <v>2.3052E-2</v>
      </c>
      <c r="K4222" s="19">
        <v>6.9119999999999997E-3</v>
      </c>
      <c r="L4222" s="19">
        <v>-8.0678E-2</v>
      </c>
      <c r="M4222">
        <v>7.8046000000000004E-2</v>
      </c>
      <c r="N4222">
        <v>-1.9751000000000001E-2</v>
      </c>
      <c r="O4222">
        <v>4.7280000000000003E-2</v>
      </c>
      <c r="P4222">
        <v>8.0102000000000007E-2</v>
      </c>
      <c r="Q4222">
        <v>-3.9170000000000003E-3</v>
      </c>
      <c r="R4222" t="s">
        <v>41</v>
      </c>
    </row>
    <row r="4223" spans="7:18">
      <c r="G4223">
        <v>2.3834000000000001E-2</v>
      </c>
      <c r="H4223" s="19">
        <v>2.7881E-2</v>
      </c>
      <c r="I4223">
        <v>-6.9646E-2</v>
      </c>
      <c r="J4223" s="19">
        <v>2.3052E-2</v>
      </c>
      <c r="K4223" s="19">
        <v>6.9119999999999997E-3</v>
      </c>
      <c r="L4223" s="19">
        <v>-8.0678E-2</v>
      </c>
      <c r="M4223">
        <v>7.8046000000000004E-2</v>
      </c>
      <c r="N4223">
        <v>-1.9751000000000001E-2</v>
      </c>
      <c r="O4223">
        <v>4.7280000000000003E-2</v>
      </c>
      <c r="P4223">
        <v>8.0102000000000007E-2</v>
      </c>
      <c r="Q4223">
        <v>-3.9170000000000003E-3</v>
      </c>
      <c r="R4223" t="s">
        <v>41</v>
      </c>
    </row>
    <row r="4224" spans="7:18">
      <c r="G4224">
        <v>1.2149E-2</v>
      </c>
      <c r="H4224" s="19">
        <v>1.2401000000000001E-2</v>
      </c>
      <c r="I4224">
        <v>-9.3880000000000005E-2</v>
      </c>
      <c r="J4224" s="19">
        <v>-1.8500000000000001E-3</v>
      </c>
      <c r="K4224" s="19">
        <v>4.9240000000000004E-3</v>
      </c>
      <c r="L4224" s="19">
        <v>-6.6170000000000007E-2</v>
      </c>
      <c r="M4224">
        <v>8.1494999999999998E-2</v>
      </c>
      <c r="N4224">
        <v>-1.0305E-2</v>
      </c>
      <c r="O4224">
        <v>3.2566999999999999E-2</v>
      </c>
      <c r="P4224">
        <v>7.6068999999999998E-2</v>
      </c>
      <c r="Q4224">
        <v>1.7734E-2</v>
      </c>
      <c r="R4224" t="s">
        <v>41</v>
      </c>
    </row>
    <row r="4225" spans="7:18">
      <c r="G4225">
        <v>5.6961999999999999E-2</v>
      </c>
      <c r="H4225" s="19">
        <v>5.1365000000000001E-2</v>
      </c>
      <c r="I4225">
        <v>-7.7447000000000002E-2</v>
      </c>
      <c r="J4225" s="19">
        <v>-8.7779999999999993E-3</v>
      </c>
      <c r="K4225" s="19">
        <v>1.5842999999999999E-2</v>
      </c>
      <c r="L4225" s="19">
        <v>-0.12812100000000001</v>
      </c>
      <c r="M4225">
        <v>9.0794E-2</v>
      </c>
      <c r="N4225">
        <v>-1.8742000000000002E-2</v>
      </c>
      <c r="O4225">
        <v>6.7407999999999996E-2</v>
      </c>
      <c r="P4225">
        <v>7.2322999999999998E-2</v>
      </c>
      <c r="Q4225">
        <v>1.8467999999999998E-2</v>
      </c>
      <c r="R4225" t="s">
        <v>40</v>
      </c>
    </row>
    <row r="4226" spans="7:18">
      <c r="G4226">
        <v>2.3834000000000001E-2</v>
      </c>
      <c r="H4226" s="19">
        <v>2.7881E-2</v>
      </c>
      <c r="I4226">
        <v>-6.9646E-2</v>
      </c>
      <c r="J4226" s="19">
        <v>2.3052E-2</v>
      </c>
      <c r="K4226" s="19">
        <v>6.9119999999999997E-3</v>
      </c>
      <c r="L4226" s="19">
        <v>-8.0678E-2</v>
      </c>
      <c r="M4226">
        <v>7.8046000000000004E-2</v>
      </c>
      <c r="N4226">
        <v>-1.9751000000000001E-2</v>
      </c>
      <c r="O4226">
        <v>4.7280000000000003E-2</v>
      </c>
      <c r="P4226">
        <v>8.0102000000000007E-2</v>
      </c>
      <c r="Q4226">
        <v>-3.9170000000000003E-3</v>
      </c>
      <c r="R4226" t="s">
        <v>41</v>
      </c>
    </row>
    <row r="4227" spans="7:18">
      <c r="G4227">
        <v>4.8007000000000001E-2</v>
      </c>
      <c r="H4227" s="19">
        <v>1.0363000000000001E-2</v>
      </c>
      <c r="I4227">
        <v>-9.7791000000000003E-2</v>
      </c>
      <c r="J4227" s="19">
        <v>-1.753E-2</v>
      </c>
      <c r="K4227" s="19">
        <v>2.2270999999999999E-2</v>
      </c>
      <c r="L4227" s="19">
        <v>-0.10391599999999999</v>
      </c>
      <c r="M4227">
        <v>9.0257000000000004E-2</v>
      </c>
      <c r="N4227">
        <v>-1.174E-2</v>
      </c>
      <c r="O4227">
        <v>3.2812000000000001E-2</v>
      </c>
      <c r="P4227">
        <v>7.6768000000000003E-2</v>
      </c>
      <c r="Q4227">
        <v>3.3600000000000001E-3</v>
      </c>
      <c r="R4227" t="s">
        <v>40</v>
      </c>
    </row>
    <row r="4228" spans="7:18">
      <c r="G4228">
        <v>4.2251999999999998E-2</v>
      </c>
      <c r="H4228" s="19">
        <v>-3.8000000000000002E-5</v>
      </c>
      <c r="I4228">
        <v>-9.8257999999999998E-2</v>
      </c>
      <c r="J4228" s="19">
        <v>1.7121000000000001E-2</v>
      </c>
      <c r="K4228" s="19">
        <v>4.2372E-2</v>
      </c>
      <c r="L4228" s="19">
        <v>-0.108917</v>
      </c>
      <c r="M4228">
        <v>0.108586</v>
      </c>
      <c r="N4228">
        <v>-1.9668999999999999E-2</v>
      </c>
      <c r="O4228">
        <v>3.6752E-2</v>
      </c>
      <c r="P4228">
        <v>7.6309000000000002E-2</v>
      </c>
      <c r="Q4228">
        <v>5.0169999999999998E-3</v>
      </c>
      <c r="R4228" t="s">
        <v>40</v>
      </c>
    </row>
    <row r="4229" spans="7:18">
      <c r="G4229">
        <v>1.2149E-2</v>
      </c>
      <c r="H4229" s="19">
        <v>1.2401000000000001E-2</v>
      </c>
      <c r="I4229">
        <v>-9.3880000000000005E-2</v>
      </c>
      <c r="J4229" s="19">
        <v>-1.8500000000000001E-3</v>
      </c>
      <c r="K4229" s="19">
        <v>4.9240000000000004E-3</v>
      </c>
      <c r="L4229" s="19">
        <v>-6.6170000000000007E-2</v>
      </c>
      <c r="M4229">
        <v>8.1494999999999998E-2</v>
      </c>
      <c r="N4229">
        <v>-1.0305E-2</v>
      </c>
      <c r="O4229">
        <v>3.2566999999999999E-2</v>
      </c>
      <c r="P4229">
        <v>7.6068999999999998E-2</v>
      </c>
      <c r="Q4229">
        <v>1.7734E-2</v>
      </c>
      <c r="R4229" t="s">
        <v>41</v>
      </c>
    </row>
    <row r="4230" spans="7:18">
      <c r="G4230">
        <v>3.4741000000000001E-2</v>
      </c>
      <c r="H4230" s="19">
        <v>3.6900000000000001E-3</v>
      </c>
      <c r="I4230">
        <v>-0.109523</v>
      </c>
      <c r="J4230" s="19">
        <v>-2.3730000000000001E-2</v>
      </c>
      <c r="K4230" s="19">
        <v>3.7165999999999998E-2</v>
      </c>
      <c r="L4230" s="19">
        <v>-6.7366999999999996E-2</v>
      </c>
      <c r="M4230">
        <v>0.10082199999999999</v>
      </c>
      <c r="N4230">
        <v>-3.1349000000000002E-2</v>
      </c>
      <c r="O4230">
        <v>5.2103999999999998E-2</v>
      </c>
      <c r="P4230">
        <v>7.4914999999999995E-2</v>
      </c>
      <c r="Q4230">
        <v>-1.8109999999999999E-3</v>
      </c>
      <c r="R4230" t="s">
        <v>41</v>
      </c>
    </row>
    <row r="4231" spans="7:18">
      <c r="G4231">
        <v>5.8987999999999999E-2</v>
      </c>
      <c r="H4231" s="19">
        <v>-1.555E-3</v>
      </c>
      <c r="I4231">
        <v>-0.11115800000000001</v>
      </c>
      <c r="J4231" s="19">
        <v>-3.614E-3</v>
      </c>
      <c r="K4231" s="19">
        <v>3.2951000000000001E-2</v>
      </c>
      <c r="L4231" s="19">
        <v>-0.11347</v>
      </c>
      <c r="M4231">
        <v>0.104836</v>
      </c>
      <c r="N4231">
        <v>-2.9944999999999999E-2</v>
      </c>
      <c r="O4231">
        <v>3.4916999999999997E-2</v>
      </c>
      <c r="P4231">
        <v>7.0329000000000003E-2</v>
      </c>
      <c r="Q4231">
        <v>4.4339999999999996E-3</v>
      </c>
      <c r="R4231" t="s">
        <v>42</v>
      </c>
    </row>
    <row r="4232" spans="7:18">
      <c r="G4232">
        <v>5.3186999999999998E-2</v>
      </c>
      <c r="H4232" s="19">
        <v>5.2579999999999997E-3</v>
      </c>
      <c r="I4232">
        <v>-7.5883999999999993E-2</v>
      </c>
      <c r="J4232" s="19">
        <v>6.463E-3</v>
      </c>
      <c r="K4232" s="19">
        <v>1.7852E-2</v>
      </c>
      <c r="L4232" s="19">
        <v>-9.1368000000000005E-2</v>
      </c>
      <c r="M4232">
        <v>9.0615000000000001E-2</v>
      </c>
      <c r="N4232">
        <v>-1.7437999999999999E-2</v>
      </c>
      <c r="O4232">
        <v>6.2514E-2</v>
      </c>
      <c r="P4232">
        <v>6.5244999999999997E-2</v>
      </c>
      <c r="Q4232">
        <v>4.8700000000000002E-3</v>
      </c>
      <c r="R4232" t="s">
        <v>41</v>
      </c>
    </row>
    <row r="4233" spans="7:18">
      <c r="G4233">
        <v>5.1093E-2</v>
      </c>
      <c r="H4233" s="19">
        <v>-6.3720000000000001E-3</v>
      </c>
      <c r="I4233">
        <v>-6.8150000000000002E-2</v>
      </c>
      <c r="J4233" s="19">
        <v>4.398E-3</v>
      </c>
      <c r="K4233" s="19">
        <v>9.9419999999999994E-3</v>
      </c>
      <c r="L4233" s="19">
        <v>-0.110592</v>
      </c>
      <c r="M4233">
        <v>8.1645999999999996E-2</v>
      </c>
      <c r="N4233">
        <v>-3.8448999999999997E-2</v>
      </c>
      <c r="O4233">
        <v>2.7883000000000002E-2</v>
      </c>
      <c r="P4233">
        <v>7.4662999999999993E-2</v>
      </c>
      <c r="Q4233">
        <v>-1.6281E-2</v>
      </c>
      <c r="R4233" t="s">
        <v>42</v>
      </c>
    </row>
    <row r="4234" spans="7:18">
      <c r="G4234">
        <v>4.4901000000000003E-2</v>
      </c>
      <c r="H4234" s="19">
        <v>-1.3096999999999999E-2</v>
      </c>
      <c r="I4234">
        <v>-9.7993999999999998E-2</v>
      </c>
      <c r="J4234" s="19">
        <v>-2.2057E-2</v>
      </c>
      <c r="K4234" s="19">
        <v>1.9064000000000001E-2</v>
      </c>
      <c r="L4234" s="19">
        <v>-8.3513000000000004E-2</v>
      </c>
      <c r="M4234">
        <v>7.9797000000000007E-2</v>
      </c>
      <c r="N4234">
        <v>-1.4167000000000001E-2</v>
      </c>
      <c r="O4234">
        <v>4.1439999999999998E-2</v>
      </c>
      <c r="P4234">
        <v>6.3599000000000003E-2</v>
      </c>
      <c r="Q4234">
        <v>2.6699999999999998E-4</v>
      </c>
      <c r="R4234" t="s">
        <v>42</v>
      </c>
    </row>
    <row r="4235" spans="7:18">
      <c r="G4235">
        <v>5.2132999999999999E-2</v>
      </c>
      <c r="H4235" s="19">
        <v>1.2567E-2</v>
      </c>
      <c r="I4235">
        <v>-8.4621000000000002E-2</v>
      </c>
      <c r="J4235" s="19">
        <v>1.1051999999999999E-2</v>
      </c>
      <c r="K4235" s="19">
        <v>1.168E-3</v>
      </c>
      <c r="L4235" s="19">
        <v>-9.1327000000000005E-2</v>
      </c>
      <c r="M4235">
        <v>7.2833999999999996E-2</v>
      </c>
      <c r="N4235">
        <v>-1.3875999999999999E-2</v>
      </c>
      <c r="O4235">
        <v>6.0042999999999999E-2</v>
      </c>
      <c r="P4235">
        <v>5.6466000000000002E-2</v>
      </c>
      <c r="Q4235">
        <v>1.7883E-2</v>
      </c>
      <c r="R4235" t="s">
        <v>40</v>
      </c>
    </row>
    <row r="4236" spans="7:18">
      <c r="G4236">
        <v>5.7714000000000001E-2</v>
      </c>
      <c r="H4236" s="19">
        <v>2.9024000000000001E-2</v>
      </c>
      <c r="I4236">
        <v>-9.5380999999999994E-2</v>
      </c>
      <c r="J4236" s="19">
        <v>-1.8155000000000001E-2</v>
      </c>
      <c r="K4236" s="19">
        <v>-3.7200000000000002E-3</v>
      </c>
      <c r="L4236" s="19">
        <v>-0.10681</v>
      </c>
      <c r="M4236">
        <v>8.0684000000000006E-2</v>
      </c>
      <c r="N4236">
        <v>-1.8825000000000001E-2</v>
      </c>
      <c r="O4236">
        <v>5.2825999999999998E-2</v>
      </c>
      <c r="P4236">
        <v>6.0940000000000001E-2</v>
      </c>
      <c r="Q4236">
        <v>2.5166000000000001E-2</v>
      </c>
      <c r="R4236" t="s">
        <v>40</v>
      </c>
    </row>
    <row r="4237" spans="7:18">
      <c r="G4237">
        <v>4.7952000000000002E-2</v>
      </c>
      <c r="H4237" s="19">
        <v>2.3517E-2</v>
      </c>
      <c r="I4237">
        <v>-9.9750000000000005E-2</v>
      </c>
      <c r="J4237" s="19">
        <v>-1.8782E-2</v>
      </c>
      <c r="K4237" s="19">
        <v>-1.1106E-2</v>
      </c>
      <c r="L4237" s="19">
        <v>-9.6590999999999996E-2</v>
      </c>
      <c r="M4237">
        <v>6.7801E-2</v>
      </c>
      <c r="N4237">
        <v>-1.5187000000000001E-2</v>
      </c>
      <c r="O4237">
        <v>4.2728000000000002E-2</v>
      </c>
      <c r="P4237">
        <v>5.8342999999999999E-2</v>
      </c>
      <c r="Q4237">
        <v>2.6258E-2</v>
      </c>
      <c r="R4237" t="s">
        <v>40</v>
      </c>
    </row>
    <row r="4238" spans="7:18">
      <c r="G4238">
        <v>4.1223999999999997E-2</v>
      </c>
      <c r="H4238" s="19">
        <v>2.2019E-2</v>
      </c>
      <c r="I4238">
        <v>-8.0343999999999999E-2</v>
      </c>
      <c r="J4238" s="19">
        <v>-6.5380000000000004E-3</v>
      </c>
      <c r="K4238" s="19">
        <v>3.9757000000000001E-2</v>
      </c>
      <c r="L4238" s="19">
        <v>-0.11727600000000001</v>
      </c>
      <c r="M4238">
        <v>0.13237499999999999</v>
      </c>
      <c r="N4238">
        <v>-1.4538000000000001E-2</v>
      </c>
      <c r="O4238">
        <v>3.9440999999999997E-2</v>
      </c>
      <c r="P4238">
        <v>7.6161000000000006E-2</v>
      </c>
      <c r="Q4238">
        <v>5.3340000000000002E-3</v>
      </c>
      <c r="R4238" t="s">
        <v>40</v>
      </c>
    </row>
    <row r="4239" spans="7:18">
      <c r="G4239">
        <v>4.2393E-2</v>
      </c>
      <c r="H4239" s="19">
        <v>1.7235E-2</v>
      </c>
      <c r="I4239">
        <v>-0.103573</v>
      </c>
      <c r="J4239" s="19">
        <v>5.7879999999999997E-3</v>
      </c>
      <c r="K4239" s="19">
        <v>2.8775999999999999E-2</v>
      </c>
      <c r="L4239" s="19">
        <v>-0.10369200000000001</v>
      </c>
      <c r="M4239">
        <v>0.11687400000000001</v>
      </c>
      <c r="N4239">
        <v>-3.0377000000000001E-2</v>
      </c>
      <c r="O4239">
        <v>4.5664999999999997E-2</v>
      </c>
      <c r="P4239">
        <v>5.6721000000000001E-2</v>
      </c>
      <c r="Q4239">
        <v>2.179E-2</v>
      </c>
      <c r="R4239" t="s">
        <v>40</v>
      </c>
    </row>
    <row r="4240" spans="7:18">
      <c r="G4240">
        <v>3.7802000000000002E-2</v>
      </c>
      <c r="H4240" s="19">
        <v>-1.072E-3</v>
      </c>
      <c r="I4240">
        <v>-9.2132000000000006E-2</v>
      </c>
      <c r="J4240" s="19">
        <v>-6.5170000000000002E-3</v>
      </c>
      <c r="K4240" s="19">
        <v>1.8051000000000001E-2</v>
      </c>
      <c r="L4240" s="19">
        <v>-9.6761E-2</v>
      </c>
      <c r="M4240">
        <v>8.8227E-2</v>
      </c>
      <c r="N4240">
        <v>-1.2335E-2</v>
      </c>
      <c r="O4240">
        <v>4.1645000000000001E-2</v>
      </c>
      <c r="P4240">
        <v>5.9448000000000001E-2</v>
      </c>
      <c r="Q4240">
        <v>6.0140000000000002E-3</v>
      </c>
      <c r="R4240" t="s">
        <v>40</v>
      </c>
    </row>
    <row r="4241" spans="7:18">
      <c r="G4241">
        <v>3.5490000000000001E-2</v>
      </c>
      <c r="H4241" s="19">
        <v>1.4480000000000001E-3</v>
      </c>
      <c r="I4241">
        <v>-9.1306999999999999E-2</v>
      </c>
      <c r="J4241" s="19">
        <v>-1.3424999999999999E-2</v>
      </c>
      <c r="K4241" s="19">
        <v>2.1042999999999999E-2</v>
      </c>
      <c r="L4241" s="19">
        <v>-9.6292000000000003E-2</v>
      </c>
      <c r="M4241">
        <v>8.1481999999999999E-2</v>
      </c>
      <c r="N4241">
        <v>-7.7619999999999998E-3</v>
      </c>
      <c r="O4241">
        <v>4.1993000000000003E-2</v>
      </c>
      <c r="P4241">
        <v>7.0028000000000007E-2</v>
      </c>
      <c r="Q4241">
        <v>1.2071999999999999E-2</v>
      </c>
      <c r="R4241" t="s">
        <v>40</v>
      </c>
    </row>
    <row r="4242" spans="7:18">
      <c r="G4242">
        <v>3.5478000000000003E-2</v>
      </c>
      <c r="H4242" s="19">
        <v>1.4590000000000001E-2</v>
      </c>
      <c r="I4242">
        <v>-9.7512000000000001E-2</v>
      </c>
      <c r="J4242" s="19">
        <v>4.8139999999999997E-3</v>
      </c>
      <c r="K4242" s="19">
        <v>5.1320000000000003E-3</v>
      </c>
      <c r="L4242" s="19">
        <v>-7.3602000000000001E-2</v>
      </c>
      <c r="M4242">
        <v>7.9693E-2</v>
      </c>
      <c r="N4242">
        <v>-1.508E-2</v>
      </c>
      <c r="O4242">
        <v>4.5053999999999997E-2</v>
      </c>
      <c r="P4242">
        <v>3.8844999999999998E-2</v>
      </c>
      <c r="Q4242">
        <v>-3.2699999999999999E-3</v>
      </c>
      <c r="R4242" t="s">
        <v>41</v>
      </c>
    </row>
    <row r="4243" spans="7:18">
      <c r="G4243">
        <v>3.5478000000000003E-2</v>
      </c>
      <c r="H4243" s="19">
        <v>1.4590000000000001E-2</v>
      </c>
      <c r="I4243">
        <v>-9.7512000000000001E-2</v>
      </c>
      <c r="J4243" s="19">
        <v>4.8139999999999997E-3</v>
      </c>
      <c r="K4243" s="19">
        <v>5.1320000000000003E-3</v>
      </c>
      <c r="L4243" s="19">
        <v>-7.3602000000000001E-2</v>
      </c>
      <c r="M4243">
        <v>7.9693E-2</v>
      </c>
      <c r="N4243">
        <v>-1.508E-2</v>
      </c>
      <c r="O4243">
        <v>4.5053999999999997E-2</v>
      </c>
      <c r="P4243">
        <v>3.8844999999999998E-2</v>
      </c>
      <c r="Q4243">
        <v>-3.2699999999999999E-3</v>
      </c>
      <c r="R4243" t="s">
        <v>41</v>
      </c>
    </row>
    <row r="4244" spans="7:18">
      <c r="G4244">
        <v>2.9321E-2</v>
      </c>
      <c r="H4244" s="19">
        <v>3.9354E-2</v>
      </c>
      <c r="I4244">
        <v>-9.2777999999999999E-2</v>
      </c>
      <c r="J4244" s="19">
        <v>-2.7956999999999999E-2</v>
      </c>
      <c r="K4244" s="19">
        <v>1.822E-2</v>
      </c>
      <c r="L4244" s="19">
        <v>-0.103174</v>
      </c>
      <c r="M4244">
        <v>7.4149000000000007E-2</v>
      </c>
      <c r="N4244">
        <v>-1.5518000000000001E-2</v>
      </c>
      <c r="O4244">
        <v>3.6346999999999997E-2</v>
      </c>
      <c r="P4244">
        <v>6.8431000000000006E-2</v>
      </c>
      <c r="Q4244">
        <v>-8.8380000000000004E-3</v>
      </c>
      <c r="R4244" t="s">
        <v>41</v>
      </c>
    </row>
    <row r="4245" spans="7:18">
      <c r="G4245">
        <v>3.5478000000000003E-2</v>
      </c>
      <c r="H4245" s="19">
        <v>1.4590000000000001E-2</v>
      </c>
      <c r="I4245">
        <v>-9.7512000000000001E-2</v>
      </c>
      <c r="J4245" s="19">
        <v>4.8139999999999997E-3</v>
      </c>
      <c r="K4245" s="19">
        <v>5.1320000000000003E-3</v>
      </c>
      <c r="L4245" s="19">
        <v>-7.3602000000000001E-2</v>
      </c>
      <c r="M4245">
        <v>7.9693E-2</v>
      </c>
      <c r="N4245">
        <v>-1.508E-2</v>
      </c>
      <c r="O4245">
        <v>4.5053999999999997E-2</v>
      </c>
      <c r="P4245">
        <v>3.8844999999999998E-2</v>
      </c>
      <c r="Q4245">
        <v>-3.2699999999999999E-3</v>
      </c>
      <c r="R4245" t="s">
        <v>41</v>
      </c>
    </row>
    <row r="4246" spans="7:18">
      <c r="G4246">
        <v>7.2434999999999999E-2</v>
      </c>
      <c r="H4246" s="19">
        <v>3.3411000000000003E-2</v>
      </c>
      <c r="I4246">
        <v>-8.3765999999999993E-2</v>
      </c>
      <c r="J4246" s="19">
        <v>-4.1320000000000003E-2</v>
      </c>
      <c r="K4246" s="19">
        <v>8.6870000000000003E-3</v>
      </c>
      <c r="L4246" s="19">
        <v>-0.110607</v>
      </c>
      <c r="M4246">
        <v>8.8331999999999994E-2</v>
      </c>
      <c r="N4246">
        <v>-4.0979000000000002E-2</v>
      </c>
      <c r="O4246">
        <v>4.3034000000000003E-2</v>
      </c>
      <c r="P4246">
        <v>8.1619999999999998E-2</v>
      </c>
      <c r="Q4246">
        <v>-2.5811000000000001E-2</v>
      </c>
      <c r="R4246" t="s">
        <v>42</v>
      </c>
    </row>
    <row r="4247" spans="7:18">
      <c r="G4247">
        <v>2.5416000000000001E-2</v>
      </c>
      <c r="H4247" s="19">
        <v>1.5143E-2</v>
      </c>
      <c r="I4247">
        <v>-0.10111299999999999</v>
      </c>
      <c r="J4247" s="19">
        <v>1.1697000000000001E-2</v>
      </c>
      <c r="K4247" s="19">
        <v>1.2808E-2</v>
      </c>
      <c r="L4247" s="19">
        <v>-8.9204000000000006E-2</v>
      </c>
      <c r="M4247">
        <v>8.1239000000000006E-2</v>
      </c>
      <c r="N4247">
        <v>-1.2746E-2</v>
      </c>
      <c r="O4247">
        <v>3.1140000000000001E-2</v>
      </c>
      <c r="P4247">
        <v>6.9530999999999996E-2</v>
      </c>
      <c r="Q4247">
        <v>-4.4600000000000004E-3</v>
      </c>
      <c r="R4247" t="s">
        <v>40</v>
      </c>
    </row>
    <row r="4248" spans="7:18">
      <c r="G4248">
        <v>3.8878999999999997E-2</v>
      </c>
      <c r="H4248" s="19">
        <v>2.9567E-2</v>
      </c>
      <c r="I4248">
        <v>-9.1974E-2</v>
      </c>
      <c r="J4248" s="19">
        <v>-2.3500000000000001E-3</v>
      </c>
      <c r="K4248" s="19">
        <v>1.8074E-2</v>
      </c>
      <c r="L4248" s="19">
        <v>-0.10388</v>
      </c>
      <c r="M4248">
        <v>7.6799999999999993E-2</v>
      </c>
      <c r="N4248">
        <v>-2.2459E-2</v>
      </c>
      <c r="O4248">
        <v>3.1171999999999998E-2</v>
      </c>
      <c r="P4248">
        <v>9.3984999999999999E-2</v>
      </c>
      <c r="Q4248">
        <v>-9.5580000000000005E-3</v>
      </c>
      <c r="R4248" t="s">
        <v>40</v>
      </c>
    </row>
    <row r="4249" spans="7:18">
      <c r="G4249">
        <v>5.3591E-2</v>
      </c>
      <c r="H4249" s="19">
        <v>3.1972E-2</v>
      </c>
      <c r="I4249">
        <v>-8.6638000000000007E-2</v>
      </c>
      <c r="J4249" s="19">
        <v>-9.0760000000000007E-3</v>
      </c>
      <c r="K4249" s="19">
        <v>8.1779999999999995E-3</v>
      </c>
      <c r="L4249" s="19">
        <v>-0.10270600000000001</v>
      </c>
      <c r="M4249">
        <v>6.9011000000000003E-2</v>
      </c>
      <c r="N4249">
        <v>-2.3209E-2</v>
      </c>
      <c r="O4249">
        <v>2.8157999999999999E-2</v>
      </c>
      <c r="P4249">
        <v>9.3688999999999995E-2</v>
      </c>
      <c r="Q4249">
        <v>-1.9198E-2</v>
      </c>
      <c r="R4249" t="s">
        <v>42</v>
      </c>
    </row>
    <row r="4250" spans="7:18">
      <c r="G4250">
        <v>3.6875999999999999E-2</v>
      </c>
      <c r="H4250" s="19">
        <v>2.4965999999999999E-2</v>
      </c>
      <c r="I4250">
        <v>-0.10747</v>
      </c>
      <c r="J4250" s="19">
        <v>-1.2070000000000001E-2</v>
      </c>
      <c r="K4250" s="19">
        <v>3.7561999999999998E-2</v>
      </c>
      <c r="L4250" s="19">
        <v>-0.105272</v>
      </c>
      <c r="M4250">
        <v>9.3348E-2</v>
      </c>
      <c r="N4250">
        <v>-2.0167000000000001E-2</v>
      </c>
      <c r="O4250">
        <v>3.6611999999999999E-2</v>
      </c>
      <c r="P4250">
        <v>7.2940000000000005E-2</v>
      </c>
      <c r="Q4250">
        <v>3.0929999999999998E-3</v>
      </c>
      <c r="R4250" t="s">
        <v>40</v>
      </c>
    </row>
    <row r="4251" spans="7:18">
      <c r="G4251">
        <v>3.5920000000000001E-3</v>
      </c>
      <c r="H4251" s="19">
        <v>1.6785999999999999E-2</v>
      </c>
      <c r="I4251">
        <v>-8.1115999999999994E-2</v>
      </c>
      <c r="J4251" s="19">
        <v>4.5510000000000004E-3</v>
      </c>
      <c r="K4251" s="19">
        <v>1.3767E-2</v>
      </c>
      <c r="L4251" s="19">
        <v>-9.2934000000000003E-2</v>
      </c>
      <c r="M4251">
        <v>7.8187999999999994E-2</v>
      </c>
      <c r="N4251">
        <v>-3.5637000000000002E-2</v>
      </c>
      <c r="O4251">
        <v>2.9447999999999998E-2</v>
      </c>
      <c r="P4251">
        <v>5.2942000000000003E-2</v>
      </c>
      <c r="Q4251">
        <v>-2.0584000000000002E-2</v>
      </c>
      <c r="R4251" t="s">
        <v>41</v>
      </c>
    </row>
    <row r="4252" spans="7:18">
      <c r="G4252">
        <v>4.849E-3</v>
      </c>
      <c r="H4252" s="19">
        <v>1.77E-2</v>
      </c>
      <c r="I4252">
        <v>-8.2405000000000006E-2</v>
      </c>
      <c r="J4252" s="19">
        <v>2.5300000000000001E-3</v>
      </c>
      <c r="K4252" s="19">
        <v>1.2664E-2</v>
      </c>
      <c r="L4252" s="19">
        <v>-9.3265000000000001E-2</v>
      </c>
      <c r="M4252">
        <v>7.6386999999999997E-2</v>
      </c>
      <c r="N4252">
        <v>-3.4669999999999999E-2</v>
      </c>
      <c r="O4252">
        <v>3.1195000000000001E-2</v>
      </c>
      <c r="P4252">
        <v>5.2172999999999997E-2</v>
      </c>
      <c r="Q4252">
        <v>-2.0108000000000001E-2</v>
      </c>
      <c r="R4252" t="s">
        <v>41</v>
      </c>
    </row>
    <row r="4253" spans="7:18">
      <c r="G4253">
        <v>6.1277999999999999E-2</v>
      </c>
      <c r="H4253" s="19">
        <v>2.1031999999999999E-2</v>
      </c>
      <c r="I4253">
        <v>-0.11511200000000001</v>
      </c>
      <c r="J4253" s="19">
        <v>-1.3167999999999999E-2</v>
      </c>
      <c r="K4253" s="19">
        <v>1.9116000000000001E-2</v>
      </c>
      <c r="L4253" s="19">
        <v>-0.116925</v>
      </c>
      <c r="M4253">
        <v>8.7419999999999998E-2</v>
      </c>
      <c r="N4253">
        <v>-2.1798000000000001E-2</v>
      </c>
      <c r="O4253">
        <v>3.5781E-2</v>
      </c>
      <c r="P4253">
        <v>7.6163999999999996E-2</v>
      </c>
      <c r="Q4253">
        <v>2.0074999999999999E-2</v>
      </c>
      <c r="R4253" t="s">
        <v>40</v>
      </c>
    </row>
    <row r="4254" spans="7:18">
      <c r="G4254">
        <v>2.7087E-2</v>
      </c>
      <c r="H4254" s="19">
        <v>-3.287E-3</v>
      </c>
      <c r="I4254">
        <v>-5.1747000000000001E-2</v>
      </c>
      <c r="J4254" s="19">
        <v>-2.9467E-2</v>
      </c>
      <c r="K4254" s="19">
        <v>-1.6168999999999999E-2</v>
      </c>
      <c r="L4254" s="19">
        <v>-9.8872000000000002E-2</v>
      </c>
      <c r="M4254">
        <v>0.120253</v>
      </c>
      <c r="N4254">
        <v>-4.3670000000000002E-3</v>
      </c>
      <c r="O4254">
        <v>3.5319000000000003E-2</v>
      </c>
      <c r="P4254">
        <v>7.8780000000000003E-2</v>
      </c>
      <c r="Q4254">
        <v>8.7069999999999995E-3</v>
      </c>
      <c r="R4254" t="s">
        <v>40</v>
      </c>
    </row>
    <row r="4255" spans="7:18">
      <c r="G4255">
        <v>4.8986000000000002E-2</v>
      </c>
      <c r="H4255" s="19">
        <v>5.0899999999999999E-3</v>
      </c>
      <c r="I4255">
        <v>-0.109168</v>
      </c>
      <c r="J4255" s="19">
        <v>-9.8460000000000006E-3</v>
      </c>
      <c r="K4255" s="19">
        <v>2.5506000000000001E-2</v>
      </c>
      <c r="L4255" s="19">
        <v>-0.10270700000000001</v>
      </c>
      <c r="M4255">
        <v>8.4393999999999997E-2</v>
      </c>
      <c r="N4255">
        <v>6.0000000000000002E-6</v>
      </c>
      <c r="O4255">
        <v>4.1228000000000001E-2</v>
      </c>
      <c r="P4255">
        <v>7.7410000000000007E-2</v>
      </c>
      <c r="Q4255">
        <v>1.358E-2</v>
      </c>
      <c r="R4255" t="s">
        <v>40</v>
      </c>
    </row>
    <row r="4256" spans="7:18">
      <c r="G4256">
        <v>4.0114999999999998E-2</v>
      </c>
      <c r="H4256" s="19">
        <v>3.643E-3</v>
      </c>
      <c r="I4256">
        <v>-9.937E-2</v>
      </c>
      <c r="J4256" s="19">
        <v>7.9999999999999996E-6</v>
      </c>
      <c r="K4256" s="19">
        <v>1.3427E-2</v>
      </c>
      <c r="L4256" s="19">
        <v>-9.0365000000000001E-2</v>
      </c>
      <c r="M4256">
        <v>6.9713999999999998E-2</v>
      </c>
      <c r="N4256">
        <v>-7.2360000000000002E-3</v>
      </c>
      <c r="O4256">
        <v>4.1152000000000001E-2</v>
      </c>
      <c r="P4256">
        <v>8.7351999999999999E-2</v>
      </c>
      <c r="Q4256">
        <v>2.1593000000000001E-2</v>
      </c>
      <c r="R4256" t="s">
        <v>40</v>
      </c>
    </row>
    <row r="4257" spans="7:18">
      <c r="G4257">
        <v>3.5895999999999997E-2</v>
      </c>
      <c r="H4257" s="19">
        <v>3.0490000000000001E-3</v>
      </c>
      <c r="I4257">
        <v>-9.8549999999999999E-2</v>
      </c>
      <c r="J4257" s="19">
        <v>1.4774000000000001E-2</v>
      </c>
      <c r="K4257" s="19">
        <v>2.1152000000000001E-2</v>
      </c>
      <c r="L4257" s="19">
        <v>-8.8881000000000002E-2</v>
      </c>
      <c r="M4257">
        <v>9.4080999999999998E-2</v>
      </c>
      <c r="N4257">
        <v>6.1120000000000002E-3</v>
      </c>
      <c r="O4257">
        <v>2.1378999999999999E-2</v>
      </c>
      <c r="P4257">
        <v>4.5579000000000001E-2</v>
      </c>
      <c r="Q4257">
        <v>-2.0759E-2</v>
      </c>
      <c r="R4257" t="s">
        <v>40</v>
      </c>
    </row>
    <row r="4258" spans="7:18">
      <c r="G4258">
        <v>2.1253000000000001E-2</v>
      </c>
      <c r="H4258" s="19">
        <v>9.1179999999999994E-3</v>
      </c>
      <c r="I4258">
        <v>-8.8308999999999999E-2</v>
      </c>
      <c r="J4258" s="19">
        <v>-1.2619999999999999E-2</v>
      </c>
      <c r="K4258" s="19">
        <v>3.3374000000000001E-2</v>
      </c>
      <c r="L4258" s="19">
        <v>-8.3335000000000006E-2</v>
      </c>
      <c r="M4258">
        <v>8.5015999999999994E-2</v>
      </c>
      <c r="N4258">
        <v>-1.83E-4</v>
      </c>
      <c r="O4258">
        <v>3.6632999999999999E-2</v>
      </c>
      <c r="P4258">
        <v>6.8051E-2</v>
      </c>
      <c r="Q4258">
        <v>-5.8089999999999999E-3</v>
      </c>
      <c r="R4258" t="s">
        <v>40</v>
      </c>
    </row>
    <row r="4259" spans="7:18">
      <c r="G4259">
        <v>3.5895999999999997E-2</v>
      </c>
      <c r="H4259" s="19">
        <v>3.0490000000000001E-3</v>
      </c>
      <c r="I4259">
        <v>-9.8549999999999999E-2</v>
      </c>
      <c r="J4259" s="19">
        <v>1.4774000000000001E-2</v>
      </c>
      <c r="K4259" s="19">
        <v>2.1152000000000001E-2</v>
      </c>
      <c r="L4259" s="19">
        <v>-8.8881000000000002E-2</v>
      </c>
      <c r="M4259">
        <v>9.4080999999999998E-2</v>
      </c>
      <c r="N4259">
        <v>6.1120000000000002E-3</v>
      </c>
      <c r="O4259">
        <v>2.1378999999999999E-2</v>
      </c>
      <c r="P4259">
        <v>4.5579000000000001E-2</v>
      </c>
      <c r="Q4259">
        <v>-2.0759E-2</v>
      </c>
      <c r="R4259" t="s">
        <v>40</v>
      </c>
    </row>
    <row r="4260" spans="7:18">
      <c r="G4260">
        <v>3.9342000000000002E-2</v>
      </c>
      <c r="H4260" s="19">
        <v>9.0639999999999991E-3</v>
      </c>
      <c r="I4260">
        <v>-0.101865</v>
      </c>
      <c r="J4260" s="19">
        <v>-2.2734000000000001E-2</v>
      </c>
      <c r="K4260" s="19">
        <v>3.1222E-2</v>
      </c>
      <c r="L4260" s="19">
        <v>-6.7129999999999995E-2</v>
      </c>
      <c r="M4260">
        <v>0.10087</v>
      </c>
      <c r="N4260">
        <v>-3.2829999999999998E-2</v>
      </c>
      <c r="O4260">
        <v>5.7049999999999997E-2</v>
      </c>
      <c r="P4260">
        <v>7.8999E-2</v>
      </c>
      <c r="Q4260">
        <v>-1.21E-4</v>
      </c>
      <c r="R4260" t="s">
        <v>41</v>
      </c>
    </row>
    <row r="4261" spans="7:18">
      <c r="G4261">
        <v>3.0172999999999998E-2</v>
      </c>
      <c r="H4261" s="19">
        <v>1.9106999999999999E-2</v>
      </c>
      <c r="I4261">
        <v>-9.3632000000000007E-2</v>
      </c>
      <c r="J4261" s="19">
        <v>-6.7000000000000002E-4</v>
      </c>
      <c r="K4261" s="19">
        <v>2.1593999999999999E-2</v>
      </c>
      <c r="L4261" s="19">
        <v>-9.6583000000000002E-2</v>
      </c>
      <c r="M4261">
        <v>0.104</v>
      </c>
      <c r="N4261">
        <v>-3.6189999999999998E-3</v>
      </c>
      <c r="O4261">
        <v>5.1130000000000002E-2</v>
      </c>
      <c r="P4261">
        <v>5.6911000000000003E-2</v>
      </c>
      <c r="Q4261">
        <v>-3.6770000000000001E-3</v>
      </c>
      <c r="R4261" t="s">
        <v>41</v>
      </c>
    </row>
    <row r="4262" spans="7:18">
      <c r="G4262">
        <v>1.8584E-2</v>
      </c>
      <c r="H4262" s="19">
        <v>9.3999999999999994E-5</v>
      </c>
      <c r="I4262">
        <v>-9.3389E-2</v>
      </c>
      <c r="J4262" s="19">
        <v>-8.5859999999999999E-3</v>
      </c>
      <c r="K4262" s="19">
        <v>6.1110000000000001E-3</v>
      </c>
      <c r="L4262" s="19">
        <v>-7.6483999999999996E-2</v>
      </c>
      <c r="M4262">
        <v>7.3930999999999997E-2</v>
      </c>
      <c r="N4262">
        <v>-1.8193000000000001E-2</v>
      </c>
      <c r="O4262">
        <v>4.0273999999999997E-2</v>
      </c>
      <c r="P4262">
        <v>6.3423999999999994E-2</v>
      </c>
      <c r="Q4262">
        <v>1.8301000000000001E-2</v>
      </c>
      <c r="R4262" t="s">
        <v>41</v>
      </c>
    </row>
    <row r="4263" spans="7:18">
      <c r="G4263">
        <v>1.8584E-2</v>
      </c>
      <c r="H4263" s="19">
        <v>9.3999999999999994E-5</v>
      </c>
      <c r="I4263">
        <v>-9.3389E-2</v>
      </c>
      <c r="J4263" s="19">
        <v>-8.5859999999999999E-3</v>
      </c>
      <c r="K4263" s="19">
        <v>6.1110000000000001E-3</v>
      </c>
      <c r="L4263" s="19">
        <v>-7.6483999999999996E-2</v>
      </c>
      <c r="M4263">
        <v>7.3930999999999997E-2</v>
      </c>
      <c r="N4263">
        <v>-1.8193000000000001E-2</v>
      </c>
      <c r="O4263">
        <v>4.0273999999999997E-2</v>
      </c>
      <c r="P4263">
        <v>6.3423999999999994E-2</v>
      </c>
      <c r="Q4263">
        <v>1.8301000000000001E-2</v>
      </c>
      <c r="R4263" t="s">
        <v>41</v>
      </c>
    </row>
    <row r="4264" spans="7:18">
      <c r="G4264">
        <v>4.4443000000000003E-2</v>
      </c>
      <c r="H4264" s="19">
        <v>2.4497999999999999E-2</v>
      </c>
      <c r="I4264">
        <v>-0.104438</v>
      </c>
      <c r="J4264" s="19">
        <v>6.8960000000000002E-3</v>
      </c>
      <c r="K4264" s="19">
        <v>2.1447000000000001E-2</v>
      </c>
      <c r="L4264" s="19">
        <v>-0.10605299999999999</v>
      </c>
      <c r="M4264">
        <v>9.4465999999999994E-2</v>
      </c>
      <c r="N4264">
        <v>-2.4253E-2</v>
      </c>
      <c r="O4264">
        <v>2.6460000000000001E-2</v>
      </c>
      <c r="P4264">
        <v>9.3262999999999999E-2</v>
      </c>
      <c r="Q4264">
        <v>3.0962E-2</v>
      </c>
      <c r="R4264" t="s">
        <v>41</v>
      </c>
    </row>
    <row r="4265" spans="7:18">
      <c r="G4265">
        <v>4.5662000000000001E-2</v>
      </c>
      <c r="H4265" s="19">
        <v>2.2799E-2</v>
      </c>
      <c r="I4265">
        <v>-0.106394</v>
      </c>
      <c r="J4265" s="19">
        <v>6.7619999999999998E-3</v>
      </c>
      <c r="K4265" s="19">
        <v>2.1493999999999999E-2</v>
      </c>
      <c r="L4265" s="19">
        <v>-0.108219</v>
      </c>
      <c r="M4265">
        <v>9.5188999999999996E-2</v>
      </c>
      <c r="N4265">
        <v>-2.1812999999999999E-2</v>
      </c>
      <c r="O4265">
        <v>2.7137000000000001E-2</v>
      </c>
      <c r="P4265">
        <v>9.2287999999999995E-2</v>
      </c>
      <c r="Q4265">
        <v>3.2809999999999999E-2</v>
      </c>
      <c r="R4265" t="s">
        <v>40</v>
      </c>
    </row>
    <row r="4266" spans="7:18">
      <c r="G4266">
        <v>8.4718000000000002E-2</v>
      </c>
      <c r="H4266" s="19">
        <v>-2.0080000000000001E-2</v>
      </c>
      <c r="I4266">
        <v>-0.11612</v>
      </c>
      <c r="J4266" s="19">
        <v>6.8180000000000003E-3</v>
      </c>
      <c r="K4266" s="19">
        <v>4.0967000000000003E-2</v>
      </c>
      <c r="L4266" s="19">
        <v>-7.2927000000000006E-2</v>
      </c>
      <c r="M4266">
        <v>0.11747</v>
      </c>
      <c r="N4266">
        <v>-1.9722E-2</v>
      </c>
      <c r="O4266">
        <v>6.5490999999999994E-2</v>
      </c>
      <c r="P4266">
        <v>6.5498000000000001E-2</v>
      </c>
      <c r="Q4266">
        <v>-2.4740000000000001E-3</v>
      </c>
      <c r="R4266" t="s">
        <v>40</v>
      </c>
    </row>
    <row r="4267" spans="7:18">
      <c r="G4267">
        <v>4.0357999999999998E-2</v>
      </c>
      <c r="H4267" s="19">
        <v>1.4492E-2</v>
      </c>
      <c r="I4267">
        <v>-9.0039999999999995E-2</v>
      </c>
      <c r="J4267" s="19">
        <v>1.004E-2</v>
      </c>
      <c r="K4267" s="19">
        <v>3.1702000000000001E-2</v>
      </c>
      <c r="L4267" s="19">
        <v>-9.128E-2</v>
      </c>
      <c r="M4267">
        <v>9.4154000000000002E-2</v>
      </c>
      <c r="N4267">
        <v>-1.9786000000000002E-2</v>
      </c>
      <c r="O4267">
        <v>4.3242999999999997E-2</v>
      </c>
      <c r="P4267">
        <v>8.2561999999999997E-2</v>
      </c>
      <c r="Q4267">
        <v>9.5370000000000003E-3</v>
      </c>
      <c r="R4267" t="s">
        <v>40</v>
      </c>
    </row>
    <row r="4268" spans="7:18">
      <c r="G4268">
        <v>5.6651E-2</v>
      </c>
      <c r="H4268" s="19">
        <v>3.0660000000000001E-3</v>
      </c>
      <c r="I4268">
        <v>-9.8234000000000002E-2</v>
      </c>
      <c r="J4268" s="19">
        <v>-3.9430000000000003E-3</v>
      </c>
      <c r="K4268" s="19">
        <v>4.0639000000000002E-2</v>
      </c>
      <c r="L4268" s="19">
        <v>-0.109309</v>
      </c>
      <c r="M4268">
        <v>0.11232399999999999</v>
      </c>
      <c r="N4268">
        <v>-1.8848E-2</v>
      </c>
      <c r="O4268">
        <v>5.3885000000000002E-2</v>
      </c>
      <c r="P4268">
        <v>7.7496999999999996E-2</v>
      </c>
      <c r="Q4268">
        <v>2.1679E-2</v>
      </c>
      <c r="R4268" t="s">
        <v>42</v>
      </c>
    </row>
    <row r="4269" spans="7:18">
      <c r="G4269">
        <v>4.0189000000000002E-2</v>
      </c>
      <c r="H4269" s="19">
        <v>2.117E-3</v>
      </c>
      <c r="I4269">
        <v>-7.1309999999999998E-2</v>
      </c>
      <c r="J4269" s="19">
        <v>4.8450000000000003E-3</v>
      </c>
      <c r="K4269" s="19">
        <v>4.0260999999999998E-2</v>
      </c>
      <c r="L4269" s="19">
        <v>-0.117202</v>
      </c>
      <c r="M4269">
        <v>0.110018</v>
      </c>
      <c r="N4269">
        <v>-5.4682000000000001E-2</v>
      </c>
      <c r="O4269">
        <v>6.6817000000000001E-2</v>
      </c>
      <c r="P4269">
        <v>6.6589999999999996E-2</v>
      </c>
      <c r="Q4269">
        <v>1.9306E-2</v>
      </c>
      <c r="R4269" t="s">
        <v>40</v>
      </c>
    </row>
    <row r="4270" spans="7:18">
      <c r="G4270">
        <v>4.8739999999999999E-2</v>
      </c>
      <c r="H4270" s="19">
        <v>3.2207E-2</v>
      </c>
      <c r="I4270">
        <v>-8.9580999999999994E-2</v>
      </c>
      <c r="J4270" s="19">
        <v>1.1750999999999999E-2</v>
      </c>
      <c r="K4270" s="19">
        <v>3.9409E-2</v>
      </c>
      <c r="L4270" s="19">
        <v>-8.4207000000000004E-2</v>
      </c>
      <c r="M4270">
        <v>0.11568299999999999</v>
      </c>
      <c r="N4270">
        <v>-2.1926000000000001E-2</v>
      </c>
      <c r="O4270">
        <v>8.3043000000000006E-2</v>
      </c>
      <c r="P4270">
        <v>7.0532999999999998E-2</v>
      </c>
      <c r="Q4270">
        <v>2.1131E-2</v>
      </c>
      <c r="R4270" t="s">
        <v>40</v>
      </c>
    </row>
    <row r="4271" spans="7:18">
      <c r="G4271">
        <v>5.2972999999999999E-2</v>
      </c>
      <c r="H4271" s="19">
        <v>1.4371999999999999E-2</v>
      </c>
      <c r="I4271">
        <v>-0.106737</v>
      </c>
      <c r="J4271" s="19">
        <v>1.905E-3</v>
      </c>
      <c r="K4271" s="19">
        <v>3.5790000000000002E-2</v>
      </c>
      <c r="L4271" s="19">
        <v>-0.101419</v>
      </c>
      <c r="M4271">
        <v>0.10364</v>
      </c>
      <c r="N4271">
        <v>-2.9399999999999999E-3</v>
      </c>
      <c r="O4271">
        <v>2.8169E-2</v>
      </c>
      <c r="P4271">
        <v>9.0856000000000006E-2</v>
      </c>
      <c r="Q4271">
        <v>6.6579999999999999E-3</v>
      </c>
      <c r="R4271" t="s">
        <v>40</v>
      </c>
    </row>
    <row r="4272" spans="7:18">
      <c r="G4272">
        <v>4.0357999999999998E-2</v>
      </c>
      <c r="H4272" s="19">
        <v>1.4492E-2</v>
      </c>
      <c r="I4272">
        <v>-9.0039999999999995E-2</v>
      </c>
      <c r="J4272" s="19">
        <v>1.004E-2</v>
      </c>
      <c r="K4272" s="19">
        <v>3.1702000000000001E-2</v>
      </c>
      <c r="L4272" s="19">
        <v>-9.128E-2</v>
      </c>
      <c r="M4272">
        <v>9.4154000000000002E-2</v>
      </c>
      <c r="N4272">
        <v>-1.9786000000000002E-2</v>
      </c>
      <c r="O4272">
        <v>4.3242999999999997E-2</v>
      </c>
      <c r="P4272">
        <v>8.2561999999999997E-2</v>
      </c>
      <c r="Q4272">
        <v>9.5370000000000003E-3</v>
      </c>
      <c r="R4272" t="s">
        <v>40</v>
      </c>
    </row>
    <row r="4273" spans="7:18">
      <c r="G4273">
        <v>5.6651E-2</v>
      </c>
      <c r="H4273" s="19">
        <v>3.0660000000000001E-3</v>
      </c>
      <c r="I4273">
        <v>-9.8234000000000002E-2</v>
      </c>
      <c r="J4273" s="19">
        <v>-3.9430000000000003E-3</v>
      </c>
      <c r="K4273" s="19">
        <v>4.0639000000000002E-2</v>
      </c>
      <c r="L4273" s="19">
        <v>-0.109309</v>
      </c>
      <c r="M4273">
        <v>0.11232399999999999</v>
      </c>
      <c r="N4273">
        <v>-1.8848E-2</v>
      </c>
      <c r="O4273">
        <v>5.3885000000000002E-2</v>
      </c>
      <c r="P4273">
        <v>7.7496999999999996E-2</v>
      </c>
      <c r="Q4273">
        <v>2.1679E-2</v>
      </c>
      <c r="R4273" t="s">
        <v>42</v>
      </c>
    </row>
    <row r="4274" spans="7:18">
      <c r="G4274">
        <v>5.7313999999999997E-2</v>
      </c>
      <c r="H4274" s="19">
        <v>3.1930000000000001E-3</v>
      </c>
      <c r="I4274">
        <v>-9.8871000000000001E-2</v>
      </c>
      <c r="J4274" s="19">
        <v>-4.2950000000000002E-3</v>
      </c>
      <c r="K4274" s="19">
        <v>3.9548E-2</v>
      </c>
      <c r="L4274" s="19">
        <v>-0.110289</v>
      </c>
      <c r="M4274">
        <v>0.112659</v>
      </c>
      <c r="N4274">
        <v>-1.6560999999999999E-2</v>
      </c>
      <c r="O4274">
        <v>5.1645000000000003E-2</v>
      </c>
      <c r="P4274">
        <v>7.7505000000000004E-2</v>
      </c>
      <c r="Q4274">
        <v>2.0562E-2</v>
      </c>
      <c r="R4274" t="s">
        <v>42</v>
      </c>
    </row>
    <row r="4275" spans="7:18">
      <c r="G4275">
        <v>5.7896999999999997E-2</v>
      </c>
      <c r="H4275" s="19">
        <v>6.0999999999999997E-4</v>
      </c>
      <c r="I4275">
        <v>-0.10136199999999999</v>
      </c>
      <c r="J4275" s="19">
        <v>5.7019999999999996E-3</v>
      </c>
      <c r="K4275" s="19">
        <v>2.8237000000000002E-2</v>
      </c>
      <c r="L4275" s="19">
        <v>-0.113728</v>
      </c>
      <c r="M4275">
        <v>9.5708000000000001E-2</v>
      </c>
      <c r="N4275">
        <v>-1.3629E-2</v>
      </c>
      <c r="O4275">
        <v>4.3172000000000002E-2</v>
      </c>
      <c r="P4275">
        <v>7.7534000000000006E-2</v>
      </c>
      <c r="Q4275">
        <v>3.3186E-2</v>
      </c>
      <c r="R4275" t="s">
        <v>40</v>
      </c>
    </row>
    <row r="4276" spans="7:18">
      <c r="G4276">
        <v>2.375E-2</v>
      </c>
      <c r="H4276" s="19">
        <v>2.4264999999999998E-2</v>
      </c>
      <c r="I4276">
        <v>-7.6478000000000004E-2</v>
      </c>
      <c r="J4276" s="19">
        <v>1.5434E-2</v>
      </c>
      <c r="K4276" s="19">
        <v>8.8859999999999998E-3</v>
      </c>
      <c r="L4276" s="19">
        <v>-7.7183000000000002E-2</v>
      </c>
      <c r="M4276">
        <v>7.7294000000000002E-2</v>
      </c>
      <c r="N4276">
        <v>-2.5044E-2</v>
      </c>
      <c r="O4276">
        <v>6.0373000000000003E-2</v>
      </c>
      <c r="P4276">
        <v>6.1969000000000003E-2</v>
      </c>
      <c r="Q4276">
        <v>-3.7599999999999998E-4</v>
      </c>
      <c r="R4276" t="s">
        <v>41</v>
      </c>
    </row>
    <row r="4277" spans="7:18">
      <c r="G4277">
        <v>4.0266999999999997E-2</v>
      </c>
      <c r="H4277" s="19">
        <v>1.9744000000000001E-2</v>
      </c>
      <c r="I4277">
        <v>-8.5147E-2</v>
      </c>
      <c r="J4277" s="19">
        <v>1.5502999999999999E-2</v>
      </c>
      <c r="K4277" s="19">
        <v>1.3455E-2</v>
      </c>
      <c r="L4277" s="19">
        <v>-9.9815000000000001E-2</v>
      </c>
      <c r="M4277">
        <v>7.1670999999999999E-2</v>
      </c>
      <c r="N4277">
        <v>-1.0500000000000001E-2</v>
      </c>
      <c r="O4277">
        <v>3.1875000000000001E-2</v>
      </c>
      <c r="P4277">
        <v>7.4795E-2</v>
      </c>
      <c r="Q4277">
        <v>-4.7130000000000002E-3</v>
      </c>
      <c r="R4277" t="s">
        <v>40</v>
      </c>
    </row>
    <row r="4278" spans="7:18">
      <c r="G4278">
        <v>2.9637E-2</v>
      </c>
      <c r="H4278" s="19">
        <v>2.8229000000000001E-2</v>
      </c>
      <c r="I4278">
        <v>-7.8743999999999995E-2</v>
      </c>
      <c r="J4278" s="19">
        <v>2.2561000000000001E-2</v>
      </c>
      <c r="K4278" s="19">
        <v>5.8279999999999998E-3</v>
      </c>
      <c r="L4278" s="19">
        <v>-7.7501E-2</v>
      </c>
      <c r="M4278">
        <v>7.4149999999999994E-2</v>
      </c>
      <c r="N4278">
        <v>-2.2193999999999998E-2</v>
      </c>
      <c r="O4278">
        <v>5.4246000000000003E-2</v>
      </c>
      <c r="P4278">
        <v>6.5560999999999994E-2</v>
      </c>
      <c r="Q4278">
        <v>-6.2329999999999998E-3</v>
      </c>
      <c r="R4278" t="s">
        <v>41</v>
      </c>
    </row>
    <row r="4279" spans="7:18">
      <c r="G4279">
        <v>3.0485999999999999E-2</v>
      </c>
      <c r="H4279" s="19">
        <v>1.9070000000000001E-3</v>
      </c>
      <c r="I4279">
        <v>-0.104213</v>
      </c>
      <c r="J4279" s="19">
        <v>8.9809999999999994E-3</v>
      </c>
      <c r="K4279" s="19">
        <v>2.013E-3</v>
      </c>
      <c r="L4279" s="19">
        <v>-7.0127999999999996E-2</v>
      </c>
      <c r="M4279">
        <v>7.3569999999999997E-2</v>
      </c>
      <c r="N4279">
        <v>-1.3370999999999999E-2</v>
      </c>
      <c r="O4279">
        <v>2.9928E-2</v>
      </c>
      <c r="P4279">
        <v>5.0505000000000001E-2</v>
      </c>
      <c r="Q4279">
        <v>-1.9883999999999999E-2</v>
      </c>
      <c r="R4279" t="s">
        <v>40</v>
      </c>
    </row>
    <row r="4280" spans="7:18">
      <c r="G4280">
        <v>3.0485999999999999E-2</v>
      </c>
      <c r="H4280" s="19">
        <v>1.9070000000000001E-3</v>
      </c>
      <c r="I4280">
        <v>-0.104213</v>
      </c>
      <c r="J4280" s="19">
        <v>8.9809999999999994E-3</v>
      </c>
      <c r="K4280" s="19">
        <v>2.013E-3</v>
      </c>
      <c r="L4280" s="19">
        <v>-7.0127999999999996E-2</v>
      </c>
      <c r="M4280">
        <v>7.3569999999999997E-2</v>
      </c>
      <c r="N4280">
        <v>-1.3370999999999999E-2</v>
      </c>
      <c r="O4280">
        <v>2.9928E-2</v>
      </c>
      <c r="P4280">
        <v>5.0505000000000001E-2</v>
      </c>
      <c r="Q4280">
        <v>-1.9883999999999999E-2</v>
      </c>
      <c r="R4280" t="s">
        <v>40</v>
      </c>
    </row>
    <row r="4281" spans="7:18">
      <c r="G4281">
        <v>3.0485999999999999E-2</v>
      </c>
      <c r="H4281" s="19">
        <v>1.9070000000000001E-3</v>
      </c>
      <c r="I4281">
        <v>-0.104213</v>
      </c>
      <c r="J4281" s="19">
        <v>8.9809999999999994E-3</v>
      </c>
      <c r="K4281" s="19">
        <v>2.013E-3</v>
      </c>
      <c r="L4281" s="19">
        <v>-7.0127999999999996E-2</v>
      </c>
      <c r="M4281">
        <v>7.3569999999999997E-2</v>
      </c>
      <c r="N4281">
        <v>-1.3370999999999999E-2</v>
      </c>
      <c r="O4281">
        <v>2.9928E-2</v>
      </c>
      <c r="P4281">
        <v>5.0505000000000001E-2</v>
      </c>
      <c r="Q4281">
        <v>-1.9883999999999999E-2</v>
      </c>
      <c r="R4281" t="s">
        <v>40</v>
      </c>
    </row>
    <row r="4282" spans="7:18">
      <c r="G4282">
        <v>3.0485999999999999E-2</v>
      </c>
      <c r="H4282" s="19">
        <v>1.9070000000000001E-3</v>
      </c>
      <c r="I4282">
        <v>-0.104213</v>
      </c>
      <c r="J4282" s="19">
        <v>8.9809999999999994E-3</v>
      </c>
      <c r="K4282" s="19">
        <v>2.013E-3</v>
      </c>
      <c r="L4282" s="19">
        <v>-7.0127999999999996E-2</v>
      </c>
      <c r="M4282">
        <v>7.3569999999999997E-2</v>
      </c>
      <c r="N4282">
        <v>-1.3370999999999999E-2</v>
      </c>
      <c r="O4282">
        <v>2.9928E-2</v>
      </c>
      <c r="P4282">
        <v>5.0505000000000001E-2</v>
      </c>
      <c r="Q4282">
        <v>-1.9883999999999999E-2</v>
      </c>
      <c r="R4282" t="s">
        <v>40</v>
      </c>
    </row>
    <row r="4283" spans="7:18">
      <c r="G4283">
        <v>7.0043999999999995E-2</v>
      </c>
      <c r="H4283" s="19">
        <v>-3.3349999999999999E-3</v>
      </c>
      <c r="I4283">
        <v>-0.101962</v>
      </c>
      <c r="J4283" s="19">
        <v>-2.5279999999999999E-3</v>
      </c>
      <c r="K4283" s="19">
        <v>5.3898000000000001E-2</v>
      </c>
      <c r="L4283" s="19">
        <v>-9.9901000000000004E-2</v>
      </c>
      <c r="M4283">
        <v>0.111788</v>
      </c>
      <c r="N4283">
        <v>-2.3369000000000001E-2</v>
      </c>
      <c r="O4283">
        <v>5.7403000000000003E-2</v>
      </c>
      <c r="P4283">
        <v>8.2417000000000004E-2</v>
      </c>
      <c r="Q4283">
        <v>7.9279999999999993E-3</v>
      </c>
      <c r="R4283" t="s">
        <v>42</v>
      </c>
    </row>
    <row r="4284" spans="7:18">
      <c r="G4284">
        <v>3.1116000000000001E-2</v>
      </c>
      <c r="H4284" s="19">
        <v>1.1272000000000001E-2</v>
      </c>
      <c r="I4284">
        <v>-8.3317000000000002E-2</v>
      </c>
      <c r="J4284" s="19">
        <v>-4.75E-4</v>
      </c>
      <c r="K4284" s="19">
        <v>1.2911000000000001E-2</v>
      </c>
      <c r="L4284" s="19">
        <v>-0.108905</v>
      </c>
      <c r="M4284">
        <v>7.2989999999999999E-2</v>
      </c>
      <c r="N4284">
        <v>-3.728E-3</v>
      </c>
      <c r="O4284">
        <v>5.1277999999999997E-2</v>
      </c>
      <c r="P4284">
        <v>7.1345000000000006E-2</v>
      </c>
      <c r="Q4284">
        <v>1.5585999999999999E-2</v>
      </c>
      <c r="R4284" t="s">
        <v>41</v>
      </c>
    </row>
    <row r="4285" spans="7:18">
      <c r="G4285">
        <v>3.1507E-2</v>
      </c>
      <c r="H4285" s="19">
        <v>4.6280000000000002E-3</v>
      </c>
      <c r="I4285">
        <v>-0.112897</v>
      </c>
      <c r="J4285" s="19">
        <v>-2.4341000000000002E-2</v>
      </c>
      <c r="K4285" s="19">
        <v>5.0939999999999996E-3</v>
      </c>
      <c r="L4285" s="19">
        <v>-9.2336000000000001E-2</v>
      </c>
      <c r="M4285">
        <v>7.7923000000000006E-2</v>
      </c>
      <c r="N4285">
        <v>-1.8095E-2</v>
      </c>
      <c r="O4285">
        <v>2.0492E-2</v>
      </c>
      <c r="P4285">
        <v>6.0183E-2</v>
      </c>
      <c r="Q4285">
        <v>1.5744000000000001E-2</v>
      </c>
      <c r="R4285" t="s">
        <v>41</v>
      </c>
    </row>
    <row r="4286" spans="7:18">
      <c r="G4286">
        <v>4.3554000000000002E-2</v>
      </c>
      <c r="H4286" s="19">
        <v>3.9370000000000004E-3</v>
      </c>
      <c r="I4286">
        <v>-9.8434999999999995E-2</v>
      </c>
      <c r="J4286" s="19">
        <v>2.3387999999999999E-2</v>
      </c>
      <c r="K4286" s="19">
        <v>2.3025E-2</v>
      </c>
      <c r="L4286" s="19">
        <v>-9.0293999999999999E-2</v>
      </c>
      <c r="M4286">
        <v>9.6120999999999998E-2</v>
      </c>
      <c r="N4286">
        <v>-1.5677E-2</v>
      </c>
      <c r="O4286">
        <v>3.3873E-2</v>
      </c>
      <c r="P4286">
        <v>5.3069999999999999E-2</v>
      </c>
      <c r="Q4286">
        <v>-1.468E-2</v>
      </c>
      <c r="R4286" t="s">
        <v>40</v>
      </c>
    </row>
    <row r="4287" spans="7:18">
      <c r="G4287">
        <v>3.0485999999999999E-2</v>
      </c>
      <c r="H4287" s="19">
        <v>1.9070000000000001E-3</v>
      </c>
      <c r="I4287">
        <v>-0.104213</v>
      </c>
      <c r="J4287" s="19">
        <v>8.9809999999999994E-3</v>
      </c>
      <c r="K4287" s="19">
        <v>2.013E-3</v>
      </c>
      <c r="L4287" s="19">
        <v>-7.0127999999999996E-2</v>
      </c>
      <c r="M4287">
        <v>7.3569999999999997E-2</v>
      </c>
      <c r="N4287">
        <v>-1.3370999999999999E-2</v>
      </c>
      <c r="O4287">
        <v>2.9928E-2</v>
      </c>
      <c r="P4287">
        <v>5.0505000000000001E-2</v>
      </c>
      <c r="Q4287">
        <v>-1.9883999999999999E-2</v>
      </c>
      <c r="R4287" t="s">
        <v>40</v>
      </c>
    </row>
    <row r="4288" spans="7:18">
      <c r="G4288">
        <v>5.3695E-2</v>
      </c>
      <c r="H4288" s="19">
        <v>-4.594E-3</v>
      </c>
      <c r="I4288">
        <v>-9.5931000000000002E-2</v>
      </c>
      <c r="J4288" s="19">
        <v>7.6400000000000001E-3</v>
      </c>
      <c r="K4288" s="19">
        <v>6.3629999999999997E-3</v>
      </c>
      <c r="L4288" s="19">
        <v>-8.2014000000000004E-2</v>
      </c>
      <c r="M4288">
        <v>9.9223000000000006E-2</v>
      </c>
      <c r="N4288">
        <v>-1.5384E-2</v>
      </c>
      <c r="O4288">
        <v>4.8911999999999997E-2</v>
      </c>
      <c r="P4288">
        <v>3.8005999999999998E-2</v>
      </c>
      <c r="Q4288">
        <v>-8.7279999999999996E-3</v>
      </c>
      <c r="R4288" t="s">
        <v>41</v>
      </c>
    </row>
    <row r="4289" spans="7:18">
      <c r="G4289">
        <v>5.3695E-2</v>
      </c>
      <c r="H4289" s="19">
        <v>-4.594E-3</v>
      </c>
      <c r="I4289">
        <v>-9.5931000000000002E-2</v>
      </c>
      <c r="J4289" s="19">
        <v>7.6400000000000001E-3</v>
      </c>
      <c r="K4289" s="19">
        <v>6.3629999999999997E-3</v>
      </c>
      <c r="L4289" s="19">
        <v>-8.2014000000000004E-2</v>
      </c>
      <c r="M4289">
        <v>9.9223000000000006E-2</v>
      </c>
      <c r="N4289">
        <v>-1.5384E-2</v>
      </c>
      <c r="O4289">
        <v>4.8911999999999997E-2</v>
      </c>
      <c r="P4289">
        <v>3.8005999999999998E-2</v>
      </c>
      <c r="Q4289">
        <v>-8.7279999999999996E-3</v>
      </c>
      <c r="R4289" t="s">
        <v>41</v>
      </c>
    </row>
    <row r="4290" spans="7:18">
      <c r="G4290">
        <v>4.2906E-2</v>
      </c>
      <c r="H4290" s="19">
        <v>5.4229999999999999E-3</v>
      </c>
      <c r="I4290">
        <v>-0.106168</v>
      </c>
      <c r="J4290" s="19">
        <v>-5.0299999999999997E-3</v>
      </c>
      <c r="K4290" s="19">
        <v>1.5724999999999999E-2</v>
      </c>
      <c r="L4290" s="19">
        <v>-9.8835000000000006E-2</v>
      </c>
      <c r="M4290">
        <v>9.4853000000000007E-2</v>
      </c>
      <c r="N4290">
        <v>-1.0059E-2</v>
      </c>
      <c r="O4290">
        <v>3.3321999999999997E-2</v>
      </c>
      <c r="P4290">
        <v>6.3246999999999998E-2</v>
      </c>
      <c r="Q4290">
        <v>8.6549999999999995E-3</v>
      </c>
      <c r="R4290" t="s">
        <v>40</v>
      </c>
    </row>
    <row r="4291" spans="7:18">
      <c r="G4291">
        <v>4.2906E-2</v>
      </c>
      <c r="H4291" s="19">
        <v>5.4229999999999999E-3</v>
      </c>
      <c r="I4291">
        <v>-0.106168</v>
      </c>
      <c r="J4291" s="19">
        <v>-5.0299999999999997E-3</v>
      </c>
      <c r="K4291" s="19">
        <v>1.5724999999999999E-2</v>
      </c>
      <c r="L4291" s="19">
        <v>-9.8835000000000006E-2</v>
      </c>
      <c r="M4291">
        <v>9.4853000000000007E-2</v>
      </c>
      <c r="N4291">
        <v>-1.0059E-2</v>
      </c>
      <c r="O4291">
        <v>3.3321999999999997E-2</v>
      </c>
      <c r="P4291">
        <v>6.3246999999999998E-2</v>
      </c>
      <c r="Q4291">
        <v>8.6549999999999995E-3</v>
      </c>
      <c r="R4291" t="s">
        <v>40</v>
      </c>
    </row>
    <row r="4292" spans="7:18">
      <c r="G4292">
        <v>4.2906E-2</v>
      </c>
      <c r="H4292" s="19">
        <v>5.4229999999999999E-3</v>
      </c>
      <c r="I4292">
        <v>-0.106168</v>
      </c>
      <c r="J4292" s="19">
        <v>-5.0299999999999997E-3</v>
      </c>
      <c r="K4292" s="19">
        <v>1.5724999999999999E-2</v>
      </c>
      <c r="L4292" s="19">
        <v>-9.8835000000000006E-2</v>
      </c>
      <c r="M4292">
        <v>9.4853000000000007E-2</v>
      </c>
      <c r="N4292">
        <v>-1.0059E-2</v>
      </c>
      <c r="O4292">
        <v>3.3321999999999997E-2</v>
      </c>
      <c r="P4292">
        <v>6.3246999999999998E-2</v>
      </c>
      <c r="Q4292">
        <v>8.6549999999999995E-3</v>
      </c>
      <c r="R4292" t="s">
        <v>40</v>
      </c>
    </row>
    <row r="4293" spans="7:18">
      <c r="G4293">
        <v>4.2906E-2</v>
      </c>
      <c r="H4293" s="19">
        <v>5.4229999999999999E-3</v>
      </c>
      <c r="I4293">
        <v>-0.106168</v>
      </c>
      <c r="J4293" s="19">
        <v>-5.0299999999999997E-3</v>
      </c>
      <c r="K4293" s="19">
        <v>1.5724999999999999E-2</v>
      </c>
      <c r="L4293" s="19">
        <v>-9.8835000000000006E-2</v>
      </c>
      <c r="M4293">
        <v>9.4853000000000007E-2</v>
      </c>
      <c r="N4293">
        <v>-1.0059E-2</v>
      </c>
      <c r="O4293">
        <v>3.3321999999999997E-2</v>
      </c>
      <c r="P4293">
        <v>6.3246999999999998E-2</v>
      </c>
      <c r="Q4293">
        <v>8.6549999999999995E-3</v>
      </c>
      <c r="R4293" t="s">
        <v>40</v>
      </c>
    </row>
    <row r="4294" spans="7:18">
      <c r="G4294">
        <v>1.5871E-2</v>
      </c>
      <c r="H4294" s="19">
        <v>2.7834000000000001E-2</v>
      </c>
      <c r="I4294">
        <v>-9.1391E-2</v>
      </c>
      <c r="J4294" s="19">
        <v>-7.8399999999999997E-3</v>
      </c>
      <c r="K4294" s="19">
        <v>2.3772000000000001E-2</v>
      </c>
      <c r="L4294" s="19">
        <v>-8.6986999999999995E-2</v>
      </c>
      <c r="M4294">
        <v>8.0026E-2</v>
      </c>
      <c r="N4294">
        <v>3.748E-3</v>
      </c>
      <c r="O4294">
        <v>4.3256000000000003E-2</v>
      </c>
      <c r="P4294">
        <v>7.2734999999999994E-2</v>
      </c>
      <c r="Q4294">
        <v>9.5090000000000001E-3</v>
      </c>
      <c r="R4294" t="s">
        <v>41</v>
      </c>
    </row>
    <row r="4295" spans="7:18">
      <c r="G4295">
        <v>3.1815000000000003E-2</v>
      </c>
      <c r="H4295" s="19">
        <v>3.3825000000000001E-2</v>
      </c>
      <c r="I4295">
        <v>-0.10180699999999999</v>
      </c>
      <c r="J4295" s="19">
        <v>-1.3939E-2</v>
      </c>
      <c r="K4295" s="19">
        <v>8.6949999999999996E-3</v>
      </c>
      <c r="L4295" s="19">
        <v>-0.107562</v>
      </c>
      <c r="M4295">
        <v>7.7048000000000005E-2</v>
      </c>
      <c r="N4295">
        <v>-1.9085999999999999E-2</v>
      </c>
      <c r="O4295">
        <v>2.2041000000000002E-2</v>
      </c>
      <c r="P4295">
        <v>6.1752000000000001E-2</v>
      </c>
      <c r="Q4295">
        <v>6.326E-3</v>
      </c>
      <c r="R4295" t="s">
        <v>40</v>
      </c>
    </row>
    <row r="4296" spans="7:18">
      <c r="G4296">
        <v>2.7942999999999999E-2</v>
      </c>
      <c r="H4296" s="19">
        <v>2.4830999999999999E-2</v>
      </c>
      <c r="I4296">
        <v>-0.10151499999999999</v>
      </c>
      <c r="J4296" s="19">
        <v>8.8999999999999995E-4</v>
      </c>
      <c r="K4296" s="19">
        <v>-8.5050000000000004E-3</v>
      </c>
      <c r="L4296" s="19">
        <v>-9.2648999999999995E-2</v>
      </c>
      <c r="M4296">
        <v>7.8113000000000002E-2</v>
      </c>
      <c r="N4296">
        <v>-1.7770999999999999E-2</v>
      </c>
      <c r="O4296">
        <v>2.9321E-2</v>
      </c>
      <c r="P4296">
        <v>5.4676000000000002E-2</v>
      </c>
      <c r="Q4296">
        <v>6.9280000000000001E-3</v>
      </c>
      <c r="R4296" t="s">
        <v>40</v>
      </c>
    </row>
    <row r="4297" spans="7:18">
      <c r="G4297">
        <v>5.3695E-2</v>
      </c>
      <c r="H4297" s="19">
        <v>-4.594E-3</v>
      </c>
      <c r="I4297">
        <v>-9.5931000000000002E-2</v>
      </c>
      <c r="J4297" s="19">
        <v>7.6400000000000001E-3</v>
      </c>
      <c r="K4297" s="19">
        <v>6.3629999999999997E-3</v>
      </c>
      <c r="L4297" s="19">
        <v>-8.2014000000000004E-2</v>
      </c>
      <c r="M4297">
        <v>9.9223000000000006E-2</v>
      </c>
      <c r="N4297">
        <v>-1.5384E-2</v>
      </c>
      <c r="O4297">
        <v>4.8911999999999997E-2</v>
      </c>
      <c r="P4297">
        <v>3.8005999999999998E-2</v>
      </c>
      <c r="Q4297">
        <v>-8.7279999999999996E-3</v>
      </c>
      <c r="R4297" t="s">
        <v>41</v>
      </c>
    </row>
    <row r="4298" spans="7:18">
      <c r="G4298">
        <v>4.3929000000000003E-2</v>
      </c>
      <c r="H4298" s="19">
        <v>2.1717E-2</v>
      </c>
      <c r="I4298">
        <v>-7.1048E-2</v>
      </c>
      <c r="J4298" s="19">
        <v>5.2430000000000003E-3</v>
      </c>
      <c r="K4298" s="19">
        <v>9.92E-3</v>
      </c>
      <c r="L4298" s="19">
        <v>-9.5659999999999995E-2</v>
      </c>
      <c r="M4298">
        <v>6.7058000000000006E-2</v>
      </c>
      <c r="N4298">
        <v>-1.4086E-2</v>
      </c>
      <c r="O4298">
        <v>4.8007000000000001E-2</v>
      </c>
      <c r="P4298">
        <v>5.6759999999999998E-2</v>
      </c>
      <c r="Q4298">
        <v>-4.1001000000000003E-2</v>
      </c>
      <c r="R4298" t="s">
        <v>41</v>
      </c>
    </row>
    <row r="4299" spans="7:18">
      <c r="G4299">
        <v>4.5169000000000001E-2</v>
      </c>
      <c r="H4299" s="19">
        <v>1.4768E-2</v>
      </c>
      <c r="I4299">
        <v>-9.4413999999999998E-2</v>
      </c>
      <c r="J4299" s="19">
        <v>-1.1124E-2</v>
      </c>
      <c r="K4299" s="19">
        <v>2.2749999999999999E-2</v>
      </c>
      <c r="L4299" s="19">
        <v>-0.10920199999999999</v>
      </c>
      <c r="M4299">
        <v>8.9465000000000003E-2</v>
      </c>
      <c r="N4299">
        <v>-1.2385999999999999E-2</v>
      </c>
      <c r="O4299">
        <v>4.9822999999999999E-2</v>
      </c>
      <c r="P4299">
        <v>5.9728000000000003E-2</v>
      </c>
      <c r="Q4299">
        <v>6.8560000000000001E-3</v>
      </c>
      <c r="R4299" t="s">
        <v>40</v>
      </c>
    </row>
    <row r="4300" spans="7:18">
      <c r="G4300">
        <v>4.3929000000000003E-2</v>
      </c>
      <c r="H4300" s="19">
        <v>2.1717E-2</v>
      </c>
      <c r="I4300">
        <v>-7.1048E-2</v>
      </c>
      <c r="J4300" s="19">
        <v>5.2430000000000003E-3</v>
      </c>
      <c r="K4300" s="19">
        <v>9.92E-3</v>
      </c>
      <c r="L4300" s="19">
        <v>-9.5659999999999995E-2</v>
      </c>
      <c r="M4300">
        <v>6.7058000000000006E-2</v>
      </c>
      <c r="N4300">
        <v>-1.4086E-2</v>
      </c>
      <c r="O4300">
        <v>4.8007000000000001E-2</v>
      </c>
      <c r="P4300">
        <v>5.6759999999999998E-2</v>
      </c>
      <c r="Q4300">
        <v>-4.1001000000000003E-2</v>
      </c>
      <c r="R4300" t="s">
        <v>41</v>
      </c>
    </row>
    <row r="4301" spans="7:18">
      <c r="G4301">
        <v>4.1362000000000003E-2</v>
      </c>
      <c r="H4301" s="19">
        <v>2.2706E-2</v>
      </c>
      <c r="I4301">
        <v>-9.2854999999999993E-2</v>
      </c>
      <c r="J4301" s="19">
        <v>-5.7260000000000002E-3</v>
      </c>
      <c r="K4301" s="19">
        <v>1.8006000000000001E-2</v>
      </c>
      <c r="L4301" s="19">
        <v>-0.10495599999999999</v>
      </c>
      <c r="M4301">
        <v>9.0868000000000004E-2</v>
      </c>
      <c r="N4301">
        <v>-5.6680000000000003E-3</v>
      </c>
      <c r="O4301">
        <v>5.0228000000000002E-2</v>
      </c>
      <c r="P4301">
        <v>5.1614E-2</v>
      </c>
      <c r="Q4301">
        <v>1.503E-3</v>
      </c>
      <c r="R4301" t="s">
        <v>41</v>
      </c>
    </row>
    <row r="4302" spans="7:18">
      <c r="G4302">
        <v>4.3929000000000003E-2</v>
      </c>
      <c r="H4302" s="19">
        <v>2.1717E-2</v>
      </c>
      <c r="I4302">
        <v>-7.1048E-2</v>
      </c>
      <c r="J4302" s="19">
        <v>5.2430000000000003E-3</v>
      </c>
      <c r="K4302" s="19">
        <v>9.92E-3</v>
      </c>
      <c r="L4302" s="19">
        <v>-9.5659999999999995E-2</v>
      </c>
      <c r="M4302">
        <v>6.7058000000000006E-2</v>
      </c>
      <c r="N4302">
        <v>-1.4086E-2</v>
      </c>
      <c r="O4302">
        <v>4.8007000000000001E-2</v>
      </c>
      <c r="P4302">
        <v>5.6759999999999998E-2</v>
      </c>
      <c r="Q4302">
        <v>-4.1001000000000003E-2</v>
      </c>
      <c r="R4302" t="s">
        <v>41</v>
      </c>
    </row>
    <row r="4303" spans="7:18">
      <c r="G4303">
        <v>4.5169000000000001E-2</v>
      </c>
      <c r="H4303" s="19">
        <v>1.4768E-2</v>
      </c>
      <c r="I4303">
        <v>-9.4413999999999998E-2</v>
      </c>
      <c r="J4303" s="19">
        <v>-1.1124E-2</v>
      </c>
      <c r="K4303" s="19">
        <v>2.2749999999999999E-2</v>
      </c>
      <c r="L4303" s="19">
        <v>-0.10920199999999999</v>
      </c>
      <c r="M4303">
        <v>8.9465000000000003E-2</v>
      </c>
      <c r="N4303">
        <v>-1.2385999999999999E-2</v>
      </c>
      <c r="O4303">
        <v>4.9822999999999999E-2</v>
      </c>
      <c r="P4303">
        <v>5.9728000000000003E-2</v>
      </c>
      <c r="Q4303">
        <v>6.8560000000000001E-3</v>
      </c>
      <c r="R4303" t="s">
        <v>40</v>
      </c>
    </row>
    <row r="4304" spans="7:18">
      <c r="G4304">
        <v>3.9848000000000001E-2</v>
      </c>
      <c r="H4304" s="19">
        <v>1.5799000000000001E-2</v>
      </c>
      <c r="I4304">
        <v>-9.6438999999999997E-2</v>
      </c>
      <c r="J4304" s="19">
        <v>-2.1310000000000001E-3</v>
      </c>
      <c r="K4304" s="19">
        <v>2.4760000000000001E-2</v>
      </c>
      <c r="L4304" s="19">
        <v>-0.10835</v>
      </c>
      <c r="M4304">
        <v>9.1629000000000002E-2</v>
      </c>
      <c r="N4304">
        <v>-1.4302E-2</v>
      </c>
      <c r="O4304">
        <v>3.5996E-2</v>
      </c>
      <c r="P4304">
        <v>5.6745999999999998E-2</v>
      </c>
      <c r="Q4304">
        <v>-4.7190000000000001E-3</v>
      </c>
      <c r="R4304" t="s">
        <v>40</v>
      </c>
    </row>
    <row r="4305" spans="7:18">
      <c r="G4305">
        <v>7.1152000000000007E-2</v>
      </c>
      <c r="H4305" s="19">
        <v>7.9970000000000006E-3</v>
      </c>
      <c r="I4305">
        <v>-0.11798599999999999</v>
      </c>
      <c r="J4305" s="19">
        <v>3.3649999999999999E-3</v>
      </c>
      <c r="K4305" s="19">
        <v>3.4439999999999998E-2</v>
      </c>
      <c r="L4305" s="19">
        <v>-8.7054000000000006E-2</v>
      </c>
      <c r="M4305">
        <v>0.114194</v>
      </c>
      <c r="N4305">
        <v>-2.6450000000000002E-3</v>
      </c>
      <c r="O4305">
        <v>6.7302000000000001E-2</v>
      </c>
      <c r="P4305">
        <v>5.9062999999999997E-2</v>
      </c>
      <c r="Q4305">
        <v>5.3579999999999999E-3</v>
      </c>
      <c r="R4305" t="s">
        <v>40</v>
      </c>
    </row>
    <row r="4306" spans="7:18">
      <c r="G4306">
        <v>3.4671E-2</v>
      </c>
      <c r="H4306" s="19">
        <v>-1.077E-2</v>
      </c>
      <c r="I4306">
        <v>-3.7573000000000002E-2</v>
      </c>
      <c r="J4306" s="19">
        <v>-3.2820000000000002E-3</v>
      </c>
      <c r="K4306" s="19">
        <v>-3.0093999999999999E-2</v>
      </c>
      <c r="L4306" s="19">
        <v>-8.0445000000000003E-2</v>
      </c>
      <c r="M4306">
        <v>0.14494799999999999</v>
      </c>
      <c r="N4306">
        <v>3.7784999999999999E-2</v>
      </c>
      <c r="O4306">
        <v>1.8814000000000001E-2</v>
      </c>
      <c r="P4306">
        <v>8.6330000000000004E-2</v>
      </c>
      <c r="Q4306">
        <v>-4.7029999999999997E-3</v>
      </c>
      <c r="R4306" t="s">
        <v>40</v>
      </c>
    </row>
    <row r="4307" spans="7:18">
      <c r="G4307">
        <v>3.3605999999999997E-2</v>
      </c>
      <c r="H4307" s="19">
        <v>-9.3989999999999994E-3</v>
      </c>
      <c r="I4307">
        <v>-3.5598999999999999E-2</v>
      </c>
      <c r="J4307" s="19">
        <v>-2.594E-3</v>
      </c>
      <c r="K4307" s="19">
        <v>-2.9048999999999998E-2</v>
      </c>
      <c r="L4307" s="19">
        <v>-8.0134999999999998E-2</v>
      </c>
      <c r="M4307">
        <v>0.14588100000000001</v>
      </c>
      <c r="N4307">
        <v>3.8088999999999998E-2</v>
      </c>
      <c r="O4307">
        <v>1.8988999999999999E-2</v>
      </c>
      <c r="P4307">
        <v>8.7498000000000006E-2</v>
      </c>
      <c r="Q4307">
        <v>-5.8890000000000001E-3</v>
      </c>
      <c r="R4307" t="s">
        <v>41</v>
      </c>
    </row>
    <row r="4308" spans="7:18">
      <c r="G4308">
        <v>2.6928000000000001E-2</v>
      </c>
      <c r="H4308" s="19">
        <v>1.8352E-2</v>
      </c>
      <c r="I4308">
        <v>-7.3846999999999996E-2</v>
      </c>
      <c r="J4308" s="19">
        <v>-1.1716000000000001E-2</v>
      </c>
      <c r="K4308" s="19">
        <v>-1.6691000000000001E-2</v>
      </c>
      <c r="L4308" s="19">
        <v>-8.5494000000000001E-2</v>
      </c>
      <c r="M4308">
        <v>9.6537999999999999E-2</v>
      </c>
      <c r="N4308">
        <v>4.0879999999999996E-3</v>
      </c>
      <c r="O4308">
        <v>5.5569E-2</v>
      </c>
      <c r="P4308">
        <v>6.0349E-2</v>
      </c>
      <c r="Q4308">
        <v>8.8489999999999992E-3</v>
      </c>
      <c r="R4308" t="s">
        <v>41</v>
      </c>
    </row>
    <row r="4309" spans="7:18">
      <c r="G4309">
        <v>3.2842999999999997E-2</v>
      </c>
      <c r="H4309" s="19">
        <v>1.3393E-2</v>
      </c>
      <c r="I4309">
        <v>-7.7533000000000005E-2</v>
      </c>
      <c r="J4309" s="19">
        <v>9.5320000000000005E-3</v>
      </c>
      <c r="K4309" s="19">
        <v>1.1745999999999999E-2</v>
      </c>
      <c r="L4309" s="19">
        <v>-0.10172200000000001</v>
      </c>
      <c r="M4309">
        <v>7.1138999999999994E-2</v>
      </c>
      <c r="N4309">
        <v>-3.1611E-2</v>
      </c>
      <c r="O4309">
        <v>6.5287999999999999E-2</v>
      </c>
      <c r="P4309">
        <v>5.3966E-2</v>
      </c>
      <c r="Q4309">
        <v>2.5349E-2</v>
      </c>
      <c r="R4309" t="s">
        <v>40</v>
      </c>
    </row>
    <row r="4310" spans="7:18">
      <c r="G4310">
        <v>4.6073999999999997E-2</v>
      </c>
      <c r="H4310" s="19">
        <v>1.3697000000000001E-2</v>
      </c>
      <c r="I4310">
        <v>-9.6543000000000004E-2</v>
      </c>
      <c r="J4310" s="19">
        <v>8.8120000000000004E-3</v>
      </c>
      <c r="K4310" s="19">
        <v>4.3829E-2</v>
      </c>
      <c r="L4310" s="19">
        <v>-0.11468299999999999</v>
      </c>
      <c r="M4310">
        <v>0.114887</v>
      </c>
      <c r="N4310">
        <v>-8.3990000000000002E-3</v>
      </c>
      <c r="O4310">
        <v>3.8793000000000001E-2</v>
      </c>
      <c r="P4310">
        <v>7.5568999999999997E-2</v>
      </c>
      <c r="Q4310">
        <v>1.5962E-2</v>
      </c>
      <c r="R4310" t="s">
        <v>40</v>
      </c>
    </row>
    <row r="4311" spans="7:18">
      <c r="G4311">
        <v>4.3845000000000002E-2</v>
      </c>
      <c r="H4311" s="19">
        <v>4.4169999999999999E-3</v>
      </c>
      <c r="I4311">
        <v>-9.4190999999999997E-2</v>
      </c>
      <c r="J4311" s="19">
        <v>-2.1499999999999998E-2</v>
      </c>
      <c r="K4311" s="19">
        <v>2.6261E-2</v>
      </c>
      <c r="L4311" s="19">
        <v>-9.3742000000000006E-2</v>
      </c>
      <c r="M4311">
        <v>8.3617999999999998E-2</v>
      </c>
      <c r="N4311">
        <v>-1.1582E-2</v>
      </c>
      <c r="O4311">
        <v>5.2385000000000001E-2</v>
      </c>
      <c r="P4311">
        <v>7.4306999999999998E-2</v>
      </c>
      <c r="Q4311">
        <v>-1.655E-3</v>
      </c>
      <c r="R4311" t="s">
        <v>40</v>
      </c>
    </row>
    <row r="4312" spans="7:18">
      <c r="G4312">
        <v>4.419E-2</v>
      </c>
      <c r="H4312" s="19">
        <v>7.2199999999999999E-4</v>
      </c>
      <c r="I4312">
        <v>-9.8920999999999995E-2</v>
      </c>
      <c r="J4312" s="19">
        <v>-1.4526000000000001E-2</v>
      </c>
      <c r="K4312" s="19">
        <v>1.8415000000000001E-2</v>
      </c>
      <c r="L4312" s="19">
        <v>-8.7371000000000004E-2</v>
      </c>
      <c r="M4312">
        <v>8.4616999999999998E-2</v>
      </c>
      <c r="N4312">
        <v>-1.5703999999999999E-2</v>
      </c>
      <c r="O4312">
        <v>5.3020999999999999E-2</v>
      </c>
      <c r="P4312">
        <v>6.0788000000000002E-2</v>
      </c>
      <c r="Q4312">
        <v>-6.9189999999999998E-3</v>
      </c>
      <c r="R4312" t="s">
        <v>40</v>
      </c>
    </row>
    <row r="4313" spans="7:18">
      <c r="G4313">
        <v>4.2290000000000001E-2</v>
      </c>
      <c r="H4313" s="19">
        <v>3.826E-3</v>
      </c>
      <c r="I4313">
        <v>-9.4819000000000001E-2</v>
      </c>
      <c r="J4313" s="19">
        <v>1.7096E-2</v>
      </c>
      <c r="K4313" s="19">
        <v>2.3418999999999999E-2</v>
      </c>
      <c r="L4313" s="19">
        <v>-9.3910999999999994E-2</v>
      </c>
      <c r="M4313">
        <v>9.7419000000000006E-2</v>
      </c>
      <c r="N4313">
        <v>-1.1058999999999999E-2</v>
      </c>
      <c r="O4313">
        <v>3.1285E-2</v>
      </c>
      <c r="P4313">
        <v>6.8849999999999995E-2</v>
      </c>
      <c r="Q4313">
        <v>-6.8669999999999998E-3</v>
      </c>
      <c r="R4313" t="s">
        <v>40</v>
      </c>
    </row>
    <row r="4314" spans="7:18">
      <c r="G4314">
        <v>4.2592999999999999E-2</v>
      </c>
      <c r="H4314" s="19">
        <v>9.7769999999999992E-3</v>
      </c>
      <c r="I4314">
        <v>-9.0087E-2</v>
      </c>
      <c r="J4314" s="19">
        <v>-1.5678999999999998E-2</v>
      </c>
      <c r="K4314" s="19">
        <v>3.4754E-2</v>
      </c>
      <c r="L4314" s="19">
        <v>-9.7469E-2</v>
      </c>
      <c r="M4314">
        <v>8.4461999999999995E-2</v>
      </c>
      <c r="N4314">
        <v>-8.9630000000000005E-3</v>
      </c>
      <c r="O4314">
        <v>4.6384000000000002E-2</v>
      </c>
      <c r="P4314">
        <v>7.7137999999999998E-2</v>
      </c>
      <c r="Q4314">
        <v>-9.0449999999999992E-3</v>
      </c>
      <c r="R4314" t="s">
        <v>42</v>
      </c>
    </row>
    <row r="4315" spans="7:18">
      <c r="G4315">
        <v>5.1201999999999998E-2</v>
      </c>
      <c r="H4315" s="19">
        <v>1.1731E-2</v>
      </c>
      <c r="I4315">
        <v>-9.8975999999999995E-2</v>
      </c>
      <c r="J4315" s="19">
        <v>-2.4438000000000001E-2</v>
      </c>
      <c r="K4315" s="19">
        <v>3.0065000000000001E-2</v>
      </c>
      <c r="L4315" s="19">
        <v>-0.10419200000000001</v>
      </c>
      <c r="M4315">
        <v>9.5737000000000003E-2</v>
      </c>
      <c r="N4315">
        <v>-2.1802999999999999E-2</v>
      </c>
      <c r="O4315">
        <v>5.0233E-2</v>
      </c>
      <c r="P4315">
        <v>6.9796999999999998E-2</v>
      </c>
      <c r="Q4315">
        <v>-3.9199999999999999E-4</v>
      </c>
      <c r="R4315" t="s">
        <v>40</v>
      </c>
    </row>
    <row r="4316" spans="7:18">
      <c r="G4316">
        <v>6.2158999999999999E-2</v>
      </c>
      <c r="H4316" s="19">
        <v>2.1687000000000001E-2</v>
      </c>
      <c r="I4316">
        <v>-9.4267000000000004E-2</v>
      </c>
      <c r="J4316" s="19">
        <v>-2.0782999999999999E-2</v>
      </c>
      <c r="K4316" s="19">
        <v>3.1592000000000002E-2</v>
      </c>
      <c r="L4316" s="19">
        <v>-0.10877199999999999</v>
      </c>
      <c r="M4316">
        <v>0.10577300000000001</v>
      </c>
      <c r="N4316">
        <v>-2.494E-2</v>
      </c>
      <c r="O4316">
        <v>7.2371000000000005E-2</v>
      </c>
      <c r="P4316">
        <v>6.8940000000000001E-2</v>
      </c>
      <c r="Q4316">
        <v>-1.9220000000000001E-3</v>
      </c>
      <c r="R4316" t="s">
        <v>40</v>
      </c>
    </row>
    <row r="4317" spans="7:18">
      <c r="G4317">
        <v>3.2770000000000001E-2</v>
      </c>
      <c r="H4317" s="19">
        <v>2.813E-3</v>
      </c>
      <c r="I4317">
        <v>-0.100879</v>
      </c>
      <c r="J4317" s="19">
        <v>1.2825E-2</v>
      </c>
      <c r="K4317" s="19">
        <v>8.9519999999999999E-3</v>
      </c>
      <c r="L4317" s="19">
        <v>-8.7573999999999999E-2</v>
      </c>
      <c r="M4317">
        <v>8.2111000000000003E-2</v>
      </c>
      <c r="N4317">
        <v>-1.0703000000000001E-2</v>
      </c>
      <c r="O4317">
        <v>2.4476999999999999E-2</v>
      </c>
      <c r="P4317">
        <v>8.2230999999999999E-2</v>
      </c>
      <c r="Q4317">
        <v>-7.6179999999999998E-3</v>
      </c>
      <c r="R4317" t="s">
        <v>40</v>
      </c>
    </row>
    <row r="4318" spans="7:18">
      <c r="G4318">
        <v>3.7267000000000002E-2</v>
      </c>
      <c r="H4318" s="19">
        <v>1.6265000000000002E-2</v>
      </c>
      <c r="I4318">
        <v>-9.6285999999999997E-2</v>
      </c>
      <c r="J4318" s="19">
        <v>2.8479999999999998E-3</v>
      </c>
      <c r="K4318" s="19">
        <v>4.0598000000000002E-2</v>
      </c>
      <c r="L4318" s="19">
        <v>-0.111591</v>
      </c>
      <c r="M4318">
        <v>0.107879</v>
      </c>
      <c r="N4318">
        <v>-2.0439999999999998E-3</v>
      </c>
      <c r="O4318">
        <v>3.2940999999999998E-2</v>
      </c>
      <c r="P4318">
        <v>7.7932000000000001E-2</v>
      </c>
      <c r="Q4318">
        <v>1.4982000000000001E-2</v>
      </c>
      <c r="R4318" t="s">
        <v>41</v>
      </c>
    </row>
    <row r="4319" spans="7:18">
      <c r="G4319">
        <v>4.6073999999999997E-2</v>
      </c>
      <c r="H4319" s="19">
        <v>1.3697000000000001E-2</v>
      </c>
      <c r="I4319">
        <v>-9.6543000000000004E-2</v>
      </c>
      <c r="J4319" s="19">
        <v>8.8120000000000004E-3</v>
      </c>
      <c r="K4319" s="19">
        <v>4.3829E-2</v>
      </c>
      <c r="L4319" s="19">
        <v>-0.11468299999999999</v>
      </c>
      <c r="M4319">
        <v>0.114887</v>
      </c>
      <c r="N4319">
        <v>-8.3990000000000002E-3</v>
      </c>
      <c r="O4319">
        <v>3.8793000000000001E-2</v>
      </c>
      <c r="P4319">
        <v>7.5568999999999997E-2</v>
      </c>
      <c r="Q4319">
        <v>1.5962E-2</v>
      </c>
      <c r="R4319" t="s">
        <v>40</v>
      </c>
    </row>
    <row r="4320" spans="7:18">
      <c r="G4320">
        <v>4.8771000000000002E-2</v>
      </c>
      <c r="H4320" s="19">
        <v>1.5559999999999999E-2</v>
      </c>
      <c r="I4320">
        <v>-9.2660999999999993E-2</v>
      </c>
      <c r="J4320" s="19">
        <v>-2.7320000000000001E-2</v>
      </c>
      <c r="K4320" s="19">
        <v>2.8084000000000001E-2</v>
      </c>
      <c r="L4320" s="19">
        <v>-0.10197100000000001</v>
      </c>
      <c r="M4320">
        <v>9.4256000000000006E-2</v>
      </c>
      <c r="N4320">
        <v>-2.1239000000000001E-2</v>
      </c>
      <c r="O4320">
        <v>4.879E-2</v>
      </c>
      <c r="P4320">
        <v>6.9841E-2</v>
      </c>
      <c r="Q4320">
        <v>-5.2979999999999998E-3</v>
      </c>
      <c r="R4320" t="s">
        <v>40</v>
      </c>
    </row>
    <row r="4321" spans="7:18">
      <c r="G4321">
        <v>4.5274000000000002E-2</v>
      </c>
      <c r="H4321" s="19">
        <v>1.6105999999999999E-2</v>
      </c>
      <c r="I4321">
        <v>-9.7750000000000004E-2</v>
      </c>
      <c r="J4321" s="19">
        <v>6.9449999999999998E-3</v>
      </c>
      <c r="K4321" s="19">
        <v>3.3716999999999997E-2</v>
      </c>
      <c r="L4321" s="19">
        <v>-9.5216999999999996E-2</v>
      </c>
      <c r="M4321">
        <v>0.110343</v>
      </c>
      <c r="N4321">
        <v>-2.7785000000000001E-2</v>
      </c>
      <c r="O4321">
        <v>5.0806999999999998E-2</v>
      </c>
      <c r="P4321">
        <v>6.9278999999999993E-2</v>
      </c>
      <c r="Q4321">
        <v>1.5740000000000001E-2</v>
      </c>
      <c r="R4321" t="s">
        <v>42</v>
      </c>
    </row>
    <row r="4322" spans="7:18">
      <c r="G4322">
        <v>5.1395999999999997E-2</v>
      </c>
      <c r="H4322" s="19">
        <v>3.0685E-2</v>
      </c>
      <c r="I4322">
        <v>-9.5358999999999999E-2</v>
      </c>
      <c r="J4322" s="19">
        <v>5.9430000000000004E-3</v>
      </c>
      <c r="K4322" s="19">
        <v>3.7682E-2</v>
      </c>
      <c r="L4322" s="19">
        <v>-0.108752</v>
      </c>
      <c r="M4322">
        <v>0.11880499999999999</v>
      </c>
      <c r="N4322">
        <v>-2.8489E-2</v>
      </c>
      <c r="O4322">
        <v>4.7427999999999998E-2</v>
      </c>
      <c r="P4322">
        <v>8.0191999999999999E-2</v>
      </c>
      <c r="Q4322">
        <v>1.2489E-2</v>
      </c>
      <c r="R4322" t="s">
        <v>42</v>
      </c>
    </row>
    <row r="4323" spans="7:18">
      <c r="G4323">
        <v>1.077E-3</v>
      </c>
      <c r="H4323" s="19">
        <v>1.7696E-2</v>
      </c>
      <c r="I4323">
        <v>-7.6786999999999994E-2</v>
      </c>
      <c r="J4323" s="19">
        <v>-3.9719999999999998E-3</v>
      </c>
      <c r="K4323" s="19">
        <v>5.8510000000000003E-3</v>
      </c>
      <c r="L4323" s="19">
        <v>-5.9448000000000001E-2</v>
      </c>
      <c r="M4323">
        <v>0.116037</v>
      </c>
      <c r="N4323">
        <v>-2.2384999999999999E-2</v>
      </c>
      <c r="O4323">
        <v>4.8930000000000001E-2</v>
      </c>
      <c r="P4323">
        <v>5.8644000000000002E-2</v>
      </c>
      <c r="Q4323">
        <v>-3.4069999999999999E-3</v>
      </c>
      <c r="R4323" t="s">
        <v>41</v>
      </c>
    </row>
    <row r="4324" spans="7:18">
      <c r="G4324">
        <v>4.5705000000000003E-2</v>
      </c>
      <c r="H4324" s="19">
        <v>3.8337000000000003E-2</v>
      </c>
      <c r="I4324">
        <v>-8.8150999999999993E-2</v>
      </c>
      <c r="J4324" s="19">
        <v>7.0239999999999999E-3</v>
      </c>
      <c r="K4324" s="19">
        <v>2.8846E-2</v>
      </c>
      <c r="L4324" s="19">
        <v>-0.11102099999999999</v>
      </c>
      <c r="M4324">
        <v>9.9024000000000001E-2</v>
      </c>
      <c r="N4324">
        <v>-2.1252E-2</v>
      </c>
      <c r="O4324">
        <v>3.0877999999999999E-2</v>
      </c>
      <c r="P4324">
        <v>9.8571000000000006E-2</v>
      </c>
      <c r="Q4324">
        <v>9.7850000000000003E-3</v>
      </c>
      <c r="R4324" t="s">
        <v>42</v>
      </c>
    </row>
    <row r="4325" spans="7:18">
      <c r="G4325">
        <v>4.5274000000000002E-2</v>
      </c>
      <c r="H4325" s="19">
        <v>1.6105999999999999E-2</v>
      </c>
      <c r="I4325">
        <v>-9.7750000000000004E-2</v>
      </c>
      <c r="J4325" s="19">
        <v>6.9449999999999998E-3</v>
      </c>
      <c r="K4325" s="19">
        <v>3.3716999999999997E-2</v>
      </c>
      <c r="L4325" s="19">
        <v>-9.5216999999999996E-2</v>
      </c>
      <c r="M4325">
        <v>0.110343</v>
      </c>
      <c r="N4325">
        <v>-2.7785000000000001E-2</v>
      </c>
      <c r="O4325">
        <v>5.0806999999999998E-2</v>
      </c>
      <c r="P4325">
        <v>6.9278999999999993E-2</v>
      </c>
      <c r="Q4325">
        <v>1.5740000000000001E-2</v>
      </c>
      <c r="R4325" t="s">
        <v>42</v>
      </c>
    </row>
    <row r="4326" spans="7:18">
      <c r="G4326">
        <v>5.1395999999999997E-2</v>
      </c>
      <c r="H4326" s="19">
        <v>3.0685E-2</v>
      </c>
      <c r="I4326">
        <v>-9.5358999999999999E-2</v>
      </c>
      <c r="J4326" s="19">
        <v>5.9430000000000004E-3</v>
      </c>
      <c r="K4326" s="19">
        <v>3.7682E-2</v>
      </c>
      <c r="L4326" s="19">
        <v>-0.108752</v>
      </c>
      <c r="M4326">
        <v>0.11880499999999999</v>
      </c>
      <c r="N4326">
        <v>-2.8489E-2</v>
      </c>
      <c r="O4326">
        <v>4.7427999999999998E-2</v>
      </c>
      <c r="P4326">
        <v>8.0191999999999999E-2</v>
      </c>
      <c r="Q4326">
        <v>1.2489E-2</v>
      </c>
      <c r="R4326" t="s">
        <v>42</v>
      </c>
    </row>
    <row r="4327" spans="7:18">
      <c r="G4327">
        <v>3.4043999999999998E-2</v>
      </c>
      <c r="H4327" s="19">
        <v>2.075E-3</v>
      </c>
      <c r="I4327">
        <v>-7.6122999999999996E-2</v>
      </c>
      <c r="J4327" s="19">
        <v>5.1809999999999998E-3</v>
      </c>
      <c r="K4327" s="19">
        <v>8.0479999999999996E-3</v>
      </c>
      <c r="L4327" s="19">
        <v>-9.4323000000000004E-2</v>
      </c>
      <c r="M4327">
        <v>6.8416000000000005E-2</v>
      </c>
      <c r="N4327">
        <v>-1.1891000000000001E-2</v>
      </c>
      <c r="O4327">
        <v>4.5658999999999998E-2</v>
      </c>
      <c r="P4327">
        <v>6.9926000000000002E-2</v>
      </c>
      <c r="Q4327">
        <v>1.0085E-2</v>
      </c>
      <c r="R4327" t="s">
        <v>41</v>
      </c>
    </row>
    <row r="4328" spans="7:18">
      <c r="G4328">
        <v>4.0626000000000002E-2</v>
      </c>
      <c r="H4328" s="19">
        <v>1.2925000000000001E-2</v>
      </c>
      <c r="I4328">
        <v>-0.10294399999999999</v>
      </c>
      <c r="J4328" s="19">
        <v>1.9404000000000001E-2</v>
      </c>
      <c r="K4328" s="19">
        <v>1.3365999999999999E-2</v>
      </c>
      <c r="L4328" s="19">
        <v>-9.5521999999999996E-2</v>
      </c>
      <c r="M4328">
        <v>8.6220000000000005E-2</v>
      </c>
      <c r="N4328">
        <v>-1.4501999999999999E-2</v>
      </c>
      <c r="O4328">
        <v>4.2097999999999997E-2</v>
      </c>
      <c r="P4328">
        <v>5.7704999999999999E-2</v>
      </c>
      <c r="Q4328">
        <v>2.6813E-2</v>
      </c>
      <c r="R4328" t="s">
        <v>40</v>
      </c>
    </row>
    <row r="4329" spans="7:18">
      <c r="G4329">
        <v>3.6844000000000002E-2</v>
      </c>
      <c r="H4329" s="19">
        <v>3.5754000000000001E-2</v>
      </c>
      <c r="I4329">
        <v>-8.4176000000000001E-2</v>
      </c>
      <c r="J4329" s="19">
        <v>-1.9288E-2</v>
      </c>
      <c r="K4329" s="19">
        <v>1.5148E-2</v>
      </c>
      <c r="L4329" s="19">
        <v>-0.110828</v>
      </c>
      <c r="M4329">
        <v>7.0241999999999999E-2</v>
      </c>
      <c r="N4329">
        <v>-5.4429999999999999E-3</v>
      </c>
      <c r="O4329">
        <v>3.2329999999999998E-2</v>
      </c>
      <c r="P4329">
        <v>7.8517000000000003E-2</v>
      </c>
      <c r="Q4329">
        <v>-9.3589999999999993E-3</v>
      </c>
      <c r="R4329" t="s">
        <v>42</v>
      </c>
    </row>
    <row r="4330" spans="7:18">
      <c r="G4330">
        <v>2.1763000000000001E-2</v>
      </c>
      <c r="H4330" s="19">
        <v>3.6294E-2</v>
      </c>
      <c r="I4330">
        <v>-8.8539000000000007E-2</v>
      </c>
      <c r="J4330" s="19">
        <v>9.8410000000000008E-3</v>
      </c>
      <c r="K4330" s="19">
        <v>3.8663000000000003E-2</v>
      </c>
      <c r="L4330" s="19">
        <v>-0.11626300000000001</v>
      </c>
      <c r="M4330">
        <v>9.6322000000000005E-2</v>
      </c>
      <c r="N4330">
        <v>-5.44E-4</v>
      </c>
      <c r="O4330">
        <v>3.5511000000000001E-2</v>
      </c>
      <c r="P4330">
        <v>7.4758000000000005E-2</v>
      </c>
      <c r="Q4330">
        <v>2.3879999999999998E-2</v>
      </c>
      <c r="R4330" t="s">
        <v>40</v>
      </c>
    </row>
    <row r="4331" spans="7:18">
      <c r="G4331">
        <v>4.2800999999999999E-2</v>
      </c>
      <c r="H4331" s="19">
        <v>-1.0059999999999999E-3</v>
      </c>
      <c r="I4331">
        <v>-9.5104999999999995E-2</v>
      </c>
      <c r="J4331" s="19">
        <v>-5.7479999999999996E-3</v>
      </c>
      <c r="K4331" s="19">
        <v>4.1457000000000001E-2</v>
      </c>
      <c r="L4331" s="19">
        <v>-9.7670000000000007E-2</v>
      </c>
      <c r="M4331">
        <v>9.5379000000000005E-2</v>
      </c>
      <c r="N4331">
        <v>-8.2170000000000003E-3</v>
      </c>
      <c r="O4331">
        <v>2.9923000000000002E-2</v>
      </c>
      <c r="P4331">
        <v>8.6134000000000002E-2</v>
      </c>
      <c r="Q4331">
        <v>-6.8570000000000002E-3</v>
      </c>
      <c r="R4331" t="s">
        <v>40</v>
      </c>
    </row>
    <row r="4332" spans="7:18">
      <c r="G4332">
        <v>3.5476000000000001E-2</v>
      </c>
      <c r="H4332" s="19">
        <v>1.0257E-2</v>
      </c>
      <c r="I4332">
        <v>-8.2994999999999999E-2</v>
      </c>
      <c r="J4332" s="19">
        <v>6.8719999999999996E-3</v>
      </c>
      <c r="K4332" s="19">
        <v>5.6379999999999998E-3</v>
      </c>
      <c r="L4332" s="19">
        <v>-8.9755000000000001E-2</v>
      </c>
      <c r="M4332">
        <v>6.8118999999999999E-2</v>
      </c>
      <c r="N4332">
        <v>-5.5529999999999998E-3</v>
      </c>
      <c r="O4332">
        <v>4.3247000000000001E-2</v>
      </c>
      <c r="P4332">
        <v>7.0798E-2</v>
      </c>
      <c r="Q4332">
        <v>7.4960000000000001E-3</v>
      </c>
      <c r="R4332" t="s">
        <v>41</v>
      </c>
    </row>
    <row r="4333" spans="7:18">
      <c r="G4333">
        <v>1.5058E-2</v>
      </c>
      <c r="H4333" s="19">
        <v>1.8549E-2</v>
      </c>
      <c r="I4333">
        <v>-7.0468000000000003E-2</v>
      </c>
      <c r="J4333" s="19">
        <v>2.5040000000000001E-3</v>
      </c>
      <c r="K4333" s="19">
        <v>1.2892000000000001E-2</v>
      </c>
      <c r="L4333" s="19">
        <v>-8.5891999999999996E-2</v>
      </c>
      <c r="M4333">
        <v>7.3812000000000003E-2</v>
      </c>
      <c r="N4333">
        <v>-1.8938E-2</v>
      </c>
      <c r="O4333">
        <v>4.752E-2</v>
      </c>
      <c r="P4333">
        <v>6.6826999999999998E-2</v>
      </c>
      <c r="Q4333">
        <v>-2.1519999999999998E-3</v>
      </c>
      <c r="R4333" t="s">
        <v>41</v>
      </c>
    </row>
    <row r="4334" spans="7:18">
      <c r="G4334">
        <v>3.5476000000000001E-2</v>
      </c>
      <c r="H4334" s="19">
        <v>1.0257E-2</v>
      </c>
      <c r="I4334">
        <v>-8.2994999999999999E-2</v>
      </c>
      <c r="J4334" s="19">
        <v>6.8719999999999996E-3</v>
      </c>
      <c r="K4334" s="19">
        <v>5.6379999999999998E-3</v>
      </c>
      <c r="L4334" s="19">
        <v>-8.9755000000000001E-2</v>
      </c>
      <c r="M4334">
        <v>6.8118999999999999E-2</v>
      </c>
      <c r="N4334">
        <v>-5.5529999999999998E-3</v>
      </c>
      <c r="O4334">
        <v>4.3247000000000001E-2</v>
      </c>
      <c r="P4334">
        <v>7.0798E-2</v>
      </c>
      <c r="Q4334">
        <v>7.4960000000000001E-3</v>
      </c>
      <c r="R4334" t="s">
        <v>41</v>
      </c>
    </row>
    <row r="4335" spans="7:18">
      <c r="G4335">
        <v>4.2952999999999998E-2</v>
      </c>
      <c r="H4335" s="19">
        <v>1.9175000000000001E-2</v>
      </c>
      <c r="I4335">
        <v>-8.9977000000000001E-2</v>
      </c>
      <c r="J4335" s="19">
        <v>2.3800000000000002E-3</v>
      </c>
      <c r="K4335" s="19">
        <v>2.0264999999999998E-2</v>
      </c>
      <c r="L4335" s="19">
        <v>-8.5661000000000001E-2</v>
      </c>
      <c r="M4335">
        <v>9.6646999999999997E-2</v>
      </c>
      <c r="N4335">
        <v>-2.4967E-2</v>
      </c>
      <c r="O4335">
        <v>6.0521999999999999E-2</v>
      </c>
      <c r="P4335">
        <v>6.6653000000000004E-2</v>
      </c>
      <c r="Q4335">
        <v>4.9839999999999997E-3</v>
      </c>
      <c r="R4335" t="s">
        <v>41</v>
      </c>
    </row>
    <row r="4336" spans="7:18">
      <c r="G4336">
        <v>3.4499000000000002E-2</v>
      </c>
      <c r="H4336" s="19">
        <v>9.2829999999999996E-3</v>
      </c>
      <c r="I4336">
        <v>-8.3196000000000006E-2</v>
      </c>
      <c r="J4336" s="19">
        <v>7.0330000000000002E-3</v>
      </c>
      <c r="K4336" s="19">
        <v>5.6870000000000002E-3</v>
      </c>
      <c r="L4336" s="19">
        <v>-8.9157E-2</v>
      </c>
      <c r="M4336">
        <v>6.6907999999999995E-2</v>
      </c>
      <c r="N4336">
        <v>-4.2310000000000004E-3</v>
      </c>
      <c r="O4336">
        <v>4.2051999999999999E-2</v>
      </c>
      <c r="P4336">
        <v>7.0282999999999998E-2</v>
      </c>
      <c r="Q4336">
        <v>7.6689999999999996E-3</v>
      </c>
      <c r="R4336" t="s">
        <v>41</v>
      </c>
    </row>
    <row r="4337" spans="7:18">
      <c r="G4337">
        <v>3.5476000000000001E-2</v>
      </c>
      <c r="H4337" s="19">
        <v>1.0257E-2</v>
      </c>
      <c r="I4337">
        <v>-8.2994999999999999E-2</v>
      </c>
      <c r="J4337" s="19">
        <v>6.8719999999999996E-3</v>
      </c>
      <c r="K4337" s="19">
        <v>5.6379999999999998E-3</v>
      </c>
      <c r="L4337" s="19">
        <v>-8.9755000000000001E-2</v>
      </c>
      <c r="M4337">
        <v>6.8118999999999999E-2</v>
      </c>
      <c r="N4337">
        <v>-5.5529999999999998E-3</v>
      </c>
      <c r="O4337">
        <v>4.3247000000000001E-2</v>
      </c>
      <c r="P4337">
        <v>7.0798E-2</v>
      </c>
      <c r="Q4337">
        <v>7.4960000000000001E-3</v>
      </c>
      <c r="R4337" t="s">
        <v>41</v>
      </c>
    </row>
    <row r="4338" spans="7:18">
      <c r="G4338">
        <v>1.5058E-2</v>
      </c>
      <c r="H4338" s="19">
        <v>1.8549E-2</v>
      </c>
      <c r="I4338">
        <v>-7.0468000000000003E-2</v>
      </c>
      <c r="J4338" s="19">
        <v>2.5040000000000001E-3</v>
      </c>
      <c r="K4338" s="19">
        <v>1.2892000000000001E-2</v>
      </c>
      <c r="L4338" s="19">
        <v>-8.5891999999999996E-2</v>
      </c>
      <c r="M4338">
        <v>7.3812000000000003E-2</v>
      </c>
      <c r="N4338">
        <v>-1.8938E-2</v>
      </c>
      <c r="O4338">
        <v>4.752E-2</v>
      </c>
      <c r="P4338">
        <v>6.6826999999999998E-2</v>
      </c>
      <c r="Q4338">
        <v>-2.1519999999999998E-3</v>
      </c>
      <c r="R4338" t="s">
        <v>41</v>
      </c>
    </row>
    <row r="4339" spans="7:18">
      <c r="G4339">
        <v>2.1756999999999999E-2</v>
      </c>
      <c r="H4339" s="19">
        <v>1.7817E-2</v>
      </c>
      <c r="I4339">
        <v>-8.7540999999999994E-2</v>
      </c>
      <c r="J4339" s="19">
        <v>1.6246E-2</v>
      </c>
      <c r="K4339" s="19">
        <v>-2.7799999999999998E-4</v>
      </c>
      <c r="L4339" s="19">
        <v>-8.8772000000000004E-2</v>
      </c>
      <c r="M4339">
        <v>7.1451000000000001E-2</v>
      </c>
      <c r="N4339">
        <v>3.3479999999999998E-3</v>
      </c>
      <c r="O4339">
        <v>3.0880999999999999E-2</v>
      </c>
      <c r="P4339">
        <v>5.0706000000000001E-2</v>
      </c>
      <c r="Q4339">
        <v>1.8599999999999999E-4</v>
      </c>
      <c r="R4339" t="s">
        <v>42</v>
      </c>
    </row>
    <row r="4340" spans="7:18">
      <c r="G4340">
        <v>2.1756999999999999E-2</v>
      </c>
      <c r="H4340" s="19">
        <v>1.7817E-2</v>
      </c>
      <c r="I4340">
        <v>-8.7540999999999994E-2</v>
      </c>
      <c r="J4340" s="19">
        <v>1.6246E-2</v>
      </c>
      <c r="K4340" s="19">
        <v>-2.7799999999999998E-4</v>
      </c>
      <c r="L4340" s="19">
        <v>-8.8772000000000004E-2</v>
      </c>
      <c r="M4340">
        <v>7.1451000000000001E-2</v>
      </c>
      <c r="N4340">
        <v>3.3479999999999998E-3</v>
      </c>
      <c r="O4340">
        <v>3.0880999999999999E-2</v>
      </c>
      <c r="P4340">
        <v>5.0706000000000001E-2</v>
      </c>
      <c r="Q4340">
        <v>1.8599999999999999E-4</v>
      </c>
      <c r="R4340" t="s">
        <v>42</v>
      </c>
    </row>
    <row r="4341" spans="7:18">
      <c r="G4341">
        <v>2.1756999999999999E-2</v>
      </c>
      <c r="H4341" s="19">
        <v>1.7817E-2</v>
      </c>
      <c r="I4341">
        <v>-8.7540999999999994E-2</v>
      </c>
      <c r="J4341" s="19">
        <v>1.6246E-2</v>
      </c>
      <c r="K4341" s="19">
        <v>-2.7799999999999998E-4</v>
      </c>
      <c r="L4341" s="19">
        <v>-8.8772000000000004E-2</v>
      </c>
      <c r="M4341">
        <v>7.1451000000000001E-2</v>
      </c>
      <c r="N4341">
        <v>3.3479999999999998E-3</v>
      </c>
      <c r="O4341">
        <v>3.0880999999999999E-2</v>
      </c>
      <c r="P4341">
        <v>5.0706000000000001E-2</v>
      </c>
      <c r="Q4341">
        <v>1.8599999999999999E-4</v>
      </c>
      <c r="R4341" t="s">
        <v>42</v>
      </c>
    </row>
    <row r="4342" spans="7:18">
      <c r="G4342">
        <v>2.1756999999999999E-2</v>
      </c>
      <c r="H4342" s="19">
        <v>1.7817E-2</v>
      </c>
      <c r="I4342">
        <v>-8.7540999999999994E-2</v>
      </c>
      <c r="J4342" s="19">
        <v>1.6246E-2</v>
      </c>
      <c r="K4342" s="19">
        <v>-2.7799999999999998E-4</v>
      </c>
      <c r="L4342" s="19">
        <v>-8.8772000000000004E-2</v>
      </c>
      <c r="M4342">
        <v>7.1451000000000001E-2</v>
      </c>
      <c r="N4342">
        <v>3.3479999999999998E-3</v>
      </c>
      <c r="O4342">
        <v>3.0880999999999999E-2</v>
      </c>
      <c r="P4342">
        <v>5.0706000000000001E-2</v>
      </c>
      <c r="Q4342">
        <v>1.8599999999999999E-4</v>
      </c>
      <c r="R4342" t="s">
        <v>42</v>
      </c>
    </row>
    <row r="4343" spans="7:18">
      <c r="G4343">
        <v>2.1756999999999999E-2</v>
      </c>
      <c r="H4343" s="19">
        <v>1.7817E-2</v>
      </c>
      <c r="I4343">
        <v>-8.7540999999999994E-2</v>
      </c>
      <c r="J4343" s="19">
        <v>1.6246E-2</v>
      </c>
      <c r="K4343" s="19">
        <v>-2.7799999999999998E-4</v>
      </c>
      <c r="L4343" s="19">
        <v>-8.8772000000000004E-2</v>
      </c>
      <c r="M4343">
        <v>7.1451000000000001E-2</v>
      </c>
      <c r="N4343">
        <v>3.3479999999999998E-3</v>
      </c>
      <c r="O4343">
        <v>3.0880999999999999E-2</v>
      </c>
      <c r="P4343">
        <v>5.0706000000000001E-2</v>
      </c>
      <c r="Q4343">
        <v>1.8599999999999999E-4</v>
      </c>
      <c r="R4343" t="s">
        <v>42</v>
      </c>
    </row>
    <row r="4344" spans="7:18">
      <c r="G4344">
        <v>2.1756999999999999E-2</v>
      </c>
      <c r="H4344" s="19">
        <v>1.7817E-2</v>
      </c>
      <c r="I4344">
        <v>-8.7540999999999994E-2</v>
      </c>
      <c r="J4344" s="19">
        <v>1.6246E-2</v>
      </c>
      <c r="K4344" s="19">
        <v>-2.7799999999999998E-4</v>
      </c>
      <c r="L4344" s="19">
        <v>-8.8772000000000004E-2</v>
      </c>
      <c r="M4344">
        <v>7.1451000000000001E-2</v>
      </c>
      <c r="N4344">
        <v>3.3479999999999998E-3</v>
      </c>
      <c r="O4344">
        <v>3.0880999999999999E-2</v>
      </c>
      <c r="P4344">
        <v>5.0706000000000001E-2</v>
      </c>
      <c r="Q4344">
        <v>1.8599999999999999E-4</v>
      </c>
      <c r="R4344" t="s">
        <v>42</v>
      </c>
    </row>
    <row r="4345" spans="7:18">
      <c r="G4345">
        <v>2.1756999999999999E-2</v>
      </c>
      <c r="H4345" s="19">
        <v>1.7817E-2</v>
      </c>
      <c r="I4345">
        <v>-8.7540999999999994E-2</v>
      </c>
      <c r="J4345" s="19">
        <v>1.6246E-2</v>
      </c>
      <c r="K4345" s="19">
        <v>-2.7799999999999998E-4</v>
      </c>
      <c r="L4345" s="19">
        <v>-8.8772000000000004E-2</v>
      </c>
      <c r="M4345">
        <v>7.1451000000000001E-2</v>
      </c>
      <c r="N4345">
        <v>3.3479999999999998E-3</v>
      </c>
      <c r="O4345">
        <v>3.0880999999999999E-2</v>
      </c>
      <c r="P4345">
        <v>5.0706000000000001E-2</v>
      </c>
      <c r="Q4345">
        <v>1.8599999999999999E-4</v>
      </c>
      <c r="R4345" t="s">
        <v>42</v>
      </c>
    </row>
    <row r="4346" spans="7:18">
      <c r="G4346">
        <v>3.7368999999999999E-2</v>
      </c>
      <c r="H4346" s="19">
        <v>1.6851000000000001E-2</v>
      </c>
      <c r="I4346">
        <v>-8.9910000000000004E-2</v>
      </c>
      <c r="J4346" s="19">
        <v>-2.7980999999999999E-2</v>
      </c>
      <c r="K4346" s="19">
        <v>1.8429999999999998E-2</v>
      </c>
      <c r="L4346" s="19">
        <v>-9.6172999999999995E-2</v>
      </c>
      <c r="M4346">
        <v>8.0413999999999999E-2</v>
      </c>
      <c r="N4346">
        <v>-1.2527999999999999E-2</v>
      </c>
      <c r="O4346">
        <v>4.8325E-2</v>
      </c>
      <c r="P4346">
        <v>6.2205000000000003E-2</v>
      </c>
      <c r="Q4346">
        <v>-4.4299999999999998E-4</v>
      </c>
      <c r="R4346" t="s">
        <v>42</v>
      </c>
    </row>
    <row r="4347" spans="7:18">
      <c r="G4347">
        <v>2.1756999999999999E-2</v>
      </c>
      <c r="H4347" s="19">
        <v>1.7817E-2</v>
      </c>
      <c r="I4347">
        <v>-8.7540999999999994E-2</v>
      </c>
      <c r="J4347" s="19">
        <v>1.6246E-2</v>
      </c>
      <c r="K4347" s="19">
        <v>-2.7799999999999998E-4</v>
      </c>
      <c r="L4347" s="19">
        <v>-8.8772000000000004E-2</v>
      </c>
      <c r="M4347">
        <v>7.1451000000000001E-2</v>
      </c>
      <c r="N4347">
        <v>3.3479999999999998E-3</v>
      </c>
      <c r="O4347">
        <v>3.0880999999999999E-2</v>
      </c>
      <c r="P4347">
        <v>5.0706000000000001E-2</v>
      </c>
      <c r="Q4347">
        <v>1.8599999999999999E-4</v>
      </c>
      <c r="R4347" t="s">
        <v>42</v>
      </c>
    </row>
    <row r="4348" spans="7:18">
      <c r="G4348">
        <v>3.5251999999999999E-2</v>
      </c>
      <c r="H4348" s="19">
        <v>1.4529E-2</v>
      </c>
      <c r="I4348">
        <v>-7.5931999999999999E-2</v>
      </c>
      <c r="J4348" s="19">
        <v>2.31E-4</v>
      </c>
      <c r="K4348" s="19">
        <v>4.1830000000000001E-3</v>
      </c>
      <c r="L4348" s="19">
        <v>-0.111194</v>
      </c>
      <c r="M4348">
        <v>8.7751999999999997E-2</v>
      </c>
      <c r="N4348">
        <v>-2.8978E-2</v>
      </c>
      <c r="O4348">
        <v>4.1015000000000003E-2</v>
      </c>
      <c r="P4348">
        <v>4.1860000000000001E-2</v>
      </c>
      <c r="Q4348">
        <v>-1.436E-2</v>
      </c>
      <c r="R4348" t="s">
        <v>40</v>
      </c>
    </row>
    <row r="4349" spans="7:18">
      <c r="G4349">
        <v>5.6883000000000003E-2</v>
      </c>
      <c r="H4349" s="19">
        <v>2.2850000000000001E-3</v>
      </c>
      <c r="I4349">
        <v>-7.8339000000000006E-2</v>
      </c>
      <c r="J4349" s="19">
        <v>-2.1496999999999999E-2</v>
      </c>
      <c r="K4349" s="19">
        <v>2.4858999999999999E-2</v>
      </c>
      <c r="L4349" s="19">
        <v>-0.10144599999999999</v>
      </c>
      <c r="M4349">
        <v>8.7672E-2</v>
      </c>
      <c r="N4349">
        <v>-2.3519999999999999E-2</v>
      </c>
      <c r="O4349">
        <v>5.1886000000000002E-2</v>
      </c>
      <c r="P4349">
        <v>8.4383E-2</v>
      </c>
      <c r="Q4349">
        <v>-6.9940000000000002E-3</v>
      </c>
      <c r="R4349" t="s">
        <v>40</v>
      </c>
    </row>
    <row r="4350" spans="7:18">
      <c r="G4350">
        <v>3.8567999999999998E-2</v>
      </c>
      <c r="H4350" s="19">
        <v>2.8180000000000002E-3</v>
      </c>
      <c r="I4350">
        <v>-0.10312300000000001</v>
      </c>
      <c r="J4350" s="19">
        <v>-2.2067E-2</v>
      </c>
      <c r="K4350" s="19">
        <v>2.4945999999999999E-2</v>
      </c>
      <c r="L4350" s="19">
        <v>-8.9927999999999994E-2</v>
      </c>
      <c r="M4350">
        <v>6.6840999999999998E-2</v>
      </c>
      <c r="N4350">
        <v>-1.8520999999999999E-2</v>
      </c>
      <c r="O4350">
        <v>4.8397999999999997E-2</v>
      </c>
      <c r="P4350">
        <v>7.1922E-2</v>
      </c>
      <c r="Q4350">
        <v>1.1039999999999999E-3</v>
      </c>
      <c r="R4350" t="s">
        <v>40</v>
      </c>
    </row>
    <row r="4351" spans="7:18">
      <c r="G4351">
        <v>1.1410999999999999E-2</v>
      </c>
      <c r="H4351" s="19">
        <v>-2.0841999999999999E-2</v>
      </c>
      <c r="I4351">
        <v>-3.8301000000000002E-2</v>
      </c>
      <c r="J4351" s="19">
        <v>-2.8143000000000001E-2</v>
      </c>
      <c r="K4351" s="19">
        <v>-2.7192999999999998E-2</v>
      </c>
      <c r="L4351" s="19">
        <v>-0.107991</v>
      </c>
      <c r="M4351">
        <v>0.123848</v>
      </c>
      <c r="N4351">
        <v>9.2100000000000005E-4</v>
      </c>
      <c r="O4351">
        <v>4.2259999999999997E-3</v>
      </c>
      <c r="P4351">
        <v>7.707E-2</v>
      </c>
      <c r="Q4351">
        <v>6.973E-3</v>
      </c>
      <c r="R4351" t="s">
        <v>40</v>
      </c>
    </row>
    <row r="4352" spans="7:18">
      <c r="G4352">
        <v>3.8518999999999998E-2</v>
      </c>
      <c r="H4352" s="19">
        <v>1.8866999999999998E-2</v>
      </c>
      <c r="I4352">
        <v>-9.5481999999999997E-2</v>
      </c>
      <c r="J4352" s="19">
        <v>-1.5032999999999999E-2</v>
      </c>
      <c r="K4352" s="19">
        <v>2.4601000000000001E-2</v>
      </c>
      <c r="L4352" s="19">
        <v>-0.112619</v>
      </c>
      <c r="M4352">
        <v>8.3119999999999999E-2</v>
      </c>
      <c r="N4352">
        <v>-1.3302E-2</v>
      </c>
      <c r="O4352">
        <v>4.2416000000000002E-2</v>
      </c>
      <c r="P4352">
        <v>6.3673999999999994E-2</v>
      </c>
      <c r="Q4352">
        <v>8.4390000000000003E-3</v>
      </c>
      <c r="R4352" t="s">
        <v>40</v>
      </c>
    </row>
    <row r="4353" spans="7:18">
      <c r="G4353">
        <v>1.1410999999999999E-2</v>
      </c>
      <c r="H4353" s="19">
        <v>-2.0841999999999999E-2</v>
      </c>
      <c r="I4353">
        <v>-3.8301000000000002E-2</v>
      </c>
      <c r="J4353" s="19">
        <v>-2.8143000000000001E-2</v>
      </c>
      <c r="K4353" s="19">
        <v>-2.7192999999999998E-2</v>
      </c>
      <c r="L4353" s="19">
        <v>-0.107991</v>
      </c>
      <c r="M4353">
        <v>0.123848</v>
      </c>
      <c r="N4353">
        <v>9.2100000000000005E-4</v>
      </c>
      <c r="O4353">
        <v>4.2259999999999997E-3</v>
      </c>
      <c r="P4353">
        <v>7.707E-2</v>
      </c>
      <c r="Q4353">
        <v>6.973E-3</v>
      </c>
      <c r="R4353" t="s">
        <v>40</v>
      </c>
    </row>
    <row r="4354" spans="7:18">
      <c r="G4354">
        <v>4.1721000000000001E-2</v>
      </c>
      <c r="H4354" s="19">
        <v>3.6650000000000002E-2</v>
      </c>
      <c r="I4354">
        <v>-8.5647000000000001E-2</v>
      </c>
      <c r="J4354" s="19">
        <v>1.2160000000000001E-3</v>
      </c>
      <c r="K4354" s="19">
        <v>2.5225000000000001E-2</v>
      </c>
      <c r="L4354" s="19">
        <v>-0.112595</v>
      </c>
      <c r="M4354">
        <v>7.9378000000000004E-2</v>
      </c>
      <c r="N4354">
        <v>-1.2172000000000001E-2</v>
      </c>
      <c r="O4354">
        <v>3.1365999999999998E-2</v>
      </c>
      <c r="P4354">
        <v>9.0842999999999993E-2</v>
      </c>
      <c r="Q4354">
        <v>-2.2290000000000001E-3</v>
      </c>
      <c r="R4354" t="s">
        <v>42</v>
      </c>
    </row>
    <row r="4355" spans="7:18">
      <c r="G4355">
        <v>3.9039999999999999E-3</v>
      </c>
      <c r="H4355" s="19">
        <v>1.6306000000000001E-2</v>
      </c>
      <c r="I4355">
        <v>-7.6744000000000007E-2</v>
      </c>
      <c r="J4355" s="19">
        <v>1.1714E-2</v>
      </c>
      <c r="K4355" s="19">
        <v>9.9179999999999997E-3</v>
      </c>
      <c r="L4355" s="19">
        <v>-0.100273</v>
      </c>
      <c r="M4355">
        <v>7.0002999999999996E-2</v>
      </c>
      <c r="N4355">
        <v>-3.0986E-2</v>
      </c>
      <c r="O4355">
        <v>2.3574000000000001E-2</v>
      </c>
      <c r="P4355">
        <v>6.2959000000000001E-2</v>
      </c>
      <c r="Q4355">
        <v>-1.9564999999999999E-2</v>
      </c>
      <c r="R4355" t="s">
        <v>40</v>
      </c>
    </row>
    <row r="4356" spans="7:18">
      <c r="G4356">
        <v>2.8035999999999998E-2</v>
      </c>
      <c r="H4356" s="19">
        <v>1.9768000000000001E-2</v>
      </c>
      <c r="I4356">
        <v>-6.5079999999999999E-2</v>
      </c>
      <c r="J4356" s="19">
        <v>1.1400000000000001E-4</v>
      </c>
      <c r="K4356" s="19">
        <v>-1.8626E-2</v>
      </c>
      <c r="L4356" s="19">
        <v>-8.9760000000000006E-2</v>
      </c>
      <c r="M4356">
        <v>9.3312999999999993E-2</v>
      </c>
      <c r="N4356">
        <v>2.3059999999999999E-3</v>
      </c>
      <c r="O4356">
        <v>4.8964000000000001E-2</v>
      </c>
      <c r="P4356">
        <v>6.8581000000000003E-2</v>
      </c>
      <c r="Q4356">
        <v>5.2040000000000003E-3</v>
      </c>
      <c r="R4356" t="s">
        <v>41</v>
      </c>
    </row>
    <row r="4357" spans="7:18">
      <c r="G4357">
        <v>5.5556000000000001E-2</v>
      </c>
      <c r="H4357" s="19">
        <v>5.5863999999999997E-2</v>
      </c>
      <c r="I4357">
        <v>-0.11328100000000001</v>
      </c>
      <c r="J4357" s="19">
        <v>-9.5610000000000001E-3</v>
      </c>
      <c r="K4357" s="19">
        <v>1.9266999999999999E-2</v>
      </c>
      <c r="L4357" s="19">
        <v>-0.12298000000000001</v>
      </c>
      <c r="M4357">
        <v>0.108374</v>
      </c>
      <c r="N4357">
        <v>-3.8890000000000001E-2</v>
      </c>
      <c r="O4357">
        <v>4.1980000000000003E-2</v>
      </c>
      <c r="P4357">
        <v>6.8456000000000003E-2</v>
      </c>
      <c r="Q4357">
        <v>1.9057000000000001E-2</v>
      </c>
      <c r="R4357" t="s">
        <v>40</v>
      </c>
    </row>
    <row r="4358" spans="7:18">
      <c r="G4358">
        <v>5.2993999999999999E-2</v>
      </c>
      <c r="H4358" s="19">
        <v>1.2351000000000001E-2</v>
      </c>
      <c r="I4358">
        <v>-9.4073000000000004E-2</v>
      </c>
      <c r="J4358" s="19">
        <v>5.5799999999999999E-3</v>
      </c>
      <c r="K4358" s="19">
        <v>4.2311000000000001E-2</v>
      </c>
      <c r="L4358" s="19">
        <v>-0.113538</v>
      </c>
      <c r="M4358">
        <v>0.109525</v>
      </c>
      <c r="N4358">
        <v>-1.7025999999999999E-2</v>
      </c>
      <c r="O4358">
        <v>4.7649999999999998E-2</v>
      </c>
      <c r="P4358">
        <v>8.4376000000000007E-2</v>
      </c>
      <c r="Q4358">
        <v>2.0979999999999999E-2</v>
      </c>
      <c r="R4358" t="s">
        <v>40</v>
      </c>
    </row>
    <row r="4359" spans="7:18">
      <c r="G4359">
        <v>3.2196000000000002E-2</v>
      </c>
      <c r="H4359" s="19">
        <v>1.2037000000000001E-2</v>
      </c>
      <c r="I4359">
        <v>-7.5486999999999999E-2</v>
      </c>
      <c r="J4359" s="19">
        <v>-6.9160000000000003E-3</v>
      </c>
      <c r="K4359" s="19">
        <v>2.9319000000000001E-2</v>
      </c>
      <c r="L4359" s="19">
        <v>-0.104687</v>
      </c>
      <c r="M4359">
        <v>8.8305999999999996E-2</v>
      </c>
      <c r="N4359">
        <v>-6.7210000000000004E-3</v>
      </c>
      <c r="O4359">
        <v>4.8506000000000001E-2</v>
      </c>
      <c r="P4359">
        <v>7.2913000000000006E-2</v>
      </c>
      <c r="Q4359">
        <v>1.4075000000000001E-2</v>
      </c>
      <c r="R4359" t="s">
        <v>41</v>
      </c>
    </row>
    <row r="4360" spans="7:18">
      <c r="G4360">
        <v>4.3776000000000002E-2</v>
      </c>
      <c r="H4360" s="19">
        <v>1.2633999999999999E-2</v>
      </c>
      <c r="I4360">
        <v>-8.3192000000000002E-2</v>
      </c>
      <c r="J4360" s="19">
        <v>-6.4499999999999996E-4</v>
      </c>
      <c r="K4360" s="19">
        <v>2.7553999999999999E-2</v>
      </c>
      <c r="L4360" s="19">
        <v>-0.11822199999999999</v>
      </c>
      <c r="M4360">
        <v>9.3204999999999996E-2</v>
      </c>
      <c r="N4360">
        <v>1.3442000000000001E-2</v>
      </c>
      <c r="O4360">
        <v>4.8897999999999997E-2</v>
      </c>
      <c r="P4360">
        <v>7.6696E-2</v>
      </c>
      <c r="Q4360">
        <v>2.3927E-2</v>
      </c>
      <c r="R4360" t="s">
        <v>40</v>
      </c>
    </row>
    <row r="4361" spans="7:18">
      <c r="G4361">
        <v>4.6647000000000001E-2</v>
      </c>
      <c r="H4361" s="19">
        <v>8.5719999999999998E-3</v>
      </c>
      <c r="I4361">
        <v>-8.2031000000000007E-2</v>
      </c>
      <c r="J4361" s="19">
        <v>1.142E-2</v>
      </c>
      <c r="K4361" s="19">
        <v>2.9498E-2</v>
      </c>
      <c r="L4361" s="19">
        <v>-9.7161999999999998E-2</v>
      </c>
      <c r="M4361">
        <v>9.4441999999999998E-2</v>
      </c>
      <c r="N4361">
        <v>-1.3105E-2</v>
      </c>
      <c r="O4361">
        <v>4.9124000000000001E-2</v>
      </c>
      <c r="P4361">
        <v>7.6863000000000001E-2</v>
      </c>
      <c r="Q4361">
        <v>4.0889999999999998E-3</v>
      </c>
      <c r="R4361" t="s">
        <v>40</v>
      </c>
    </row>
    <row r="4362" spans="7:18">
      <c r="G4362">
        <v>5.2993999999999999E-2</v>
      </c>
      <c r="H4362" s="19">
        <v>1.2351000000000001E-2</v>
      </c>
      <c r="I4362">
        <v>-9.4073000000000004E-2</v>
      </c>
      <c r="J4362" s="19">
        <v>5.5799999999999999E-3</v>
      </c>
      <c r="K4362" s="19">
        <v>4.2311000000000001E-2</v>
      </c>
      <c r="L4362" s="19">
        <v>-0.113538</v>
      </c>
      <c r="M4362">
        <v>0.109525</v>
      </c>
      <c r="N4362">
        <v>-1.7025999999999999E-2</v>
      </c>
      <c r="O4362">
        <v>4.7649999999999998E-2</v>
      </c>
      <c r="P4362">
        <v>8.4376000000000007E-2</v>
      </c>
      <c r="Q4362">
        <v>2.0979999999999999E-2</v>
      </c>
      <c r="R4362" t="s">
        <v>40</v>
      </c>
    </row>
    <row r="4363" spans="7:18">
      <c r="G4363">
        <v>4.6459E-2</v>
      </c>
      <c r="H4363" s="19">
        <v>4.5170000000000002E-3</v>
      </c>
      <c r="I4363">
        <v>-8.1892999999999994E-2</v>
      </c>
      <c r="J4363" s="19">
        <v>1.5529999999999999E-3</v>
      </c>
      <c r="K4363" s="19">
        <v>2.0459999999999999E-2</v>
      </c>
      <c r="L4363" s="19">
        <v>-9.6586000000000005E-2</v>
      </c>
      <c r="M4363">
        <v>7.9250000000000001E-2</v>
      </c>
      <c r="N4363">
        <v>-1.4858E-2</v>
      </c>
      <c r="O4363">
        <v>5.4917000000000001E-2</v>
      </c>
      <c r="P4363">
        <v>7.1888999999999995E-2</v>
      </c>
      <c r="Q4363">
        <v>1.5594E-2</v>
      </c>
      <c r="R4363" t="s">
        <v>41</v>
      </c>
    </row>
    <row r="4364" spans="7:18">
      <c r="G4364">
        <v>5.8470000000000001E-2</v>
      </c>
      <c r="H4364" s="19">
        <v>3.3409999999999998E-3</v>
      </c>
      <c r="I4364">
        <v>-7.9829999999999998E-2</v>
      </c>
      <c r="J4364" s="19">
        <v>5.692E-3</v>
      </c>
      <c r="K4364" s="19">
        <v>3.1348000000000001E-2</v>
      </c>
      <c r="L4364" s="19">
        <v>-0.109648</v>
      </c>
      <c r="M4364">
        <v>8.4274000000000002E-2</v>
      </c>
      <c r="N4364">
        <v>-2.0469000000000001E-2</v>
      </c>
      <c r="O4364">
        <v>5.2948000000000002E-2</v>
      </c>
      <c r="P4364">
        <v>8.7462999999999999E-2</v>
      </c>
      <c r="Q4364">
        <v>1.4019E-2</v>
      </c>
      <c r="R4364" t="s">
        <v>40</v>
      </c>
    </row>
    <row r="4365" spans="7:18">
      <c r="G4365">
        <v>3.6816000000000002E-2</v>
      </c>
      <c r="H4365" s="19">
        <v>1.0703000000000001E-2</v>
      </c>
      <c r="I4365">
        <v>-8.4871000000000002E-2</v>
      </c>
      <c r="J4365" s="19">
        <v>7.3280000000000003E-3</v>
      </c>
      <c r="K4365" s="19">
        <v>1.2788000000000001E-2</v>
      </c>
      <c r="L4365" s="19">
        <v>-8.5546999999999998E-2</v>
      </c>
      <c r="M4365">
        <v>6.8913000000000002E-2</v>
      </c>
      <c r="N4365">
        <v>8.3100000000000003E-4</v>
      </c>
      <c r="O4365">
        <v>4.7451E-2</v>
      </c>
      <c r="P4365">
        <v>6.9194000000000006E-2</v>
      </c>
      <c r="Q4365">
        <v>7.7010000000000004E-3</v>
      </c>
      <c r="R4365" t="s">
        <v>41</v>
      </c>
    </row>
    <row r="4366" spans="7:18">
      <c r="G4366">
        <v>2.8162E-2</v>
      </c>
      <c r="H4366" s="19">
        <v>1.7455999999999999E-2</v>
      </c>
      <c r="I4366">
        <v>-7.0313000000000001E-2</v>
      </c>
      <c r="J4366" s="19">
        <v>1.2822E-2</v>
      </c>
      <c r="K4366" s="19">
        <v>2.0532999999999999E-2</v>
      </c>
      <c r="L4366" s="19">
        <v>-8.5005999999999998E-2</v>
      </c>
      <c r="M4366">
        <v>8.0278000000000002E-2</v>
      </c>
      <c r="N4366">
        <v>2.2669999999999999E-3</v>
      </c>
      <c r="O4366">
        <v>5.4545000000000003E-2</v>
      </c>
      <c r="P4366">
        <v>7.9878000000000005E-2</v>
      </c>
      <c r="Q4366">
        <v>1.0325000000000001E-2</v>
      </c>
      <c r="R4366" t="s">
        <v>40</v>
      </c>
    </row>
    <row r="4367" spans="7:18">
      <c r="G4367">
        <v>3.2196000000000002E-2</v>
      </c>
      <c r="H4367" s="19">
        <v>1.2037000000000001E-2</v>
      </c>
      <c r="I4367">
        <v>-7.5486999999999999E-2</v>
      </c>
      <c r="J4367" s="19">
        <v>-6.9160000000000003E-3</v>
      </c>
      <c r="K4367" s="19">
        <v>2.9319000000000001E-2</v>
      </c>
      <c r="L4367" s="19">
        <v>-0.104687</v>
      </c>
      <c r="M4367">
        <v>8.8305999999999996E-2</v>
      </c>
      <c r="N4367">
        <v>-6.7210000000000004E-3</v>
      </c>
      <c r="O4367">
        <v>4.8506000000000001E-2</v>
      </c>
      <c r="P4367">
        <v>7.2913000000000006E-2</v>
      </c>
      <c r="Q4367">
        <v>1.4075000000000001E-2</v>
      </c>
      <c r="R4367" t="s">
        <v>41</v>
      </c>
    </row>
    <row r="4368" spans="7:18">
      <c r="G4368">
        <v>5.8075000000000002E-2</v>
      </c>
      <c r="H4368" s="19">
        <v>2.2086999999999999E-2</v>
      </c>
      <c r="I4368">
        <v>-9.1009999999999994E-2</v>
      </c>
      <c r="J4368" s="19">
        <v>-1.8478000000000001E-2</v>
      </c>
      <c r="K4368" s="19">
        <v>2.7864E-2</v>
      </c>
      <c r="L4368" s="19">
        <v>-0.11637500000000001</v>
      </c>
      <c r="M4368">
        <v>9.2271000000000006E-2</v>
      </c>
      <c r="N4368">
        <v>-1.6257000000000001E-2</v>
      </c>
      <c r="O4368">
        <v>4.1431999999999997E-2</v>
      </c>
      <c r="P4368">
        <v>7.8734999999999999E-2</v>
      </c>
      <c r="Q4368">
        <v>-3.3549999999999999E-3</v>
      </c>
      <c r="R4368" t="s">
        <v>40</v>
      </c>
    </row>
    <row r="4369" spans="7:18">
      <c r="G4369">
        <v>5.4438E-2</v>
      </c>
      <c r="H4369" s="19">
        <v>1.3390000000000001E-2</v>
      </c>
      <c r="I4369">
        <v>-0.105864</v>
      </c>
      <c r="J4369" s="19">
        <v>3.5070000000000001E-3</v>
      </c>
      <c r="K4369" s="19">
        <v>3.3068E-2</v>
      </c>
      <c r="L4369" s="19">
        <v>-0.118824</v>
      </c>
      <c r="M4369">
        <v>0.10653600000000001</v>
      </c>
      <c r="N4369">
        <v>-1.3524E-2</v>
      </c>
      <c r="O4369">
        <v>4.0654999999999997E-2</v>
      </c>
      <c r="P4369">
        <v>8.2918000000000006E-2</v>
      </c>
      <c r="Q4369">
        <v>2.4986999999999999E-2</v>
      </c>
      <c r="R4369" t="s">
        <v>40</v>
      </c>
    </row>
    <row r="4370" spans="7:18">
      <c r="G4370">
        <v>2.0577000000000002E-2</v>
      </c>
      <c r="H4370" s="19">
        <v>1.1790999999999999E-2</v>
      </c>
      <c r="I4370">
        <v>-8.8528999999999997E-2</v>
      </c>
      <c r="J4370" s="19">
        <v>8.7880000000000007E-3</v>
      </c>
      <c r="K4370" s="19">
        <v>1.7266E-2</v>
      </c>
      <c r="L4370" s="19">
        <v>-8.2199999999999995E-2</v>
      </c>
      <c r="M4370">
        <v>8.3734000000000003E-2</v>
      </c>
      <c r="N4370">
        <v>-9.2379999999999997E-3</v>
      </c>
      <c r="O4370">
        <v>4.4193000000000003E-2</v>
      </c>
      <c r="P4370">
        <v>5.4200999999999999E-2</v>
      </c>
      <c r="Q4370">
        <v>2.5700000000000001E-4</v>
      </c>
      <c r="R4370" t="s">
        <v>41</v>
      </c>
    </row>
    <row r="4371" spans="7:18">
      <c r="G4371">
        <v>3.7373000000000003E-2</v>
      </c>
      <c r="H4371" s="19">
        <v>2.0952999999999999E-2</v>
      </c>
      <c r="I4371">
        <v>-0.102924</v>
      </c>
      <c r="J4371" s="19">
        <v>1.5051999999999999E-2</v>
      </c>
      <c r="K4371" s="19">
        <v>1.6305E-2</v>
      </c>
      <c r="L4371" s="19">
        <v>-9.5015000000000002E-2</v>
      </c>
      <c r="M4371">
        <v>9.5611000000000002E-2</v>
      </c>
      <c r="N4371">
        <v>-1.4402E-2</v>
      </c>
      <c r="O4371">
        <v>3.0707999999999999E-2</v>
      </c>
      <c r="P4371">
        <v>6.7312999999999998E-2</v>
      </c>
      <c r="Q4371">
        <v>1.4071E-2</v>
      </c>
      <c r="R4371" t="s">
        <v>40</v>
      </c>
    </row>
    <row r="4372" spans="7:18">
      <c r="G4372">
        <v>2.1583999999999999E-2</v>
      </c>
      <c r="H4372" s="19">
        <v>1.7495E-2</v>
      </c>
      <c r="I4372">
        <v>-9.0032000000000001E-2</v>
      </c>
      <c r="J4372" s="19">
        <v>1.1775000000000001E-2</v>
      </c>
      <c r="K4372" s="19">
        <v>-9.8820000000000002E-3</v>
      </c>
      <c r="L4372" s="19">
        <v>-9.2391000000000001E-2</v>
      </c>
      <c r="M4372">
        <v>7.1439000000000002E-2</v>
      </c>
      <c r="N4372">
        <v>-8.8109999999999994E-3</v>
      </c>
      <c r="O4372">
        <v>5.2129999999999998E-3</v>
      </c>
      <c r="P4372">
        <v>7.4992000000000003E-2</v>
      </c>
      <c r="Q4372">
        <v>-3.418E-3</v>
      </c>
      <c r="R4372" t="s">
        <v>41</v>
      </c>
    </row>
    <row r="4373" spans="7:18">
      <c r="G4373">
        <v>5.8807999999999999E-2</v>
      </c>
      <c r="H4373" s="19">
        <v>4.9509999999999997E-3</v>
      </c>
      <c r="I4373">
        <v>-0.102087</v>
      </c>
      <c r="J4373" s="19">
        <v>-3.5040000000000002E-3</v>
      </c>
      <c r="K4373" s="19">
        <v>3.6540000000000003E-2</v>
      </c>
      <c r="L4373" s="19">
        <v>-0.111374</v>
      </c>
      <c r="M4373">
        <v>0.10717500000000001</v>
      </c>
      <c r="N4373">
        <v>-2.2037999999999999E-2</v>
      </c>
      <c r="O4373">
        <v>5.1345000000000002E-2</v>
      </c>
      <c r="P4373">
        <v>7.2925000000000004E-2</v>
      </c>
      <c r="Q4373">
        <v>2.5068E-2</v>
      </c>
      <c r="R4373" t="s">
        <v>40</v>
      </c>
    </row>
    <row r="4374" spans="7:18">
      <c r="G4374">
        <v>2.0577000000000002E-2</v>
      </c>
      <c r="H4374" s="19">
        <v>1.1790999999999999E-2</v>
      </c>
      <c r="I4374">
        <v>-8.8528999999999997E-2</v>
      </c>
      <c r="J4374" s="19">
        <v>8.7880000000000007E-3</v>
      </c>
      <c r="K4374" s="19">
        <v>1.7266E-2</v>
      </c>
      <c r="L4374" s="19">
        <v>-8.2199999999999995E-2</v>
      </c>
      <c r="M4374">
        <v>8.3734000000000003E-2</v>
      </c>
      <c r="N4374">
        <v>-9.2379999999999997E-3</v>
      </c>
      <c r="O4374">
        <v>4.4193000000000003E-2</v>
      </c>
      <c r="P4374">
        <v>5.4200999999999999E-2</v>
      </c>
      <c r="Q4374">
        <v>2.5700000000000001E-4</v>
      </c>
      <c r="R4374" t="s">
        <v>41</v>
      </c>
    </row>
    <row r="4375" spans="7:18">
      <c r="G4375">
        <v>3.2142999999999998E-2</v>
      </c>
      <c r="H4375" s="19">
        <v>1.4378E-2</v>
      </c>
      <c r="I4375">
        <v>-0.10421800000000001</v>
      </c>
      <c r="J4375" s="19">
        <v>1.5626000000000001E-2</v>
      </c>
      <c r="K4375" s="19">
        <v>1.6455000000000001E-2</v>
      </c>
      <c r="L4375" s="19">
        <v>-9.8082000000000003E-2</v>
      </c>
      <c r="M4375">
        <v>9.9215999999999999E-2</v>
      </c>
      <c r="N4375">
        <v>-2.0098999999999999E-2</v>
      </c>
      <c r="O4375">
        <v>2.9749000000000001E-2</v>
      </c>
      <c r="P4375">
        <v>5.9173999999999997E-2</v>
      </c>
      <c r="Q4375">
        <v>1.4857E-2</v>
      </c>
      <c r="R4375" t="s">
        <v>40</v>
      </c>
    </row>
    <row r="4376" spans="7:18">
      <c r="G4376">
        <v>3.7373000000000003E-2</v>
      </c>
      <c r="H4376" s="19">
        <v>2.0952999999999999E-2</v>
      </c>
      <c r="I4376">
        <v>-0.102924</v>
      </c>
      <c r="J4376" s="19">
        <v>1.5051999999999999E-2</v>
      </c>
      <c r="K4376" s="19">
        <v>1.6305E-2</v>
      </c>
      <c r="L4376" s="19">
        <v>-9.5015000000000002E-2</v>
      </c>
      <c r="M4376">
        <v>9.5611000000000002E-2</v>
      </c>
      <c r="N4376">
        <v>-1.4402E-2</v>
      </c>
      <c r="O4376">
        <v>3.0707999999999999E-2</v>
      </c>
      <c r="P4376">
        <v>6.7312999999999998E-2</v>
      </c>
      <c r="Q4376">
        <v>1.4071E-2</v>
      </c>
      <c r="R4376" t="s">
        <v>40</v>
      </c>
    </row>
    <row r="4377" spans="7:18">
      <c r="G4377">
        <v>3.0744E-2</v>
      </c>
      <c r="H4377" s="19">
        <v>8.8009999999999998E-3</v>
      </c>
      <c r="I4377">
        <v>-8.7786000000000003E-2</v>
      </c>
      <c r="J4377" s="19">
        <v>-1.3391999999999999E-2</v>
      </c>
      <c r="K4377" s="19">
        <v>-9.1529999999999997E-3</v>
      </c>
      <c r="L4377" s="19">
        <v>-8.5186999999999999E-2</v>
      </c>
      <c r="M4377">
        <v>9.4050999999999996E-2</v>
      </c>
      <c r="N4377">
        <v>1.3667E-2</v>
      </c>
      <c r="O4377">
        <v>3.6858000000000002E-2</v>
      </c>
      <c r="P4377">
        <v>6.3108999999999998E-2</v>
      </c>
      <c r="Q4377">
        <v>2.0060000000000001E-2</v>
      </c>
      <c r="R4377" t="s">
        <v>41</v>
      </c>
    </row>
    <row r="4378" spans="7:18">
      <c r="G4378">
        <v>2.1083000000000001E-2</v>
      </c>
      <c r="H4378" s="19">
        <v>1.2945E-2</v>
      </c>
      <c r="I4378">
        <v>-8.7776999999999994E-2</v>
      </c>
      <c r="J4378" s="19">
        <v>-2.5097999999999999E-2</v>
      </c>
      <c r="K4378" s="19">
        <v>1.2071999999999999E-2</v>
      </c>
      <c r="L4378" s="19">
        <v>-8.5376999999999995E-2</v>
      </c>
      <c r="M4378">
        <v>7.3930999999999997E-2</v>
      </c>
      <c r="N4378">
        <v>-4.7320000000000001E-3</v>
      </c>
      <c r="O4378">
        <v>4.0437000000000001E-2</v>
      </c>
      <c r="P4378">
        <v>5.8224999999999999E-2</v>
      </c>
      <c r="Q4378">
        <v>-9.8900000000000008E-4</v>
      </c>
      <c r="R4378" t="s">
        <v>41</v>
      </c>
    </row>
    <row r="4379" spans="7:18">
      <c r="G4379">
        <v>3.4464000000000002E-2</v>
      </c>
      <c r="H4379" s="19">
        <v>2.1137E-2</v>
      </c>
      <c r="I4379">
        <v>-0.10274800000000001</v>
      </c>
      <c r="J4379" s="19">
        <v>-3.8400000000000001E-4</v>
      </c>
      <c r="K4379" s="19">
        <v>2.8552000000000001E-2</v>
      </c>
      <c r="L4379" s="19">
        <v>-0.105966</v>
      </c>
      <c r="M4379">
        <v>9.2897999999999994E-2</v>
      </c>
      <c r="N4379">
        <v>-3.1930000000000001E-3</v>
      </c>
      <c r="O4379">
        <v>4.0615999999999999E-2</v>
      </c>
      <c r="P4379">
        <v>6.9546999999999998E-2</v>
      </c>
      <c r="Q4379">
        <v>2.0497999999999999E-2</v>
      </c>
      <c r="R4379" t="s">
        <v>40</v>
      </c>
    </row>
    <row r="4380" spans="7:18">
      <c r="G4380">
        <v>5.2859000000000003E-2</v>
      </c>
      <c r="H4380" s="19">
        <v>1.4940999999999999E-2</v>
      </c>
      <c r="I4380">
        <v>-0.102991</v>
      </c>
      <c r="J4380" s="19">
        <v>-7.9819999999999995E-3</v>
      </c>
      <c r="K4380" s="19">
        <v>2.8646999999999999E-2</v>
      </c>
      <c r="L4380" s="19">
        <v>-0.113512</v>
      </c>
      <c r="M4380">
        <v>0.10693</v>
      </c>
      <c r="N4380">
        <v>-1.7776E-2</v>
      </c>
      <c r="O4380">
        <v>3.8053999999999998E-2</v>
      </c>
      <c r="P4380">
        <v>8.0304E-2</v>
      </c>
      <c r="Q4380">
        <v>1.8872E-2</v>
      </c>
      <c r="R4380" t="s">
        <v>40</v>
      </c>
    </row>
    <row r="4381" spans="7:18">
      <c r="G4381">
        <v>2.3772999999999999E-2</v>
      </c>
      <c r="H4381" s="19">
        <v>1.6480999999999999E-2</v>
      </c>
      <c r="I4381">
        <v>-7.9282000000000005E-2</v>
      </c>
      <c r="J4381" s="19">
        <v>-2.3739999999999998E-3</v>
      </c>
      <c r="K4381" s="19">
        <v>1.2291E-2</v>
      </c>
      <c r="L4381" s="19">
        <v>-7.9597000000000001E-2</v>
      </c>
      <c r="M4381">
        <v>6.7352999999999996E-2</v>
      </c>
      <c r="N4381">
        <v>-1.1538E-2</v>
      </c>
      <c r="O4381">
        <v>4.5024000000000002E-2</v>
      </c>
      <c r="P4381">
        <v>8.7357000000000004E-2</v>
      </c>
      <c r="Q4381">
        <v>1.0808E-2</v>
      </c>
      <c r="R4381" t="s">
        <v>41</v>
      </c>
    </row>
    <row r="4382" spans="7:18">
      <c r="G4382">
        <v>5.0109000000000001E-2</v>
      </c>
      <c r="H4382" s="19">
        <v>7.8279999999999999E-3</v>
      </c>
      <c r="I4382">
        <v>-8.2136000000000001E-2</v>
      </c>
      <c r="J4382" s="19">
        <v>1.8209999999999999E-3</v>
      </c>
      <c r="K4382" s="19">
        <v>1.9973000000000001E-2</v>
      </c>
      <c r="L4382" s="19">
        <v>-0.102629</v>
      </c>
      <c r="M4382">
        <v>7.9131000000000007E-2</v>
      </c>
      <c r="N4382">
        <v>-2.4112999999999999E-2</v>
      </c>
      <c r="O4382">
        <v>5.4443999999999999E-2</v>
      </c>
      <c r="P4382">
        <v>8.0163999999999999E-2</v>
      </c>
      <c r="Q4382">
        <v>1.7717E-2</v>
      </c>
      <c r="R4382" t="s">
        <v>40</v>
      </c>
    </row>
    <row r="4383" spans="7:18">
      <c r="G4383">
        <v>2.7644999999999999E-2</v>
      </c>
      <c r="H4383" s="19">
        <v>1.8586999999999999E-2</v>
      </c>
      <c r="I4383">
        <v>-9.5033000000000006E-2</v>
      </c>
      <c r="J4383" s="19">
        <v>-1.0859000000000001E-2</v>
      </c>
      <c r="K4383" s="19">
        <v>-2.9589999999999998E-3</v>
      </c>
      <c r="L4383" s="19">
        <v>-8.0642000000000005E-2</v>
      </c>
      <c r="M4383">
        <v>6.5914E-2</v>
      </c>
      <c r="N4383">
        <v>-2.1562000000000001E-2</v>
      </c>
      <c r="O4383">
        <v>4.5024000000000002E-2</v>
      </c>
      <c r="P4383">
        <v>6.5601999999999994E-2</v>
      </c>
      <c r="Q4383">
        <v>2.2863999999999999E-2</v>
      </c>
      <c r="R4383" t="s">
        <v>41</v>
      </c>
    </row>
    <row r="4384" spans="7:18">
      <c r="G4384">
        <v>5.6316999999999999E-2</v>
      </c>
      <c r="H4384" s="19">
        <v>2.9571E-2</v>
      </c>
      <c r="I4384">
        <v>-9.9950999999999998E-2</v>
      </c>
      <c r="J4384" s="19">
        <v>-3.022E-2</v>
      </c>
      <c r="K4384" s="19">
        <v>1.7829999999999999E-2</v>
      </c>
      <c r="L4384" s="19">
        <v>-0.10846799999999999</v>
      </c>
      <c r="M4384">
        <v>8.1972000000000003E-2</v>
      </c>
      <c r="N4384">
        <v>-1.1405E-2</v>
      </c>
      <c r="O4384">
        <v>3.6465999999999998E-2</v>
      </c>
      <c r="P4384">
        <v>7.0152999999999993E-2</v>
      </c>
      <c r="Q4384">
        <v>-1.9408000000000002E-2</v>
      </c>
      <c r="R4384" t="s">
        <v>40</v>
      </c>
    </row>
    <row r="4385" spans="7:18">
      <c r="G4385">
        <v>2.0441000000000001E-2</v>
      </c>
      <c r="H4385" s="19">
        <v>2.1226999999999999E-2</v>
      </c>
      <c r="I4385">
        <v>-9.7341999999999998E-2</v>
      </c>
      <c r="J4385" s="19">
        <v>-1.0713E-2</v>
      </c>
      <c r="K4385" s="19">
        <v>-8.0540000000000004E-3</v>
      </c>
      <c r="L4385" s="19">
        <v>-7.7919000000000002E-2</v>
      </c>
      <c r="M4385">
        <v>6.0470999999999997E-2</v>
      </c>
      <c r="N4385">
        <v>-1.6463999999999999E-2</v>
      </c>
      <c r="O4385">
        <v>4.4413000000000001E-2</v>
      </c>
      <c r="P4385">
        <v>5.3915999999999999E-2</v>
      </c>
      <c r="Q4385">
        <v>2.5427999999999999E-2</v>
      </c>
      <c r="R4385" t="s">
        <v>41</v>
      </c>
    </row>
    <row r="4386" spans="7:18">
      <c r="G4386">
        <v>2.7644999999999999E-2</v>
      </c>
      <c r="H4386" s="19">
        <v>1.8586999999999999E-2</v>
      </c>
      <c r="I4386">
        <v>-9.5033000000000006E-2</v>
      </c>
      <c r="J4386" s="19">
        <v>-1.0859000000000001E-2</v>
      </c>
      <c r="K4386" s="19">
        <v>-2.9589999999999998E-3</v>
      </c>
      <c r="L4386" s="19">
        <v>-8.0642000000000005E-2</v>
      </c>
      <c r="M4386">
        <v>6.5914E-2</v>
      </c>
      <c r="N4386">
        <v>-2.1562000000000001E-2</v>
      </c>
      <c r="O4386">
        <v>4.5024000000000002E-2</v>
      </c>
      <c r="P4386">
        <v>6.5601999999999994E-2</v>
      </c>
      <c r="Q4386">
        <v>2.2863999999999999E-2</v>
      </c>
      <c r="R4386" t="s">
        <v>41</v>
      </c>
    </row>
    <row r="4387" spans="7:18">
      <c r="G4387">
        <v>4.8845E-2</v>
      </c>
      <c r="H4387" s="19">
        <v>-3.0699999999999998E-4</v>
      </c>
      <c r="I4387">
        <v>-9.0697E-2</v>
      </c>
      <c r="J4387" s="19">
        <v>-1.06E-3</v>
      </c>
      <c r="K4387" s="19">
        <v>2.0174000000000001E-2</v>
      </c>
      <c r="L4387" s="19">
        <v>-9.4778000000000001E-2</v>
      </c>
      <c r="M4387">
        <v>9.3543000000000001E-2</v>
      </c>
      <c r="N4387">
        <v>-2.2304000000000001E-2</v>
      </c>
      <c r="O4387">
        <v>4.9296E-2</v>
      </c>
      <c r="P4387">
        <v>7.2116E-2</v>
      </c>
      <c r="Q4387">
        <v>5.0109999999999998E-3</v>
      </c>
      <c r="R4387" t="s">
        <v>40</v>
      </c>
    </row>
    <row r="4388" spans="7:18">
      <c r="G4388">
        <v>5.4029000000000001E-2</v>
      </c>
      <c r="H4388" s="19">
        <v>9.8729999999999998E-3</v>
      </c>
      <c r="I4388">
        <v>-9.1756000000000004E-2</v>
      </c>
      <c r="J4388" s="19">
        <v>-2.3449999999999999E-3</v>
      </c>
      <c r="K4388" s="19">
        <v>2.4381E-2</v>
      </c>
      <c r="L4388" s="19">
        <v>-0.11045099999999999</v>
      </c>
      <c r="M4388">
        <v>0.106823</v>
      </c>
      <c r="N4388">
        <v>-1.2075000000000001E-2</v>
      </c>
      <c r="O4388">
        <v>5.8133999999999998E-2</v>
      </c>
      <c r="P4388">
        <v>7.6748999999999998E-2</v>
      </c>
      <c r="Q4388">
        <v>1.7246999999999998E-2</v>
      </c>
      <c r="R4388" t="s">
        <v>40</v>
      </c>
    </row>
    <row r="4389" spans="7:18">
      <c r="G4389">
        <v>3.7672999999999998E-2</v>
      </c>
      <c r="H4389" s="19">
        <v>2.1302000000000001E-2</v>
      </c>
      <c r="I4389">
        <v>-9.0374999999999997E-2</v>
      </c>
      <c r="J4389" s="19">
        <v>-1.3025E-2</v>
      </c>
      <c r="K4389" s="19">
        <v>2.9718999999999999E-2</v>
      </c>
      <c r="L4389" s="19">
        <v>-0.10062699999999999</v>
      </c>
      <c r="M4389">
        <v>8.7610999999999994E-2</v>
      </c>
      <c r="N4389">
        <v>-7.0910000000000001E-3</v>
      </c>
      <c r="O4389">
        <v>4.2797000000000002E-2</v>
      </c>
      <c r="P4389">
        <v>7.3712E-2</v>
      </c>
      <c r="Q4389">
        <v>1.206E-3</v>
      </c>
      <c r="R4389" t="s">
        <v>40</v>
      </c>
    </row>
    <row r="4390" spans="7:18">
      <c r="G4390">
        <v>5.6316999999999999E-2</v>
      </c>
      <c r="H4390" s="19">
        <v>2.9571E-2</v>
      </c>
      <c r="I4390">
        <v>-9.9950999999999998E-2</v>
      </c>
      <c r="J4390" s="19">
        <v>-3.022E-2</v>
      </c>
      <c r="K4390" s="19">
        <v>1.7829999999999999E-2</v>
      </c>
      <c r="L4390" s="19">
        <v>-0.10846799999999999</v>
      </c>
      <c r="M4390">
        <v>8.1972000000000003E-2</v>
      </c>
      <c r="N4390">
        <v>-1.1405E-2</v>
      </c>
      <c r="O4390">
        <v>3.6465999999999998E-2</v>
      </c>
      <c r="P4390">
        <v>7.0152999999999993E-2</v>
      </c>
      <c r="Q4390">
        <v>-1.9408000000000002E-2</v>
      </c>
      <c r="R4390" t="s">
        <v>40</v>
      </c>
    </row>
    <row r="4391" spans="7:18">
      <c r="G4391">
        <v>3.5138999999999997E-2</v>
      </c>
      <c r="H4391" s="19">
        <v>8.9269999999999992E-3</v>
      </c>
      <c r="I4391">
        <v>-8.2100000000000006E-2</v>
      </c>
      <c r="J4391" s="19">
        <v>9.9649999999999999E-3</v>
      </c>
      <c r="K4391" s="19">
        <v>1.5306E-2</v>
      </c>
      <c r="L4391" s="19">
        <v>-8.2371E-2</v>
      </c>
      <c r="M4391">
        <v>7.0438000000000001E-2</v>
      </c>
      <c r="N4391">
        <v>-3.264E-3</v>
      </c>
      <c r="O4391">
        <v>4.6519999999999999E-2</v>
      </c>
      <c r="P4391">
        <v>7.2547E-2</v>
      </c>
      <c r="Q4391">
        <v>7.5699999999999997E-4</v>
      </c>
      <c r="R4391" t="s">
        <v>41</v>
      </c>
    </row>
    <row r="4392" spans="7:18">
      <c r="G4392">
        <v>3.5138999999999997E-2</v>
      </c>
      <c r="H4392" s="19">
        <v>8.9269999999999992E-3</v>
      </c>
      <c r="I4392">
        <v>-8.2100000000000006E-2</v>
      </c>
      <c r="J4392" s="19">
        <v>9.9649999999999999E-3</v>
      </c>
      <c r="K4392" s="19">
        <v>1.5306E-2</v>
      </c>
      <c r="L4392" s="19">
        <v>-8.2371E-2</v>
      </c>
      <c r="M4392">
        <v>7.0438000000000001E-2</v>
      </c>
      <c r="N4392">
        <v>-3.264E-3</v>
      </c>
      <c r="O4392">
        <v>4.6519999999999999E-2</v>
      </c>
      <c r="P4392">
        <v>7.2547E-2</v>
      </c>
      <c r="Q4392">
        <v>7.5699999999999997E-4</v>
      </c>
      <c r="R4392" t="s">
        <v>41</v>
      </c>
    </row>
    <row r="4393" spans="7:18">
      <c r="G4393">
        <v>4.9096000000000001E-2</v>
      </c>
      <c r="H4393" s="19">
        <v>7.3749999999999996E-3</v>
      </c>
      <c r="I4393">
        <v>-8.2710000000000006E-2</v>
      </c>
      <c r="J4393" s="19">
        <v>4.3429999999999996E-3</v>
      </c>
      <c r="K4393" s="19">
        <v>2.5926999999999999E-2</v>
      </c>
      <c r="L4393" s="19">
        <v>-0.100678</v>
      </c>
      <c r="M4393">
        <v>8.2450999999999997E-2</v>
      </c>
      <c r="N4393">
        <v>-1.7831E-2</v>
      </c>
      <c r="O4393">
        <v>4.3534999999999997E-2</v>
      </c>
      <c r="P4393">
        <v>8.4966E-2</v>
      </c>
      <c r="Q4393">
        <v>1.3159999999999999E-3</v>
      </c>
      <c r="R4393" t="s">
        <v>40</v>
      </c>
    </row>
    <row r="4394" spans="7:18">
      <c r="G4394">
        <v>4.6496999999999997E-2</v>
      </c>
      <c r="H4394" s="19">
        <v>3.6082000000000003E-2</v>
      </c>
      <c r="I4394">
        <v>-8.7711999999999998E-2</v>
      </c>
      <c r="J4394" s="19">
        <v>-2.8410999999999999E-2</v>
      </c>
      <c r="K4394" s="19">
        <v>1.7350999999999998E-2</v>
      </c>
      <c r="L4394" s="19">
        <v>-0.112035</v>
      </c>
      <c r="M4394">
        <v>8.1570000000000004E-2</v>
      </c>
      <c r="N4394">
        <v>-1.6421000000000002E-2</v>
      </c>
      <c r="O4394">
        <v>3.9326E-2</v>
      </c>
      <c r="P4394">
        <v>7.4339000000000002E-2</v>
      </c>
      <c r="Q4394">
        <v>-1.0968E-2</v>
      </c>
      <c r="R4394" t="s">
        <v>40</v>
      </c>
    </row>
    <row r="4395" spans="7:18">
      <c r="G4395">
        <v>8.2869999999999992E-3</v>
      </c>
      <c r="H4395" s="19">
        <v>8.1910000000000004E-3</v>
      </c>
      <c r="I4395">
        <v>-0.102129</v>
      </c>
      <c r="J4395" s="19">
        <v>-1.578E-3</v>
      </c>
      <c r="K4395" s="19">
        <v>1.4350999999999999E-2</v>
      </c>
      <c r="L4395" s="19">
        <v>-8.4060999999999997E-2</v>
      </c>
      <c r="M4395">
        <v>7.1011000000000005E-2</v>
      </c>
      <c r="N4395">
        <v>-1.4942E-2</v>
      </c>
      <c r="O4395">
        <v>2.8339E-2</v>
      </c>
      <c r="P4395">
        <v>6.2068999999999999E-2</v>
      </c>
      <c r="Q4395">
        <v>3.4640000000000001E-3</v>
      </c>
      <c r="R4395" t="s">
        <v>40</v>
      </c>
    </row>
    <row r="4396" spans="7:18">
      <c r="G4396">
        <v>3.5734000000000002E-2</v>
      </c>
      <c r="H4396" s="19">
        <v>1.3478E-2</v>
      </c>
      <c r="I4396">
        <v>-0.10423</v>
      </c>
      <c r="J4396" s="19">
        <v>1.3406E-2</v>
      </c>
      <c r="K4396" s="19">
        <v>1.9678000000000001E-2</v>
      </c>
      <c r="L4396" s="19">
        <v>-9.2674999999999993E-2</v>
      </c>
      <c r="M4396">
        <v>9.5782999999999993E-2</v>
      </c>
      <c r="N4396">
        <v>-1.3906E-2</v>
      </c>
      <c r="O4396">
        <v>3.1524000000000003E-2</v>
      </c>
      <c r="P4396">
        <v>6.2983999999999998E-2</v>
      </c>
      <c r="Q4396">
        <v>1.4853E-2</v>
      </c>
      <c r="R4396" t="s">
        <v>41</v>
      </c>
    </row>
    <row r="4397" spans="7:18">
      <c r="G4397">
        <v>3.7858000000000003E-2</v>
      </c>
      <c r="H4397" s="19">
        <v>-5.3290000000000004E-3</v>
      </c>
      <c r="I4397">
        <v>-7.8965999999999995E-2</v>
      </c>
      <c r="J4397" s="19">
        <v>1.0149E-2</v>
      </c>
      <c r="K4397" s="19">
        <v>-6.8800000000000003E-4</v>
      </c>
      <c r="L4397" s="19">
        <v>-9.4653000000000001E-2</v>
      </c>
      <c r="M4397">
        <v>7.5988E-2</v>
      </c>
      <c r="N4397">
        <v>-2.3567000000000001E-2</v>
      </c>
      <c r="O4397">
        <v>3.9323999999999998E-2</v>
      </c>
      <c r="P4397">
        <v>4.6038999999999997E-2</v>
      </c>
      <c r="Q4397">
        <v>-2.1250000000000002E-3</v>
      </c>
      <c r="R4397" t="s">
        <v>41</v>
      </c>
    </row>
    <row r="4398" spans="7:18">
      <c r="G4398">
        <v>4.7518999999999999E-2</v>
      </c>
      <c r="H4398" s="19">
        <v>2.1902000000000001E-2</v>
      </c>
      <c r="I4398">
        <v>-6.4187999999999995E-2</v>
      </c>
      <c r="J4398" s="19">
        <v>7.8069999999999997E-3</v>
      </c>
      <c r="K4398" s="19">
        <v>1.0571000000000001E-2</v>
      </c>
      <c r="L4398" s="19">
        <v>-9.7526000000000002E-2</v>
      </c>
      <c r="M4398">
        <v>6.6770999999999997E-2</v>
      </c>
      <c r="N4398">
        <v>-1.2663000000000001E-2</v>
      </c>
      <c r="O4398">
        <v>5.2281000000000001E-2</v>
      </c>
      <c r="P4398">
        <v>5.7299999999999997E-2</v>
      </c>
      <c r="Q4398">
        <v>-3.6625999999999999E-2</v>
      </c>
      <c r="R4398" t="s">
        <v>41</v>
      </c>
    </row>
    <row r="4399" spans="7:18">
      <c r="G4399">
        <v>3.7858000000000003E-2</v>
      </c>
      <c r="H4399" s="19">
        <v>-5.3290000000000004E-3</v>
      </c>
      <c r="I4399">
        <v>-7.8965999999999995E-2</v>
      </c>
      <c r="J4399" s="19">
        <v>1.0149E-2</v>
      </c>
      <c r="K4399" s="19">
        <v>-6.8800000000000003E-4</v>
      </c>
      <c r="L4399" s="19">
        <v>-9.4653000000000001E-2</v>
      </c>
      <c r="M4399">
        <v>7.5988E-2</v>
      </c>
      <c r="N4399">
        <v>-2.3567000000000001E-2</v>
      </c>
      <c r="O4399">
        <v>3.9323999999999998E-2</v>
      </c>
      <c r="P4399">
        <v>4.6038999999999997E-2</v>
      </c>
      <c r="Q4399">
        <v>-2.1250000000000002E-3</v>
      </c>
      <c r="R4399" t="s">
        <v>41</v>
      </c>
    </row>
    <row r="4400" spans="7:18">
      <c r="G4400">
        <v>4.4865000000000002E-2</v>
      </c>
      <c r="H4400" s="19">
        <v>-8.7000000000000001E-5</v>
      </c>
      <c r="I4400">
        <v>-9.6151E-2</v>
      </c>
      <c r="J4400" s="19">
        <v>2.6921E-2</v>
      </c>
      <c r="K4400" s="19">
        <v>2.5551000000000001E-2</v>
      </c>
      <c r="L4400" s="19">
        <v>-9.4312000000000007E-2</v>
      </c>
      <c r="M4400">
        <v>9.733E-2</v>
      </c>
      <c r="N4400">
        <v>-5.0730000000000003E-3</v>
      </c>
      <c r="O4400">
        <v>3.2861000000000001E-2</v>
      </c>
      <c r="P4400">
        <v>5.2755999999999997E-2</v>
      </c>
      <c r="Q4400">
        <v>-1.6344999999999998E-2</v>
      </c>
      <c r="R4400" t="s">
        <v>40</v>
      </c>
    </row>
    <row r="4401" spans="7:18">
      <c r="G4401">
        <v>4.4219000000000001E-2</v>
      </c>
      <c r="H4401" s="19">
        <v>3.7669999999999999E-3</v>
      </c>
      <c r="I4401">
        <v>-9.3806E-2</v>
      </c>
      <c r="J4401" s="19">
        <v>2.4105999999999999E-2</v>
      </c>
      <c r="K4401" s="19">
        <v>3.0284999999999999E-2</v>
      </c>
      <c r="L4401" s="19">
        <v>-9.4985E-2</v>
      </c>
      <c r="M4401">
        <v>9.6213999999999994E-2</v>
      </c>
      <c r="N4401">
        <v>-4.908E-3</v>
      </c>
      <c r="O4401">
        <v>3.0676999999999999E-2</v>
      </c>
      <c r="P4401">
        <v>6.8307999999999994E-2</v>
      </c>
      <c r="Q4401">
        <v>-1.3259999999999999E-2</v>
      </c>
      <c r="R4401" t="s">
        <v>40</v>
      </c>
    </row>
    <row r="4402" spans="7:18">
      <c r="G4402">
        <v>4.4858000000000002E-2</v>
      </c>
      <c r="H4402" s="19">
        <v>2.4E-2</v>
      </c>
      <c r="I4402">
        <v>-8.6475999999999997E-2</v>
      </c>
      <c r="J4402" s="19">
        <v>-3.849E-3</v>
      </c>
      <c r="K4402" s="19">
        <v>-3.473E-3</v>
      </c>
      <c r="L4402" s="19">
        <v>-8.5771E-2</v>
      </c>
      <c r="M4402">
        <v>7.2342000000000004E-2</v>
      </c>
      <c r="N4402">
        <v>-9.9649999999999999E-3</v>
      </c>
      <c r="O4402">
        <v>4.7368E-2</v>
      </c>
      <c r="P4402">
        <v>5.1431999999999999E-2</v>
      </c>
      <c r="Q4402">
        <v>-8.5710000000000005E-3</v>
      </c>
      <c r="R4402" t="s">
        <v>41</v>
      </c>
    </row>
    <row r="4403" spans="7:18">
      <c r="G4403">
        <v>3.5705000000000001E-2</v>
      </c>
      <c r="H4403" s="19">
        <v>2.7916E-2</v>
      </c>
      <c r="I4403">
        <v>-7.6868000000000006E-2</v>
      </c>
      <c r="J4403" s="19">
        <v>8.0540000000000004E-3</v>
      </c>
      <c r="K4403" s="19">
        <v>1.0963000000000001E-2</v>
      </c>
      <c r="L4403" s="19">
        <v>-9.2716999999999994E-2</v>
      </c>
      <c r="M4403">
        <v>7.8464000000000006E-2</v>
      </c>
      <c r="N4403">
        <v>-5.7140000000000003E-3</v>
      </c>
      <c r="O4403">
        <v>4.7668000000000002E-2</v>
      </c>
      <c r="P4403">
        <v>6.3868999999999995E-2</v>
      </c>
      <c r="Q4403">
        <v>-1.4954E-2</v>
      </c>
      <c r="R4403" t="s">
        <v>41</v>
      </c>
    </row>
    <row r="4404" spans="7:18">
      <c r="G4404">
        <v>3.5705000000000001E-2</v>
      </c>
      <c r="H4404" s="19">
        <v>2.7916E-2</v>
      </c>
      <c r="I4404">
        <v>-7.6868000000000006E-2</v>
      </c>
      <c r="J4404" s="19">
        <v>8.0540000000000004E-3</v>
      </c>
      <c r="K4404" s="19">
        <v>1.0963000000000001E-2</v>
      </c>
      <c r="L4404" s="19">
        <v>-9.2716999999999994E-2</v>
      </c>
      <c r="M4404">
        <v>7.8464000000000006E-2</v>
      </c>
      <c r="N4404">
        <v>-5.7140000000000003E-3</v>
      </c>
      <c r="O4404">
        <v>4.7668000000000002E-2</v>
      </c>
      <c r="P4404">
        <v>6.3868999999999995E-2</v>
      </c>
      <c r="Q4404">
        <v>-1.4954E-2</v>
      </c>
      <c r="R4404" t="s">
        <v>41</v>
      </c>
    </row>
    <row r="4405" spans="7:18">
      <c r="G4405">
        <v>3.5705000000000001E-2</v>
      </c>
      <c r="H4405" s="19">
        <v>2.7916E-2</v>
      </c>
      <c r="I4405">
        <v>-7.6868000000000006E-2</v>
      </c>
      <c r="J4405" s="19">
        <v>8.0540000000000004E-3</v>
      </c>
      <c r="K4405" s="19">
        <v>1.0963000000000001E-2</v>
      </c>
      <c r="L4405" s="19">
        <v>-9.2716999999999994E-2</v>
      </c>
      <c r="M4405">
        <v>7.8464000000000006E-2</v>
      </c>
      <c r="N4405">
        <v>-5.7140000000000003E-3</v>
      </c>
      <c r="O4405">
        <v>4.7668000000000002E-2</v>
      </c>
      <c r="P4405">
        <v>6.3868999999999995E-2</v>
      </c>
      <c r="Q4405">
        <v>-1.4954E-2</v>
      </c>
      <c r="R4405" t="s">
        <v>41</v>
      </c>
    </row>
    <row r="4406" spans="7:18">
      <c r="G4406">
        <v>4.4858000000000002E-2</v>
      </c>
      <c r="H4406" s="19">
        <v>2.4E-2</v>
      </c>
      <c r="I4406">
        <v>-8.6475999999999997E-2</v>
      </c>
      <c r="J4406" s="19">
        <v>-3.849E-3</v>
      </c>
      <c r="K4406" s="19">
        <v>-3.473E-3</v>
      </c>
      <c r="L4406" s="19">
        <v>-8.5771E-2</v>
      </c>
      <c r="M4406">
        <v>7.2342000000000004E-2</v>
      </c>
      <c r="N4406">
        <v>-9.9649999999999999E-3</v>
      </c>
      <c r="O4406">
        <v>4.7368E-2</v>
      </c>
      <c r="P4406">
        <v>5.1431999999999999E-2</v>
      </c>
      <c r="Q4406">
        <v>-8.5710000000000005E-3</v>
      </c>
      <c r="R4406" t="s">
        <v>41</v>
      </c>
    </row>
    <row r="4407" spans="7:18">
      <c r="G4407">
        <v>3.5705000000000001E-2</v>
      </c>
      <c r="H4407" s="19">
        <v>2.7916E-2</v>
      </c>
      <c r="I4407">
        <v>-7.6868000000000006E-2</v>
      </c>
      <c r="J4407" s="19">
        <v>8.0540000000000004E-3</v>
      </c>
      <c r="K4407" s="19">
        <v>1.0963000000000001E-2</v>
      </c>
      <c r="L4407" s="19">
        <v>-9.2716999999999994E-2</v>
      </c>
      <c r="M4407">
        <v>7.8464000000000006E-2</v>
      </c>
      <c r="N4407">
        <v>-5.7140000000000003E-3</v>
      </c>
      <c r="O4407">
        <v>4.7668000000000002E-2</v>
      </c>
      <c r="P4407">
        <v>6.3868999999999995E-2</v>
      </c>
      <c r="Q4407">
        <v>-1.4954E-2</v>
      </c>
      <c r="R4407" t="s">
        <v>41</v>
      </c>
    </row>
    <row r="4408" spans="7:18">
      <c r="G4408">
        <v>7.6014999999999999E-2</v>
      </c>
      <c r="H4408" s="19">
        <v>5.6134000000000003E-2</v>
      </c>
      <c r="I4408">
        <v>-8.2011000000000001E-2</v>
      </c>
      <c r="J4408" s="19">
        <v>-1.4921E-2</v>
      </c>
      <c r="K4408" s="19">
        <v>2.8699999999999998E-4</v>
      </c>
      <c r="L4408" s="19">
        <v>-0.11454</v>
      </c>
      <c r="M4408">
        <v>0.10175099999999999</v>
      </c>
      <c r="N4408">
        <v>-3.9253999999999997E-2</v>
      </c>
      <c r="O4408">
        <v>6.6167000000000004E-2</v>
      </c>
      <c r="P4408">
        <v>5.3433000000000001E-2</v>
      </c>
      <c r="Q4408">
        <v>-1.5790999999999999E-2</v>
      </c>
      <c r="R4408" t="s">
        <v>40</v>
      </c>
    </row>
    <row r="4409" spans="7:18">
      <c r="G4409">
        <v>4.7815000000000003E-2</v>
      </c>
      <c r="H4409" s="19">
        <v>2.0909000000000001E-2</v>
      </c>
      <c r="I4409">
        <v>-8.2130999999999996E-2</v>
      </c>
      <c r="J4409" s="19">
        <v>1.4330000000000001E-2</v>
      </c>
      <c r="K4409" s="19">
        <v>3.7416999999999999E-2</v>
      </c>
      <c r="L4409" s="19">
        <v>-0.10641299999999999</v>
      </c>
      <c r="M4409">
        <v>0.10852199999999999</v>
      </c>
      <c r="N4409">
        <v>-2.2780000000000002E-2</v>
      </c>
      <c r="O4409">
        <v>5.8984000000000002E-2</v>
      </c>
      <c r="P4409">
        <v>8.4359000000000003E-2</v>
      </c>
      <c r="Q4409">
        <v>2.2445E-2</v>
      </c>
      <c r="R4409" t="s">
        <v>40</v>
      </c>
    </row>
    <row r="4410" spans="7:18">
      <c r="G4410">
        <v>4.1607999999999999E-2</v>
      </c>
      <c r="H4410" s="19">
        <v>-2.1756999999999999E-2</v>
      </c>
      <c r="I4410">
        <v>-7.8331999999999999E-2</v>
      </c>
      <c r="J4410" s="19">
        <v>3.9579999999999997E-3</v>
      </c>
      <c r="K4410" s="19">
        <v>2.2279999999999999E-3</v>
      </c>
      <c r="L4410" s="19">
        <v>-0.101357</v>
      </c>
      <c r="M4410">
        <v>7.1504999999999999E-2</v>
      </c>
      <c r="N4410">
        <v>-1.9623999999999999E-2</v>
      </c>
      <c r="O4410">
        <v>3.4228000000000001E-2</v>
      </c>
      <c r="P4410">
        <v>7.4315000000000006E-2</v>
      </c>
      <c r="Q4410">
        <v>2.3757E-2</v>
      </c>
      <c r="R4410" t="s">
        <v>41</v>
      </c>
    </row>
    <row r="4411" spans="7:18">
      <c r="G4411">
        <v>3.1817999999999999E-2</v>
      </c>
      <c r="H4411" s="19">
        <v>1.9849999999999998E-3</v>
      </c>
      <c r="I4411">
        <v>-8.9325000000000002E-2</v>
      </c>
      <c r="J4411" s="19">
        <v>1.9082999999999999E-2</v>
      </c>
      <c r="K4411" s="19">
        <v>1.5178000000000001E-2</v>
      </c>
      <c r="L4411" s="19">
        <v>-7.6465000000000005E-2</v>
      </c>
      <c r="M4411">
        <v>6.6063999999999998E-2</v>
      </c>
      <c r="N4411">
        <v>-4.9350000000000002E-3</v>
      </c>
      <c r="O4411">
        <v>4.7144999999999999E-2</v>
      </c>
      <c r="P4411">
        <v>7.6755000000000004E-2</v>
      </c>
      <c r="Q4411">
        <v>1.7382000000000002E-2</v>
      </c>
      <c r="R4411" t="s">
        <v>41</v>
      </c>
    </row>
    <row r="4412" spans="7:18">
      <c r="G4412">
        <v>3.1817999999999999E-2</v>
      </c>
      <c r="H4412" s="19">
        <v>1.9849999999999998E-3</v>
      </c>
      <c r="I4412">
        <v>-8.9325000000000002E-2</v>
      </c>
      <c r="J4412" s="19">
        <v>1.9082999999999999E-2</v>
      </c>
      <c r="K4412" s="19">
        <v>1.5178000000000001E-2</v>
      </c>
      <c r="L4412" s="19">
        <v>-7.6465000000000005E-2</v>
      </c>
      <c r="M4412">
        <v>6.6063999999999998E-2</v>
      </c>
      <c r="N4412">
        <v>-4.9350000000000002E-3</v>
      </c>
      <c r="O4412">
        <v>4.7144999999999999E-2</v>
      </c>
      <c r="P4412">
        <v>7.6755000000000004E-2</v>
      </c>
      <c r="Q4412">
        <v>1.7382000000000002E-2</v>
      </c>
      <c r="R4412" t="s">
        <v>41</v>
      </c>
    </row>
    <row r="4413" spans="7:18">
      <c r="G4413">
        <v>5.5489999999999998E-2</v>
      </c>
      <c r="H4413" s="19">
        <v>1.1511E-2</v>
      </c>
      <c r="I4413">
        <v>-9.7714999999999996E-2</v>
      </c>
      <c r="J4413" s="19">
        <v>8.2529999999999999E-3</v>
      </c>
      <c r="K4413" s="19">
        <v>3.9462999999999998E-2</v>
      </c>
      <c r="L4413" s="19">
        <v>-0.11743000000000001</v>
      </c>
      <c r="M4413">
        <v>0.108496</v>
      </c>
      <c r="N4413">
        <v>-1.7604999999999999E-2</v>
      </c>
      <c r="O4413">
        <v>4.6309999999999997E-2</v>
      </c>
      <c r="P4413">
        <v>8.2228999999999997E-2</v>
      </c>
      <c r="Q4413">
        <v>2.6582999999999999E-2</v>
      </c>
      <c r="R4413" t="s">
        <v>42</v>
      </c>
    </row>
    <row r="4414" spans="7:18">
      <c r="G4414">
        <v>4.1319000000000002E-2</v>
      </c>
      <c r="H4414" s="19">
        <v>2.0539999999999999E-2</v>
      </c>
      <c r="I4414">
        <v>-0.103675</v>
      </c>
      <c r="J4414" s="19">
        <v>-1.4243E-2</v>
      </c>
      <c r="K4414" s="19">
        <v>6.5539999999999999E-3</v>
      </c>
      <c r="L4414" s="19">
        <v>-0.110273</v>
      </c>
      <c r="M4414">
        <v>8.8256000000000001E-2</v>
      </c>
      <c r="N4414">
        <v>-1.4914999999999999E-2</v>
      </c>
      <c r="O4414">
        <v>2.2865E-2</v>
      </c>
      <c r="P4414">
        <v>6.7208000000000004E-2</v>
      </c>
      <c r="Q4414">
        <v>2.1430000000000001E-2</v>
      </c>
      <c r="R4414" t="s">
        <v>40</v>
      </c>
    </row>
    <row r="4415" spans="7:18">
      <c r="G4415">
        <v>3.2363000000000003E-2</v>
      </c>
      <c r="H4415" s="19">
        <v>2.3900000000000001E-4</v>
      </c>
      <c r="I4415">
        <v>-9.1166999999999998E-2</v>
      </c>
      <c r="J4415" s="19">
        <v>1.8744E-2</v>
      </c>
      <c r="K4415" s="19">
        <v>1.2991000000000001E-2</v>
      </c>
      <c r="L4415" s="19">
        <v>-7.6011999999999996E-2</v>
      </c>
      <c r="M4415">
        <v>6.497E-2</v>
      </c>
      <c r="N4415">
        <v>-6.6689999999999996E-3</v>
      </c>
      <c r="O4415">
        <v>4.6214999999999999E-2</v>
      </c>
      <c r="P4415">
        <v>7.8157000000000004E-2</v>
      </c>
      <c r="Q4415">
        <v>1.8277999999999999E-2</v>
      </c>
      <c r="R4415" t="s">
        <v>41</v>
      </c>
    </row>
    <row r="4416" spans="7:18">
      <c r="G4416">
        <v>5.5489999999999998E-2</v>
      </c>
      <c r="H4416" s="19">
        <v>1.1511E-2</v>
      </c>
      <c r="I4416">
        <v>-9.7714999999999996E-2</v>
      </c>
      <c r="J4416" s="19">
        <v>8.2529999999999999E-3</v>
      </c>
      <c r="K4416" s="19">
        <v>3.9462999999999998E-2</v>
      </c>
      <c r="L4416" s="19">
        <v>-0.11743000000000001</v>
      </c>
      <c r="M4416">
        <v>0.108496</v>
      </c>
      <c r="N4416">
        <v>-1.7604999999999999E-2</v>
      </c>
      <c r="O4416">
        <v>4.6309999999999997E-2</v>
      </c>
      <c r="P4416">
        <v>8.2228999999999997E-2</v>
      </c>
      <c r="Q4416">
        <v>2.6582999999999999E-2</v>
      </c>
      <c r="R4416" t="s">
        <v>42</v>
      </c>
    </row>
    <row r="4417" spans="7:18">
      <c r="G4417">
        <v>3.8316999999999997E-2</v>
      </c>
      <c r="H4417" s="19">
        <v>-1.3354E-2</v>
      </c>
      <c r="I4417">
        <v>-7.6189999999999994E-2</v>
      </c>
      <c r="J4417" s="19">
        <v>-4.0000000000000002E-4</v>
      </c>
      <c r="K4417" s="19">
        <v>-1.665E-3</v>
      </c>
      <c r="L4417" s="19">
        <v>-0.104299</v>
      </c>
      <c r="M4417">
        <v>7.3442999999999994E-2</v>
      </c>
      <c r="N4417">
        <v>-1.9623000000000002E-2</v>
      </c>
      <c r="O4417">
        <v>3.7379000000000003E-2</v>
      </c>
      <c r="P4417">
        <v>6.9913000000000003E-2</v>
      </c>
      <c r="Q4417">
        <v>2.4962000000000002E-2</v>
      </c>
      <c r="R4417" t="s">
        <v>41</v>
      </c>
    </row>
    <row r="4418" spans="7:18">
      <c r="G4418">
        <v>6.6614000000000007E-2</v>
      </c>
      <c r="H4418" s="19">
        <v>1.3093E-2</v>
      </c>
      <c r="I4418">
        <v>-9.9279000000000006E-2</v>
      </c>
      <c r="J4418" s="19">
        <v>-1.4063000000000001E-2</v>
      </c>
      <c r="K4418" s="19">
        <v>2.8820999999999999E-2</v>
      </c>
      <c r="L4418" s="19">
        <v>-0.12058199999999999</v>
      </c>
      <c r="M4418">
        <v>0.116135</v>
      </c>
      <c r="N4418">
        <v>-3.7280000000000001E-2</v>
      </c>
      <c r="O4418">
        <v>4.2516999999999999E-2</v>
      </c>
      <c r="P4418">
        <v>7.2581999999999994E-2</v>
      </c>
      <c r="Q4418">
        <v>4.4889999999999999E-3</v>
      </c>
      <c r="R4418" t="s">
        <v>42</v>
      </c>
    </row>
    <row r="4419" spans="7:18">
      <c r="G4419">
        <v>5.1365000000000001E-2</v>
      </c>
      <c r="H4419" s="19">
        <v>2.9196E-2</v>
      </c>
      <c r="I4419">
        <v>-9.4335000000000002E-2</v>
      </c>
      <c r="J4419" s="19">
        <v>2.6949999999999999E-3</v>
      </c>
      <c r="K4419" s="19">
        <v>2.0292999999999999E-2</v>
      </c>
      <c r="L4419" s="19">
        <v>-0.10774300000000001</v>
      </c>
      <c r="M4419">
        <v>0.102701</v>
      </c>
      <c r="N4419">
        <v>-1.5252E-2</v>
      </c>
      <c r="O4419">
        <v>4.4755000000000003E-2</v>
      </c>
      <c r="P4419">
        <v>5.3853999999999999E-2</v>
      </c>
      <c r="Q4419">
        <v>4.8440000000000002E-3</v>
      </c>
      <c r="R4419" t="s">
        <v>42</v>
      </c>
    </row>
    <row r="4420" spans="7:18">
      <c r="G4420">
        <v>6.6614000000000007E-2</v>
      </c>
      <c r="H4420" s="19">
        <v>1.3093E-2</v>
      </c>
      <c r="I4420">
        <v>-9.9279000000000006E-2</v>
      </c>
      <c r="J4420" s="19">
        <v>-1.4063000000000001E-2</v>
      </c>
      <c r="K4420" s="19">
        <v>2.8820999999999999E-2</v>
      </c>
      <c r="L4420" s="19">
        <v>-0.12058199999999999</v>
      </c>
      <c r="M4420">
        <v>0.116135</v>
      </c>
      <c r="N4420">
        <v>-3.7280000000000001E-2</v>
      </c>
      <c r="O4420">
        <v>4.2516999999999999E-2</v>
      </c>
      <c r="P4420">
        <v>7.2581999999999994E-2</v>
      </c>
      <c r="Q4420">
        <v>4.4889999999999999E-3</v>
      </c>
      <c r="R4420" t="s">
        <v>42</v>
      </c>
    </row>
    <row r="4421" spans="7:18">
      <c r="G4421">
        <v>5.1365000000000001E-2</v>
      </c>
      <c r="H4421" s="19">
        <v>2.9196E-2</v>
      </c>
      <c r="I4421">
        <v>-9.4335000000000002E-2</v>
      </c>
      <c r="J4421" s="19">
        <v>2.6949999999999999E-3</v>
      </c>
      <c r="K4421" s="19">
        <v>2.0292999999999999E-2</v>
      </c>
      <c r="L4421" s="19">
        <v>-0.10774300000000001</v>
      </c>
      <c r="M4421">
        <v>0.102701</v>
      </c>
      <c r="N4421">
        <v>-1.5252E-2</v>
      </c>
      <c r="O4421">
        <v>4.4755000000000003E-2</v>
      </c>
      <c r="P4421">
        <v>5.3853999999999999E-2</v>
      </c>
      <c r="Q4421">
        <v>4.8440000000000002E-3</v>
      </c>
      <c r="R4421" t="s">
        <v>42</v>
      </c>
    </row>
    <row r="4422" spans="7:18">
      <c r="G4422">
        <v>3.5011E-2</v>
      </c>
      <c r="H4422" s="19">
        <v>1.035E-2</v>
      </c>
      <c r="I4422">
        <v>-9.0549000000000004E-2</v>
      </c>
      <c r="J4422" s="19">
        <v>7.4609999999999998E-3</v>
      </c>
      <c r="K4422" s="19">
        <v>-7.1349999999999998E-3</v>
      </c>
      <c r="L4422" s="19">
        <v>-7.6674000000000006E-2</v>
      </c>
      <c r="M4422">
        <v>8.3108000000000001E-2</v>
      </c>
      <c r="N4422">
        <v>-1.3390000000000001E-2</v>
      </c>
      <c r="O4422">
        <v>4.5310999999999997E-2</v>
      </c>
      <c r="P4422">
        <v>4.3140999999999999E-2</v>
      </c>
      <c r="Q4422">
        <v>1.1640000000000001E-3</v>
      </c>
      <c r="R4422" t="s">
        <v>41</v>
      </c>
    </row>
    <row r="4423" spans="7:18">
      <c r="G4423">
        <v>3.8372000000000003E-2</v>
      </c>
      <c r="H4423" s="19">
        <v>-1.3336000000000001E-2</v>
      </c>
      <c r="I4423">
        <v>-7.6338000000000003E-2</v>
      </c>
      <c r="J4423" s="19">
        <v>-4.0400000000000001E-4</v>
      </c>
      <c r="K4423" s="19">
        <v>-1.627E-3</v>
      </c>
      <c r="L4423" s="19">
        <v>-0.10446900000000001</v>
      </c>
      <c r="M4423">
        <v>7.3588000000000001E-2</v>
      </c>
      <c r="N4423">
        <v>-1.9649E-2</v>
      </c>
      <c r="O4423">
        <v>3.7456000000000003E-2</v>
      </c>
      <c r="P4423">
        <v>7.0029999999999995E-2</v>
      </c>
      <c r="Q4423">
        <v>2.4964E-2</v>
      </c>
      <c r="R4423" t="s">
        <v>41</v>
      </c>
    </row>
    <row r="4424" spans="7:18">
      <c r="G4424">
        <v>3.8901999999999999E-2</v>
      </c>
      <c r="H4424" s="19">
        <v>6.7219999999999997E-3</v>
      </c>
      <c r="I4424">
        <v>-9.5033999999999993E-2</v>
      </c>
      <c r="J4424" s="19">
        <v>-1.0781000000000001E-2</v>
      </c>
      <c r="K4424" s="19">
        <v>2.0081999999999999E-2</v>
      </c>
      <c r="L4424" s="19">
        <v>-9.7684000000000007E-2</v>
      </c>
      <c r="M4424">
        <v>7.6582999999999998E-2</v>
      </c>
      <c r="N4424">
        <v>-1.108E-2</v>
      </c>
      <c r="O4424">
        <v>4.1693000000000001E-2</v>
      </c>
      <c r="P4424">
        <v>7.0925000000000002E-2</v>
      </c>
      <c r="Q4424">
        <v>1.6111E-2</v>
      </c>
      <c r="R4424" t="s">
        <v>40</v>
      </c>
    </row>
    <row r="4425" spans="7:18">
      <c r="G4425">
        <v>2.7441E-2</v>
      </c>
      <c r="H4425" s="19">
        <v>1.2658000000000001E-2</v>
      </c>
      <c r="I4425">
        <v>-9.7692000000000001E-2</v>
      </c>
      <c r="J4425" s="19">
        <v>1.1734E-2</v>
      </c>
      <c r="K4425" s="19">
        <v>3.2200000000000002E-4</v>
      </c>
      <c r="L4425" s="19">
        <v>-7.6952999999999994E-2</v>
      </c>
      <c r="M4425">
        <v>7.6165999999999998E-2</v>
      </c>
      <c r="N4425">
        <v>-8.7899999999999992E-3</v>
      </c>
      <c r="O4425">
        <v>3.1623999999999999E-2</v>
      </c>
      <c r="P4425">
        <v>4.0637E-2</v>
      </c>
      <c r="Q4425">
        <v>-1.4991000000000001E-2</v>
      </c>
      <c r="R4425" t="s">
        <v>40</v>
      </c>
    </row>
    <row r="4426" spans="7:18">
      <c r="G4426">
        <v>2.7441E-2</v>
      </c>
      <c r="H4426" s="19">
        <v>1.2658000000000001E-2</v>
      </c>
      <c r="I4426">
        <v>-9.7692000000000001E-2</v>
      </c>
      <c r="J4426" s="19">
        <v>1.1734E-2</v>
      </c>
      <c r="K4426" s="19">
        <v>3.2200000000000002E-4</v>
      </c>
      <c r="L4426" s="19">
        <v>-7.6952999999999994E-2</v>
      </c>
      <c r="M4426">
        <v>7.6165999999999998E-2</v>
      </c>
      <c r="N4426">
        <v>-8.7899999999999992E-3</v>
      </c>
      <c r="O4426">
        <v>3.1623999999999999E-2</v>
      </c>
      <c r="P4426">
        <v>4.0637E-2</v>
      </c>
      <c r="Q4426">
        <v>-1.4991000000000001E-2</v>
      </c>
      <c r="R4426" t="s">
        <v>40</v>
      </c>
    </row>
    <row r="4427" spans="7:18">
      <c r="G4427">
        <v>2.7441E-2</v>
      </c>
      <c r="H4427" s="19">
        <v>1.2658000000000001E-2</v>
      </c>
      <c r="I4427">
        <v>-9.7692000000000001E-2</v>
      </c>
      <c r="J4427" s="19">
        <v>1.1734E-2</v>
      </c>
      <c r="K4427" s="19">
        <v>3.2200000000000002E-4</v>
      </c>
      <c r="L4427" s="19">
        <v>-7.6952999999999994E-2</v>
      </c>
      <c r="M4427">
        <v>7.6165999999999998E-2</v>
      </c>
      <c r="N4427">
        <v>-8.7899999999999992E-3</v>
      </c>
      <c r="O4427">
        <v>3.1623999999999999E-2</v>
      </c>
      <c r="P4427">
        <v>4.0637E-2</v>
      </c>
      <c r="Q4427">
        <v>-1.4991000000000001E-2</v>
      </c>
      <c r="R4427" t="s">
        <v>40</v>
      </c>
    </row>
    <row r="4428" spans="7:18">
      <c r="G4428">
        <v>2.7441E-2</v>
      </c>
      <c r="H4428" s="19">
        <v>1.2658000000000001E-2</v>
      </c>
      <c r="I4428">
        <v>-9.7692000000000001E-2</v>
      </c>
      <c r="J4428" s="19">
        <v>1.1734E-2</v>
      </c>
      <c r="K4428" s="19">
        <v>3.2200000000000002E-4</v>
      </c>
      <c r="L4428" s="19">
        <v>-7.6952999999999994E-2</v>
      </c>
      <c r="M4428">
        <v>7.6165999999999998E-2</v>
      </c>
      <c r="N4428">
        <v>-8.7899999999999992E-3</v>
      </c>
      <c r="O4428">
        <v>3.1623999999999999E-2</v>
      </c>
      <c r="P4428">
        <v>4.0637E-2</v>
      </c>
      <c r="Q4428">
        <v>-1.4991000000000001E-2</v>
      </c>
      <c r="R4428" t="s">
        <v>40</v>
      </c>
    </row>
    <row r="4429" spans="7:18">
      <c r="G4429">
        <v>3.8901999999999999E-2</v>
      </c>
      <c r="H4429" s="19">
        <v>6.7219999999999997E-3</v>
      </c>
      <c r="I4429">
        <v>-9.5033999999999993E-2</v>
      </c>
      <c r="J4429" s="19">
        <v>-1.0781000000000001E-2</v>
      </c>
      <c r="K4429" s="19">
        <v>2.0081999999999999E-2</v>
      </c>
      <c r="L4429" s="19">
        <v>-9.7684000000000007E-2</v>
      </c>
      <c r="M4429">
        <v>7.6582999999999998E-2</v>
      </c>
      <c r="N4429">
        <v>-1.108E-2</v>
      </c>
      <c r="O4429">
        <v>4.1693000000000001E-2</v>
      </c>
      <c r="P4429">
        <v>7.0925000000000002E-2</v>
      </c>
      <c r="Q4429">
        <v>1.6111E-2</v>
      </c>
      <c r="R4429" t="s">
        <v>40</v>
      </c>
    </row>
    <row r="4430" spans="7:18">
      <c r="G4430">
        <v>3.8901999999999999E-2</v>
      </c>
      <c r="H4430" s="19">
        <v>6.7219999999999997E-3</v>
      </c>
      <c r="I4430">
        <v>-9.5033999999999993E-2</v>
      </c>
      <c r="J4430" s="19">
        <v>-1.0781000000000001E-2</v>
      </c>
      <c r="K4430" s="19">
        <v>2.0081999999999999E-2</v>
      </c>
      <c r="L4430" s="19">
        <v>-9.7684000000000007E-2</v>
      </c>
      <c r="M4430">
        <v>7.6582999999999998E-2</v>
      </c>
      <c r="N4430">
        <v>-1.108E-2</v>
      </c>
      <c r="O4430">
        <v>4.1693000000000001E-2</v>
      </c>
      <c r="P4430">
        <v>7.0925000000000002E-2</v>
      </c>
      <c r="Q4430">
        <v>1.6111E-2</v>
      </c>
      <c r="R4430" t="s">
        <v>40</v>
      </c>
    </row>
    <row r="4431" spans="7:18">
      <c r="G4431">
        <v>2.7441E-2</v>
      </c>
      <c r="H4431" s="19">
        <v>1.2658000000000001E-2</v>
      </c>
      <c r="I4431">
        <v>-9.7692000000000001E-2</v>
      </c>
      <c r="J4431" s="19">
        <v>1.1734E-2</v>
      </c>
      <c r="K4431" s="19">
        <v>3.2200000000000002E-4</v>
      </c>
      <c r="L4431" s="19">
        <v>-7.6952999999999994E-2</v>
      </c>
      <c r="M4431">
        <v>7.6165999999999998E-2</v>
      </c>
      <c r="N4431">
        <v>-8.7899999999999992E-3</v>
      </c>
      <c r="O4431">
        <v>3.1623999999999999E-2</v>
      </c>
      <c r="P4431">
        <v>4.0637E-2</v>
      </c>
      <c r="Q4431">
        <v>-1.4991000000000001E-2</v>
      </c>
      <c r="R4431" t="s">
        <v>40</v>
      </c>
    </row>
    <row r="4432" spans="7:18">
      <c r="G4432">
        <v>3.0203000000000001E-2</v>
      </c>
      <c r="H4432" s="19">
        <v>-1.0075000000000001E-2</v>
      </c>
      <c r="I4432">
        <v>-8.6199999999999999E-2</v>
      </c>
      <c r="J4432" s="19">
        <v>-9.7649999999999994E-3</v>
      </c>
      <c r="K4432" s="19">
        <v>1.4843E-2</v>
      </c>
      <c r="L4432" s="19">
        <v>-0.103396</v>
      </c>
      <c r="M4432">
        <v>7.4749999999999997E-2</v>
      </c>
      <c r="N4432">
        <v>-2.7654999999999999E-2</v>
      </c>
      <c r="O4432">
        <v>3.1870000000000002E-2</v>
      </c>
      <c r="P4432">
        <v>6.1108000000000003E-2</v>
      </c>
      <c r="Q4432">
        <v>1.4809999999999999E-3</v>
      </c>
      <c r="R4432" t="s">
        <v>40</v>
      </c>
    </row>
    <row r="4433" spans="7:18">
      <c r="G4433">
        <v>3.0137000000000001E-2</v>
      </c>
      <c r="H4433" s="19">
        <v>-1.1639E-2</v>
      </c>
      <c r="I4433">
        <v>-8.4778999999999993E-2</v>
      </c>
      <c r="J4433" s="19">
        <v>-1.0784E-2</v>
      </c>
      <c r="K4433" s="19">
        <v>1.506E-2</v>
      </c>
      <c r="L4433" s="19">
        <v>-0.105657</v>
      </c>
      <c r="M4433">
        <v>7.5264999999999999E-2</v>
      </c>
      <c r="N4433">
        <v>-2.6457999999999999E-2</v>
      </c>
      <c r="O4433">
        <v>3.2776E-2</v>
      </c>
      <c r="P4433">
        <v>5.9193999999999997E-2</v>
      </c>
      <c r="Q4433">
        <v>2.6220000000000002E-3</v>
      </c>
      <c r="R4433" t="s">
        <v>40</v>
      </c>
    </row>
    <row r="4434" spans="7:18">
      <c r="G4434">
        <v>5.1907000000000002E-2</v>
      </c>
      <c r="H4434" s="19">
        <v>1.154E-2</v>
      </c>
      <c r="I4434">
        <v>-8.2833000000000004E-2</v>
      </c>
      <c r="J4434" s="19">
        <v>8.0960000000000008E-3</v>
      </c>
      <c r="K4434" s="19">
        <v>1.549E-3</v>
      </c>
      <c r="L4434" s="19">
        <v>-9.3076000000000006E-2</v>
      </c>
      <c r="M4434">
        <v>7.1384000000000003E-2</v>
      </c>
      <c r="N4434">
        <v>-1.9435000000000001E-2</v>
      </c>
      <c r="O4434">
        <v>6.6822000000000006E-2</v>
      </c>
      <c r="P4434">
        <v>5.1404999999999999E-2</v>
      </c>
      <c r="Q4434">
        <v>2.3899E-2</v>
      </c>
      <c r="R4434" t="s">
        <v>41</v>
      </c>
    </row>
    <row r="4435" spans="7:18">
      <c r="G4435">
        <v>4.5254000000000003E-2</v>
      </c>
      <c r="H4435" s="19">
        <v>1.9785000000000001E-2</v>
      </c>
      <c r="I4435">
        <v>-8.2947999999999994E-2</v>
      </c>
      <c r="J4435" s="19">
        <v>1.0368E-2</v>
      </c>
      <c r="K4435" s="19">
        <v>4.0146000000000001E-2</v>
      </c>
      <c r="L4435" s="19">
        <v>-0.104892</v>
      </c>
      <c r="M4435">
        <v>0.10735500000000001</v>
      </c>
      <c r="N4435">
        <v>-2.5446E-2</v>
      </c>
      <c r="O4435">
        <v>6.1746000000000002E-2</v>
      </c>
      <c r="P4435">
        <v>7.9432000000000003E-2</v>
      </c>
      <c r="Q4435">
        <v>2.1808999999999999E-2</v>
      </c>
      <c r="R4435" t="s">
        <v>40</v>
      </c>
    </row>
    <row r="4436" spans="7:18">
      <c r="G4436">
        <v>3.6819999999999999E-2</v>
      </c>
      <c r="H4436" s="19">
        <v>7.241E-3</v>
      </c>
      <c r="I4436">
        <v>-7.9715999999999995E-2</v>
      </c>
      <c r="J4436" s="19">
        <v>4.0419999999999996E-3</v>
      </c>
      <c r="K4436" s="19">
        <v>2.9839999999999998E-2</v>
      </c>
      <c r="L4436" s="19">
        <v>-9.7709000000000004E-2</v>
      </c>
      <c r="M4436">
        <v>8.1233E-2</v>
      </c>
      <c r="N4436">
        <v>-2.1958999999999999E-2</v>
      </c>
      <c r="O4436">
        <v>3.6302000000000001E-2</v>
      </c>
      <c r="P4436">
        <v>9.3199000000000004E-2</v>
      </c>
      <c r="Q4436">
        <v>-1.3999999999999999E-4</v>
      </c>
      <c r="R4436" t="s">
        <v>40</v>
      </c>
    </row>
    <row r="4437" spans="7:18">
      <c r="G4437">
        <v>-1.1089E-2</v>
      </c>
      <c r="H4437" s="19">
        <v>1.2917E-2</v>
      </c>
      <c r="I4437">
        <v>-6.8121000000000001E-2</v>
      </c>
      <c r="J4437" s="19">
        <v>1.3528E-2</v>
      </c>
      <c r="K4437" s="19">
        <v>1.3488999999999999E-2</v>
      </c>
      <c r="L4437" s="19">
        <v>-9.7369999999999998E-2</v>
      </c>
      <c r="M4437">
        <v>7.7747999999999998E-2</v>
      </c>
      <c r="N4437">
        <v>-3.2816999999999999E-2</v>
      </c>
      <c r="O4437">
        <v>1.7718999999999999E-2</v>
      </c>
      <c r="P4437">
        <v>5.8574000000000001E-2</v>
      </c>
      <c r="Q4437">
        <v>-2.2275E-2</v>
      </c>
      <c r="R4437" t="s">
        <v>41</v>
      </c>
    </row>
    <row r="4438" spans="7:18">
      <c r="G4438">
        <v>4.9704999999999999E-2</v>
      </c>
      <c r="H4438" s="19">
        <v>2.265E-2</v>
      </c>
      <c r="I4438">
        <v>-0.100381</v>
      </c>
      <c r="J4438" s="19">
        <v>-1.2347E-2</v>
      </c>
      <c r="K4438" s="19">
        <v>3.9496999999999997E-2</v>
      </c>
      <c r="L4438" s="19">
        <v>-0.11108</v>
      </c>
      <c r="M4438">
        <v>0.12825</v>
      </c>
      <c r="N4438">
        <v>-2.8329E-2</v>
      </c>
      <c r="O4438">
        <v>4.5630999999999998E-2</v>
      </c>
      <c r="P4438">
        <v>7.6347999999999999E-2</v>
      </c>
      <c r="Q4438">
        <v>6.6119999999999998E-3</v>
      </c>
      <c r="R4438" t="s">
        <v>40</v>
      </c>
    </row>
    <row r="4439" spans="7:18">
      <c r="G4439">
        <v>5.3414999999999997E-2</v>
      </c>
      <c r="H4439" s="19">
        <v>1.6306999999999999E-2</v>
      </c>
      <c r="I4439">
        <v>-0.108998</v>
      </c>
      <c r="J4439" s="19">
        <v>5.44E-4</v>
      </c>
      <c r="K4439" s="19">
        <v>3.9476999999999998E-2</v>
      </c>
      <c r="L4439" s="19">
        <v>-0.116047</v>
      </c>
      <c r="M4439">
        <v>0.111481</v>
      </c>
      <c r="N4439">
        <v>-1.3714E-2</v>
      </c>
      <c r="O4439">
        <v>4.5673999999999999E-2</v>
      </c>
      <c r="P4439">
        <v>6.3663999999999998E-2</v>
      </c>
      <c r="Q4439">
        <v>1.9288E-2</v>
      </c>
      <c r="R4439" t="s">
        <v>40</v>
      </c>
    </row>
    <row r="4440" spans="7:18">
      <c r="G4440">
        <v>1.3826E-2</v>
      </c>
      <c r="H4440" s="19">
        <v>1.5464E-2</v>
      </c>
      <c r="I4440">
        <v>-6.3897999999999996E-2</v>
      </c>
      <c r="J4440" s="19">
        <v>1.8345E-2</v>
      </c>
      <c r="K4440" s="19">
        <v>1.7305999999999998E-2</v>
      </c>
      <c r="L4440" s="19">
        <v>-6.8967000000000001E-2</v>
      </c>
      <c r="M4440">
        <v>8.9293999999999998E-2</v>
      </c>
      <c r="N4440">
        <v>-2.9198999999999999E-2</v>
      </c>
      <c r="O4440">
        <v>5.4893999999999998E-2</v>
      </c>
      <c r="P4440">
        <v>7.7368999999999993E-2</v>
      </c>
      <c r="Q4440">
        <v>-3.2420000000000001E-3</v>
      </c>
      <c r="R4440" t="s">
        <v>41</v>
      </c>
    </row>
    <row r="4441" spans="7:18">
      <c r="G4441">
        <v>4.5594999999999997E-2</v>
      </c>
      <c r="H4441" s="19">
        <v>1.3809999999999999E-2</v>
      </c>
      <c r="I4441">
        <v>-8.6485000000000006E-2</v>
      </c>
      <c r="J4441" s="19">
        <v>-1.0385999999999999E-2</v>
      </c>
      <c r="K4441" s="19">
        <v>3.1174E-2</v>
      </c>
      <c r="L4441" s="19">
        <v>-0.105901</v>
      </c>
      <c r="M4441">
        <v>8.5153999999999994E-2</v>
      </c>
      <c r="N4441">
        <v>1.183E-3</v>
      </c>
      <c r="O4441">
        <v>6.7168000000000005E-2</v>
      </c>
      <c r="P4441">
        <v>6.8037E-2</v>
      </c>
      <c r="Q4441">
        <v>2.1253999999999999E-2</v>
      </c>
      <c r="R4441" t="s">
        <v>40</v>
      </c>
    </row>
    <row r="4442" spans="7:18">
      <c r="G4442">
        <v>6.1304999999999998E-2</v>
      </c>
      <c r="H4442" s="19">
        <v>9.4380000000000002E-3</v>
      </c>
      <c r="I4442">
        <v>-8.1602999999999995E-2</v>
      </c>
      <c r="J4442" s="19">
        <v>1.689E-3</v>
      </c>
      <c r="K4442" s="19">
        <v>2.1611999999999999E-2</v>
      </c>
      <c r="L4442" s="19">
        <v>-0.105389</v>
      </c>
      <c r="M4442">
        <v>9.7583000000000003E-2</v>
      </c>
      <c r="N4442">
        <v>-1.5245999999999999E-2</v>
      </c>
      <c r="O4442">
        <v>6.2275999999999998E-2</v>
      </c>
      <c r="P4442">
        <v>5.7506000000000002E-2</v>
      </c>
      <c r="Q4442">
        <v>1.3254999999999999E-2</v>
      </c>
      <c r="R4442" t="s">
        <v>40</v>
      </c>
    </row>
    <row r="4443" spans="7:18">
      <c r="G4443">
        <v>4.9202999999999997E-2</v>
      </c>
      <c r="H4443" s="19">
        <v>1.0182999999999999E-2</v>
      </c>
      <c r="I4443">
        <v>-9.4069E-2</v>
      </c>
      <c r="J4443" s="19">
        <v>-2.0295000000000001E-2</v>
      </c>
      <c r="K4443" s="19">
        <v>3.2148999999999997E-2</v>
      </c>
      <c r="L4443" s="19">
        <v>-0.103383</v>
      </c>
      <c r="M4443">
        <v>0.109081</v>
      </c>
      <c r="N4443">
        <v>-1.3889E-2</v>
      </c>
      <c r="O4443">
        <v>5.7321999999999998E-2</v>
      </c>
      <c r="P4443">
        <v>6.3186000000000006E-2</v>
      </c>
      <c r="Q4443">
        <v>-4.3810000000000003E-3</v>
      </c>
      <c r="R4443" t="s">
        <v>40</v>
      </c>
    </row>
    <row r="4444" spans="7:18">
      <c r="G4444">
        <v>6.1358999999999997E-2</v>
      </c>
      <c r="H4444" s="19">
        <v>9.4570000000000001E-3</v>
      </c>
      <c r="I4444">
        <v>-8.1751000000000004E-2</v>
      </c>
      <c r="J4444" s="19">
        <v>1.6850000000000001E-3</v>
      </c>
      <c r="K4444" s="19">
        <v>2.1651E-2</v>
      </c>
      <c r="L4444" s="19">
        <v>-0.105559</v>
      </c>
      <c r="M4444">
        <v>9.7727999999999995E-2</v>
      </c>
      <c r="N4444">
        <v>-1.5272000000000001E-2</v>
      </c>
      <c r="O4444">
        <v>6.2351999999999998E-2</v>
      </c>
      <c r="P4444">
        <v>5.7623000000000001E-2</v>
      </c>
      <c r="Q4444">
        <v>1.3258000000000001E-2</v>
      </c>
      <c r="R4444" t="s">
        <v>40</v>
      </c>
    </row>
    <row r="4445" spans="7:18">
      <c r="G4445">
        <v>3.1002999999999999E-2</v>
      </c>
      <c r="H4445" s="19">
        <v>9.6620000000000004E-3</v>
      </c>
      <c r="I4445">
        <v>-9.7289E-2</v>
      </c>
      <c r="J4445" s="19">
        <v>7.27E-4</v>
      </c>
      <c r="K4445" s="19">
        <v>2.5301000000000001E-2</v>
      </c>
      <c r="L4445" s="19">
        <v>-8.9428999999999995E-2</v>
      </c>
      <c r="M4445">
        <v>7.8667000000000001E-2</v>
      </c>
      <c r="N4445">
        <v>-1.36E-4</v>
      </c>
      <c r="O4445">
        <v>2.9741E-2</v>
      </c>
      <c r="P4445">
        <v>9.1578000000000007E-2</v>
      </c>
      <c r="Q4445">
        <v>3.0379999999999999E-3</v>
      </c>
      <c r="R4445" t="s">
        <v>41</v>
      </c>
    </row>
    <row r="4446" spans="7:18">
      <c r="G4446">
        <v>1.7899999999999999E-2</v>
      </c>
      <c r="H4446" s="19">
        <v>2.8368000000000001E-2</v>
      </c>
      <c r="I4446">
        <v>-8.5544999999999996E-2</v>
      </c>
      <c r="J4446" s="19">
        <v>-7.0470000000000003E-3</v>
      </c>
      <c r="K4446" s="19">
        <v>1.3823999999999999E-2</v>
      </c>
      <c r="L4446" s="19">
        <v>-7.3831999999999995E-2</v>
      </c>
      <c r="M4446">
        <v>8.7903999999999996E-2</v>
      </c>
      <c r="N4446">
        <v>-1.9109000000000001E-2</v>
      </c>
      <c r="O4446">
        <v>5.8062999999999997E-2</v>
      </c>
      <c r="P4446">
        <v>6.2100000000000002E-2</v>
      </c>
      <c r="Q4446">
        <v>1.4485E-2</v>
      </c>
      <c r="R4446" t="s">
        <v>41</v>
      </c>
    </row>
    <row r="4447" spans="7:18">
      <c r="G4447">
        <v>3.3114999999999999E-2</v>
      </c>
      <c r="H4447" s="19">
        <v>1.2052999999999999E-2</v>
      </c>
      <c r="I4447">
        <v>-8.4671999999999997E-2</v>
      </c>
      <c r="J4447" s="19">
        <v>5.2500000000000003E-3</v>
      </c>
      <c r="K4447" s="19">
        <v>-3.5460000000000001E-3</v>
      </c>
      <c r="L4447" s="19">
        <v>-8.3294999999999994E-2</v>
      </c>
      <c r="M4447">
        <v>7.9981999999999998E-2</v>
      </c>
      <c r="N4447">
        <v>-2.4015000000000002E-2</v>
      </c>
      <c r="O4447">
        <v>5.0680000000000003E-2</v>
      </c>
      <c r="P4447">
        <v>3.5823000000000001E-2</v>
      </c>
      <c r="Q4447">
        <v>3.578E-3</v>
      </c>
      <c r="R4447" t="s">
        <v>41</v>
      </c>
    </row>
    <row r="4448" spans="7:18">
      <c r="G4448">
        <v>4.5198000000000002E-2</v>
      </c>
      <c r="H4448" s="19">
        <v>1.968E-2</v>
      </c>
      <c r="I4448">
        <v>-0.100068</v>
      </c>
      <c r="J4448" s="19">
        <v>2.0660000000000001E-3</v>
      </c>
      <c r="K4448" s="19">
        <v>4.1894000000000001E-2</v>
      </c>
      <c r="L4448" s="19">
        <v>-0.110764</v>
      </c>
      <c r="M4448">
        <v>0.103852</v>
      </c>
      <c r="N4448">
        <v>-1.2744999999999999E-2</v>
      </c>
      <c r="O4448">
        <v>3.7286E-2</v>
      </c>
      <c r="P4448">
        <v>8.5625999999999994E-2</v>
      </c>
      <c r="Q4448">
        <v>1.5357000000000001E-2</v>
      </c>
      <c r="R4448" t="s">
        <v>40</v>
      </c>
    </row>
    <row r="4449" spans="7:18">
      <c r="G4449">
        <v>3.3114999999999999E-2</v>
      </c>
      <c r="H4449" s="19">
        <v>1.2052999999999999E-2</v>
      </c>
      <c r="I4449">
        <v>-8.4671999999999997E-2</v>
      </c>
      <c r="J4449" s="19">
        <v>5.2500000000000003E-3</v>
      </c>
      <c r="K4449" s="19">
        <v>-3.5460000000000001E-3</v>
      </c>
      <c r="L4449" s="19">
        <v>-8.3294999999999994E-2</v>
      </c>
      <c r="M4449">
        <v>7.9981999999999998E-2</v>
      </c>
      <c r="N4449">
        <v>-2.4015000000000002E-2</v>
      </c>
      <c r="O4449">
        <v>5.0680000000000003E-2</v>
      </c>
      <c r="P4449">
        <v>3.5823000000000001E-2</v>
      </c>
      <c r="Q4449">
        <v>3.578E-3</v>
      </c>
      <c r="R4449" t="s">
        <v>41</v>
      </c>
    </row>
    <row r="4450" spans="7:18">
      <c r="G4450">
        <v>1.7899999999999999E-2</v>
      </c>
      <c r="H4450" s="19">
        <v>2.8368000000000001E-2</v>
      </c>
      <c r="I4450">
        <v>-8.5544999999999996E-2</v>
      </c>
      <c r="J4450" s="19">
        <v>-7.0470000000000003E-3</v>
      </c>
      <c r="K4450" s="19">
        <v>1.3823999999999999E-2</v>
      </c>
      <c r="L4450" s="19">
        <v>-7.3831999999999995E-2</v>
      </c>
      <c r="M4450">
        <v>8.7903999999999996E-2</v>
      </c>
      <c r="N4450">
        <v>-1.9109000000000001E-2</v>
      </c>
      <c r="O4450">
        <v>5.8062999999999997E-2</v>
      </c>
      <c r="P4450">
        <v>6.2100000000000002E-2</v>
      </c>
      <c r="Q4450">
        <v>1.4485E-2</v>
      </c>
      <c r="R4450" t="s">
        <v>41</v>
      </c>
    </row>
    <row r="4451" spans="7:18">
      <c r="G4451">
        <v>4.9583000000000002E-2</v>
      </c>
      <c r="H4451" s="19">
        <v>-8.2310000000000005E-3</v>
      </c>
      <c r="I4451">
        <v>-0.103463</v>
      </c>
      <c r="J4451" s="19">
        <v>3.1619999999999999E-3</v>
      </c>
      <c r="K4451" s="19">
        <v>2.9877000000000001E-2</v>
      </c>
      <c r="L4451" s="19">
        <v>-8.6410000000000001E-2</v>
      </c>
      <c r="M4451">
        <v>9.6697000000000005E-2</v>
      </c>
      <c r="N4451">
        <v>-3.3549000000000002E-2</v>
      </c>
      <c r="O4451">
        <v>4.6359999999999998E-2</v>
      </c>
      <c r="P4451">
        <v>6.9073999999999997E-2</v>
      </c>
      <c r="Q4451">
        <v>9.5720000000000006E-3</v>
      </c>
      <c r="R4451" t="s">
        <v>40</v>
      </c>
    </row>
    <row r="4452" spans="7:18">
      <c r="G4452">
        <v>4.9583000000000002E-2</v>
      </c>
      <c r="H4452" s="19">
        <v>-8.2310000000000005E-3</v>
      </c>
      <c r="I4452">
        <v>-0.103463</v>
      </c>
      <c r="J4452" s="19">
        <v>3.1619999999999999E-3</v>
      </c>
      <c r="K4452" s="19">
        <v>2.9877000000000001E-2</v>
      </c>
      <c r="L4452" s="19">
        <v>-8.6410000000000001E-2</v>
      </c>
      <c r="M4452">
        <v>9.6697000000000005E-2</v>
      </c>
      <c r="N4452">
        <v>-3.3549000000000002E-2</v>
      </c>
      <c r="O4452">
        <v>4.6359999999999998E-2</v>
      </c>
      <c r="P4452">
        <v>6.9073999999999997E-2</v>
      </c>
      <c r="Q4452">
        <v>9.5720000000000006E-3</v>
      </c>
      <c r="R4452" t="s">
        <v>40</v>
      </c>
    </row>
    <row r="4453" spans="7:18">
      <c r="G4453">
        <v>6.3353999999999994E-2</v>
      </c>
      <c r="H4453" s="19">
        <v>1.1850000000000001E-3</v>
      </c>
      <c r="I4453">
        <v>-0.109912</v>
      </c>
      <c r="J4453" s="19">
        <v>8.0569999999999999E-3</v>
      </c>
      <c r="K4453" s="19">
        <v>4.8481000000000003E-2</v>
      </c>
      <c r="L4453" s="19">
        <v>-8.4312999999999999E-2</v>
      </c>
      <c r="M4453">
        <v>0.118108</v>
      </c>
      <c r="N4453">
        <v>-3.7921000000000003E-2</v>
      </c>
      <c r="O4453">
        <v>5.0611999999999997E-2</v>
      </c>
      <c r="P4453">
        <v>9.5798999999999995E-2</v>
      </c>
      <c r="Q4453">
        <v>1.7479999999999999E-2</v>
      </c>
      <c r="R4453" t="s">
        <v>40</v>
      </c>
    </row>
    <row r="4454" spans="7:18">
      <c r="G4454">
        <v>4.4081000000000002E-2</v>
      </c>
      <c r="H4454" s="19">
        <v>2.2255E-2</v>
      </c>
      <c r="I4454">
        <v>-9.9361000000000005E-2</v>
      </c>
      <c r="J4454" s="19">
        <v>-7.45E-4</v>
      </c>
      <c r="K4454" s="19">
        <v>3.2571999999999997E-2</v>
      </c>
      <c r="L4454" s="19">
        <v>-0.111224</v>
      </c>
      <c r="M4454">
        <v>0.112238</v>
      </c>
      <c r="N4454">
        <v>-2.8368000000000001E-2</v>
      </c>
      <c r="O4454">
        <v>4.3321999999999999E-2</v>
      </c>
      <c r="P4454">
        <v>7.3799000000000003E-2</v>
      </c>
      <c r="Q4454">
        <v>3.1199000000000001E-2</v>
      </c>
      <c r="R4454" t="s">
        <v>40</v>
      </c>
    </row>
    <row r="4455" spans="7:18">
      <c r="G4455">
        <v>2.3047999999999999E-2</v>
      </c>
      <c r="H4455" s="19">
        <v>2.3146E-2</v>
      </c>
      <c r="I4455">
        <v>-8.6857000000000004E-2</v>
      </c>
      <c r="J4455" s="19">
        <v>-1.3435000000000001E-2</v>
      </c>
      <c r="K4455" s="19">
        <v>2.3701E-2</v>
      </c>
      <c r="L4455" s="19">
        <v>-9.1875999999999999E-2</v>
      </c>
      <c r="M4455">
        <v>8.0907000000000007E-2</v>
      </c>
      <c r="N4455">
        <v>-8.6189999999999999E-3</v>
      </c>
      <c r="O4455">
        <v>4.7447000000000003E-2</v>
      </c>
      <c r="P4455">
        <v>7.4259000000000006E-2</v>
      </c>
      <c r="Q4455">
        <v>-1.6980000000000001E-3</v>
      </c>
      <c r="R4455" t="s">
        <v>41</v>
      </c>
    </row>
    <row r="4456" spans="7:18">
      <c r="G4456">
        <v>4.5367999999999999E-2</v>
      </c>
      <c r="H4456" s="19">
        <v>1.3221999999999999E-2</v>
      </c>
      <c r="I4456">
        <v>-9.2020000000000005E-2</v>
      </c>
      <c r="J4456" s="19">
        <v>1.9841000000000001E-2</v>
      </c>
      <c r="K4456" s="19">
        <v>2.6290000000000001E-2</v>
      </c>
      <c r="L4456" s="19">
        <v>-9.0041999999999997E-2</v>
      </c>
      <c r="M4456">
        <v>9.2517000000000002E-2</v>
      </c>
      <c r="N4456">
        <v>-1.3068E-2</v>
      </c>
      <c r="O4456">
        <v>4.1987999999999998E-2</v>
      </c>
      <c r="P4456">
        <v>6.4771999999999996E-2</v>
      </c>
      <c r="Q4456">
        <v>-8.1130000000000004E-3</v>
      </c>
      <c r="R4456" t="s">
        <v>40</v>
      </c>
    </row>
    <row r="4457" spans="7:18">
      <c r="G4457">
        <v>4.8590000000000001E-2</v>
      </c>
      <c r="H4457" s="19">
        <v>3.1307000000000001E-2</v>
      </c>
      <c r="I4457">
        <v>-8.9685000000000001E-2</v>
      </c>
      <c r="J4457" s="19">
        <v>-1.833E-3</v>
      </c>
      <c r="K4457" s="19">
        <v>5.7250000000000001E-3</v>
      </c>
      <c r="L4457" s="19">
        <v>-9.6410999999999997E-2</v>
      </c>
      <c r="M4457">
        <v>8.3757999999999999E-2</v>
      </c>
      <c r="N4457">
        <v>-1.9546000000000001E-2</v>
      </c>
      <c r="O4457">
        <v>5.0692000000000001E-2</v>
      </c>
      <c r="P4457">
        <v>5.0754000000000001E-2</v>
      </c>
      <c r="Q4457">
        <v>-2.3960000000000001E-3</v>
      </c>
      <c r="R4457" t="s">
        <v>40</v>
      </c>
    </row>
    <row r="4458" spans="7:18">
      <c r="G4458">
        <v>3.4519000000000001E-2</v>
      </c>
      <c r="H4458" s="19">
        <v>1.0148000000000001E-2</v>
      </c>
      <c r="I4458">
        <v>-8.2293000000000005E-2</v>
      </c>
      <c r="J4458" s="19">
        <v>9.1570000000000002E-3</v>
      </c>
      <c r="K4458" s="19">
        <v>1.3917000000000001E-2</v>
      </c>
      <c r="L4458" s="19">
        <v>-7.9403000000000001E-2</v>
      </c>
      <c r="M4458">
        <v>7.0456000000000005E-2</v>
      </c>
      <c r="N4458">
        <v>-6.6699999999999997E-3</v>
      </c>
      <c r="O4458">
        <v>4.9678E-2</v>
      </c>
      <c r="P4458">
        <v>7.3516999999999999E-2</v>
      </c>
      <c r="Q4458">
        <v>5.8890000000000001E-3</v>
      </c>
      <c r="R4458" t="s">
        <v>41</v>
      </c>
    </row>
    <row r="4459" spans="7:18">
      <c r="G4459">
        <v>2.383E-2</v>
      </c>
      <c r="H4459" s="19">
        <v>1.251E-2</v>
      </c>
      <c r="I4459">
        <v>-7.7202000000000007E-2</v>
      </c>
      <c r="J4459" s="19">
        <v>4.535E-3</v>
      </c>
      <c r="K4459" s="19">
        <v>2.2225000000000002E-2</v>
      </c>
      <c r="L4459" s="19">
        <v>-7.7924999999999994E-2</v>
      </c>
      <c r="M4459">
        <v>7.4584999999999999E-2</v>
      </c>
      <c r="N4459">
        <v>-1.6156E-2</v>
      </c>
      <c r="O4459">
        <v>4.4542999999999999E-2</v>
      </c>
      <c r="P4459">
        <v>9.1148999999999994E-2</v>
      </c>
      <c r="Q4459">
        <v>5.9950000000000003E-3</v>
      </c>
      <c r="R4459" t="s">
        <v>41</v>
      </c>
    </row>
    <row r="4460" spans="7:18">
      <c r="G4460">
        <v>4.4081000000000002E-2</v>
      </c>
      <c r="H4460" s="19">
        <v>2.2255E-2</v>
      </c>
      <c r="I4460">
        <v>-9.9361000000000005E-2</v>
      </c>
      <c r="J4460" s="19">
        <v>-7.45E-4</v>
      </c>
      <c r="K4460" s="19">
        <v>3.2571999999999997E-2</v>
      </c>
      <c r="L4460" s="19">
        <v>-0.111224</v>
      </c>
      <c r="M4460">
        <v>0.112238</v>
      </c>
      <c r="N4460">
        <v>-2.8368000000000001E-2</v>
      </c>
      <c r="O4460">
        <v>4.3321999999999999E-2</v>
      </c>
      <c r="P4460">
        <v>7.3799000000000003E-2</v>
      </c>
      <c r="Q4460">
        <v>3.1199000000000001E-2</v>
      </c>
      <c r="R4460" t="s">
        <v>40</v>
      </c>
    </row>
    <row r="4461" spans="7:18">
      <c r="G4461">
        <v>4.079E-2</v>
      </c>
      <c r="H4461" s="19">
        <v>5.8630000000000002E-3</v>
      </c>
      <c r="I4461">
        <v>-0.100051</v>
      </c>
      <c r="J4461" s="19">
        <v>1.3308E-2</v>
      </c>
      <c r="K4461" s="19">
        <v>-4.1960000000000001E-3</v>
      </c>
      <c r="L4461" s="19">
        <v>-9.2718999999999996E-2</v>
      </c>
      <c r="M4461">
        <v>7.8195000000000001E-2</v>
      </c>
      <c r="N4461">
        <v>-4.0309999999999999E-3</v>
      </c>
      <c r="O4461">
        <v>4.5962999999999997E-2</v>
      </c>
      <c r="P4461">
        <v>3.1223000000000001E-2</v>
      </c>
      <c r="Q4461">
        <v>1.4844E-2</v>
      </c>
      <c r="R4461" t="s">
        <v>40</v>
      </c>
    </row>
    <row r="4462" spans="7:18">
      <c r="G4462">
        <v>4.4298999999999998E-2</v>
      </c>
      <c r="H4462" s="19">
        <v>1.3489999999999999E-3</v>
      </c>
      <c r="I4462">
        <v>-8.5606000000000002E-2</v>
      </c>
      <c r="J4462" s="19">
        <v>1.9144000000000001E-2</v>
      </c>
      <c r="K4462" s="19">
        <v>-3.3969999999999998E-3</v>
      </c>
      <c r="L4462" s="19">
        <v>-8.1185999999999994E-2</v>
      </c>
      <c r="M4462">
        <v>7.6115000000000002E-2</v>
      </c>
      <c r="N4462">
        <v>-1.9789999999999999E-2</v>
      </c>
      <c r="O4462">
        <v>4.6696000000000001E-2</v>
      </c>
      <c r="P4462">
        <v>3.8783999999999999E-2</v>
      </c>
      <c r="Q4462">
        <v>-3.3700000000000001E-4</v>
      </c>
      <c r="R4462" t="s">
        <v>41</v>
      </c>
    </row>
    <row r="4463" spans="7:18">
      <c r="G4463">
        <v>4.4298999999999998E-2</v>
      </c>
      <c r="H4463" s="19">
        <v>1.3489999999999999E-3</v>
      </c>
      <c r="I4463">
        <v>-8.5606000000000002E-2</v>
      </c>
      <c r="J4463" s="19">
        <v>1.9144000000000001E-2</v>
      </c>
      <c r="K4463" s="19">
        <v>-3.3969999999999998E-3</v>
      </c>
      <c r="L4463" s="19">
        <v>-8.1185999999999994E-2</v>
      </c>
      <c r="M4463">
        <v>7.6115000000000002E-2</v>
      </c>
      <c r="N4463">
        <v>-1.9789999999999999E-2</v>
      </c>
      <c r="O4463">
        <v>4.6696000000000001E-2</v>
      </c>
      <c r="P4463">
        <v>3.8783999999999999E-2</v>
      </c>
      <c r="Q4463">
        <v>-3.3700000000000001E-4</v>
      </c>
      <c r="R4463" t="s">
        <v>41</v>
      </c>
    </row>
    <row r="4464" spans="7:18">
      <c r="G4464">
        <v>4.4298999999999998E-2</v>
      </c>
      <c r="H4464" s="19">
        <v>1.3489999999999999E-3</v>
      </c>
      <c r="I4464">
        <v>-8.5606000000000002E-2</v>
      </c>
      <c r="J4464" s="19">
        <v>1.9144000000000001E-2</v>
      </c>
      <c r="K4464" s="19">
        <v>-3.3969999999999998E-3</v>
      </c>
      <c r="L4464" s="19">
        <v>-8.1185999999999994E-2</v>
      </c>
      <c r="M4464">
        <v>7.6115000000000002E-2</v>
      </c>
      <c r="N4464">
        <v>-1.9789999999999999E-2</v>
      </c>
      <c r="O4464">
        <v>4.6696000000000001E-2</v>
      </c>
      <c r="P4464">
        <v>3.8783999999999999E-2</v>
      </c>
      <c r="Q4464">
        <v>-3.3700000000000001E-4</v>
      </c>
      <c r="R4464" t="s">
        <v>41</v>
      </c>
    </row>
    <row r="4465" spans="7:18">
      <c r="G4465">
        <v>5.9503E-2</v>
      </c>
      <c r="H4465" s="19">
        <v>1.7350000000000001E-2</v>
      </c>
      <c r="I4465">
        <v>-9.2066999999999996E-2</v>
      </c>
      <c r="J4465" s="19">
        <v>-4.7720000000000002E-3</v>
      </c>
      <c r="K4465" s="19">
        <v>3.8912000000000002E-2</v>
      </c>
      <c r="L4465" s="19">
        <v>-0.114028</v>
      </c>
      <c r="M4465">
        <v>0.117413</v>
      </c>
      <c r="N4465">
        <v>-1.873E-2</v>
      </c>
      <c r="O4465">
        <v>6.0689E-2</v>
      </c>
      <c r="P4465">
        <v>7.6410000000000006E-2</v>
      </c>
      <c r="Q4465">
        <v>2.1774000000000002E-2</v>
      </c>
      <c r="R4465" t="s">
        <v>42</v>
      </c>
    </row>
    <row r="4466" spans="7:18">
      <c r="G4466">
        <v>3.9198999999999998E-2</v>
      </c>
      <c r="H4466" s="19">
        <v>5.8869999999999999E-3</v>
      </c>
      <c r="I4466">
        <v>-9.9929000000000004E-2</v>
      </c>
      <c r="J4466" s="19">
        <v>-6.5199999999999998E-3</v>
      </c>
      <c r="K4466" s="19">
        <v>1.5363999999999999E-2</v>
      </c>
      <c r="L4466" s="19">
        <v>-8.1474000000000005E-2</v>
      </c>
      <c r="M4466">
        <v>7.4847999999999998E-2</v>
      </c>
      <c r="N4466">
        <v>-7.3369999999999998E-3</v>
      </c>
      <c r="O4466">
        <v>4.2873000000000001E-2</v>
      </c>
      <c r="P4466">
        <v>6.4468999999999999E-2</v>
      </c>
      <c r="Q4466">
        <v>1.2719999999999999E-3</v>
      </c>
      <c r="R4466" t="s">
        <v>41</v>
      </c>
    </row>
    <row r="4467" spans="7:18">
      <c r="G4467">
        <v>4.079E-2</v>
      </c>
      <c r="H4467" s="19">
        <v>5.8630000000000002E-3</v>
      </c>
      <c r="I4467">
        <v>-0.100051</v>
      </c>
      <c r="J4467" s="19">
        <v>1.3308E-2</v>
      </c>
      <c r="K4467" s="19">
        <v>-4.1960000000000001E-3</v>
      </c>
      <c r="L4467" s="19">
        <v>-9.2718999999999996E-2</v>
      </c>
      <c r="M4467">
        <v>7.8195000000000001E-2</v>
      </c>
      <c r="N4467">
        <v>-4.0309999999999999E-3</v>
      </c>
      <c r="O4467">
        <v>4.5962999999999997E-2</v>
      </c>
      <c r="P4467">
        <v>3.1223000000000001E-2</v>
      </c>
      <c r="Q4467">
        <v>1.4844E-2</v>
      </c>
      <c r="R4467" t="s">
        <v>40</v>
      </c>
    </row>
    <row r="4468" spans="7:18">
      <c r="G4468">
        <v>3.3780999999999999E-2</v>
      </c>
      <c r="H4468" s="19">
        <v>2.0965999999999999E-2</v>
      </c>
      <c r="I4468">
        <v>-7.8774999999999998E-2</v>
      </c>
      <c r="J4468" s="19">
        <v>-9.8219999999999991E-3</v>
      </c>
      <c r="K4468" s="19">
        <v>3.4068000000000001E-2</v>
      </c>
      <c r="L4468" s="19">
        <v>-9.7486000000000003E-2</v>
      </c>
      <c r="M4468">
        <v>8.1941E-2</v>
      </c>
      <c r="N4468">
        <v>2.5000000000000001E-4</v>
      </c>
      <c r="O4468">
        <v>6.4190999999999998E-2</v>
      </c>
      <c r="P4468">
        <v>6.9219000000000003E-2</v>
      </c>
      <c r="Q4468">
        <v>4.7540000000000004E-3</v>
      </c>
      <c r="R4468" t="s">
        <v>40</v>
      </c>
    </row>
    <row r="4469" spans="7:18">
      <c r="G4469">
        <v>5.015E-2</v>
      </c>
      <c r="H4469" s="19">
        <v>3.2115999999999999E-2</v>
      </c>
      <c r="I4469">
        <v>-9.5569000000000001E-2</v>
      </c>
      <c r="J4469" s="19">
        <v>-2.1979999999999999E-3</v>
      </c>
      <c r="K4469" s="19">
        <v>4.7708E-2</v>
      </c>
      <c r="L4469" s="19">
        <v>-0.109523</v>
      </c>
      <c r="M4469">
        <v>0.12587599999999999</v>
      </c>
      <c r="N4469">
        <v>-2.162E-2</v>
      </c>
      <c r="O4469">
        <v>5.8599999999999999E-2</v>
      </c>
      <c r="P4469">
        <v>8.4310999999999997E-2</v>
      </c>
      <c r="Q4469">
        <v>7.9970000000000006E-3</v>
      </c>
      <c r="R4469" t="s">
        <v>40</v>
      </c>
    </row>
    <row r="4470" spans="7:18">
      <c r="G4470">
        <v>3.9745000000000003E-2</v>
      </c>
      <c r="H4470" s="19">
        <v>1.7247999999999999E-2</v>
      </c>
      <c r="I4470">
        <v>-9.8879999999999996E-2</v>
      </c>
      <c r="J4470" s="19">
        <v>2.4480000000000001E-3</v>
      </c>
      <c r="K4470" s="19">
        <v>4.1202000000000003E-2</v>
      </c>
      <c r="L4470" s="19">
        <v>-0.11509800000000001</v>
      </c>
      <c r="M4470">
        <v>0.105249</v>
      </c>
      <c r="N4470">
        <v>-2.2769999999999999E-2</v>
      </c>
      <c r="O4470">
        <v>3.9291E-2</v>
      </c>
      <c r="P4470">
        <v>8.3875000000000005E-2</v>
      </c>
      <c r="Q4470">
        <v>2.1065E-2</v>
      </c>
      <c r="R4470" t="s">
        <v>40</v>
      </c>
    </row>
    <row r="4471" spans="7:18">
      <c r="G4471">
        <v>2.6907E-2</v>
      </c>
      <c r="H4471" s="19">
        <v>-8.1239999999999993E-3</v>
      </c>
      <c r="I4471">
        <v>-7.9302999999999998E-2</v>
      </c>
      <c r="J4471" s="19">
        <v>4.1660000000000004E-3</v>
      </c>
      <c r="K4471" s="19">
        <v>3.212E-3</v>
      </c>
      <c r="L4471" s="19">
        <v>-0.102743</v>
      </c>
      <c r="M4471">
        <v>7.8972000000000001E-2</v>
      </c>
      <c r="N4471">
        <v>-3.2704999999999998E-2</v>
      </c>
      <c r="O4471">
        <v>3.4273999999999999E-2</v>
      </c>
      <c r="P4471">
        <v>4.1070000000000002E-2</v>
      </c>
      <c r="Q4471">
        <v>-4.8199999999999996E-3</v>
      </c>
      <c r="R4471" t="s">
        <v>41</v>
      </c>
    </row>
    <row r="4472" spans="7:18">
      <c r="G4472">
        <v>2.6907E-2</v>
      </c>
      <c r="H4472" s="19">
        <v>-8.1239999999999993E-3</v>
      </c>
      <c r="I4472">
        <v>-7.9302999999999998E-2</v>
      </c>
      <c r="J4472" s="19">
        <v>4.1660000000000004E-3</v>
      </c>
      <c r="K4472" s="19">
        <v>3.212E-3</v>
      </c>
      <c r="L4472" s="19">
        <v>-0.102743</v>
      </c>
      <c r="M4472">
        <v>7.8972000000000001E-2</v>
      </c>
      <c r="N4472">
        <v>-3.2704999999999998E-2</v>
      </c>
      <c r="O4472">
        <v>3.4273999999999999E-2</v>
      </c>
      <c r="P4472">
        <v>4.1070000000000002E-2</v>
      </c>
      <c r="Q4472">
        <v>-4.8199999999999996E-3</v>
      </c>
      <c r="R4472" t="s">
        <v>41</v>
      </c>
    </row>
    <row r="4473" spans="7:18">
      <c r="G4473">
        <v>4.1494000000000003E-2</v>
      </c>
      <c r="H4473" s="19">
        <v>4.7340000000000004E-3</v>
      </c>
      <c r="I4473">
        <v>-8.7702000000000002E-2</v>
      </c>
      <c r="J4473" s="19">
        <v>-6.4289999999999998E-3</v>
      </c>
      <c r="K4473" s="19">
        <v>2.6619E-2</v>
      </c>
      <c r="L4473" s="19">
        <v>-9.1587000000000002E-2</v>
      </c>
      <c r="M4473">
        <v>9.0482000000000007E-2</v>
      </c>
      <c r="N4473">
        <v>-1.3627999999999999E-2</v>
      </c>
      <c r="O4473">
        <v>5.6640000000000003E-2</v>
      </c>
      <c r="P4473">
        <v>7.9117000000000007E-2</v>
      </c>
      <c r="Q4473">
        <v>2.7290000000000001E-3</v>
      </c>
      <c r="R4473" t="s">
        <v>41</v>
      </c>
    </row>
    <row r="4474" spans="7:18">
      <c r="G4474">
        <v>4.1249000000000001E-2</v>
      </c>
      <c r="H4474" s="19">
        <v>6.8510000000000003E-3</v>
      </c>
      <c r="I4474">
        <v>-8.5404999999999995E-2</v>
      </c>
      <c r="J4474" s="19">
        <v>2.4160000000000002E-3</v>
      </c>
      <c r="K4474" s="19">
        <v>1.5925000000000002E-2</v>
      </c>
      <c r="L4474" s="19">
        <v>-9.3984999999999999E-2</v>
      </c>
      <c r="M4474">
        <v>8.2240999999999995E-2</v>
      </c>
      <c r="N4474">
        <v>-7.7479999999999997E-3</v>
      </c>
      <c r="O4474">
        <v>4.4156000000000001E-2</v>
      </c>
      <c r="P4474">
        <v>7.1454000000000004E-2</v>
      </c>
      <c r="Q4474">
        <v>7.2570000000000004E-3</v>
      </c>
      <c r="R4474" t="s">
        <v>41</v>
      </c>
    </row>
    <row r="4475" spans="7:18">
      <c r="G4475">
        <v>5.0552E-2</v>
      </c>
      <c r="H4475" s="19">
        <v>1.6598999999999999E-2</v>
      </c>
      <c r="I4475">
        <v>-9.3398999999999996E-2</v>
      </c>
      <c r="J4475" s="19">
        <v>-1.8324E-2</v>
      </c>
      <c r="K4475" s="19">
        <v>2.2797000000000001E-2</v>
      </c>
      <c r="L4475" s="19">
        <v>-9.9874000000000004E-2</v>
      </c>
      <c r="M4475">
        <v>9.3914999999999998E-2</v>
      </c>
      <c r="N4475">
        <v>-7.3080000000000003E-3</v>
      </c>
      <c r="O4475">
        <v>3.7097999999999999E-2</v>
      </c>
      <c r="P4475">
        <v>7.7257000000000006E-2</v>
      </c>
      <c r="Q4475">
        <v>-9.6000000000000002E-4</v>
      </c>
      <c r="R4475" t="s">
        <v>40</v>
      </c>
    </row>
    <row r="4476" spans="7:18">
      <c r="G4476">
        <v>4.4498000000000003E-2</v>
      </c>
      <c r="H4476" s="19">
        <v>3.1392999999999997E-2</v>
      </c>
      <c r="I4476">
        <v>-9.4658999999999993E-2</v>
      </c>
      <c r="J4476" s="19">
        <v>-1.8263999999999999E-2</v>
      </c>
      <c r="K4476" s="19">
        <v>8.9300000000000004E-3</v>
      </c>
      <c r="L4476" s="19">
        <v>-0.103183</v>
      </c>
      <c r="M4476">
        <v>8.0669000000000005E-2</v>
      </c>
      <c r="N4476">
        <v>-1.6947E-2</v>
      </c>
      <c r="O4476">
        <v>3.057E-2</v>
      </c>
      <c r="P4476">
        <v>7.7975000000000003E-2</v>
      </c>
      <c r="Q4476">
        <v>1.8879999999999999E-3</v>
      </c>
      <c r="R4476" t="s">
        <v>40</v>
      </c>
    </row>
    <row r="4477" spans="7:18">
      <c r="G4477">
        <v>5.6300999999999997E-2</v>
      </c>
      <c r="H4477" s="19">
        <v>-2.9239999999999999E-2</v>
      </c>
      <c r="I4477">
        <v>-9.9277000000000004E-2</v>
      </c>
      <c r="J4477" s="19">
        <v>-1.8605E-2</v>
      </c>
      <c r="K4477" s="19">
        <v>4.6785E-2</v>
      </c>
      <c r="L4477" s="19">
        <v>-8.9366000000000001E-2</v>
      </c>
      <c r="M4477">
        <v>9.2246999999999996E-2</v>
      </c>
      <c r="N4477">
        <v>-1.1266999999999999E-2</v>
      </c>
      <c r="O4477">
        <v>3.9981999999999997E-2</v>
      </c>
      <c r="P4477">
        <v>8.0194000000000001E-2</v>
      </c>
      <c r="Q4477">
        <v>-1.9099999999999999E-2</v>
      </c>
      <c r="R4477" t="s">
        <v>40</v>
      </c>
    </row>
    <row r="4478" spans="7:18">
      <c r="G4478">
        <v>4.9639000000000003E-2</v>
      </c>
      <c r="H4478" s="19">
        <v>5.0650000000000001E-3</v>
      </c>
      <c r="I4478">
        <v>-0.102381</v>
      </c>
      <c r="J4478" s="19">
        <v>-1.5720000000000001E-2</v>
      </c>
      <c r="K4478" s="19">
        <v>4.0989999999999999E-2</v>
      </c>
      <c r="L4478" s="19">
        <v>-0.10656400000000001</v>
      </c>
      <c r="M4478">
        <v>0.103467</v>
      </c>
      <c r="N4478">
        <v>-1.0789999999999999E-2</v>
      </c>
      <c r="O4478">
        <v>3.9746999999999998E-2</v>
      </c>
      <c r="P4478">
        <v>7.4993000000000004E-2</v>
      </c>
      <c r="Q4478">
        <v>-5.5400000000000002E-4</v>
      </c>
      <c r="R4478" t="s">
        <v>40</v>
      </c>
    </row>
    <row r="4479" spans="7:18">
      <c r="G4479">
        <v>3.6797000000000003E-2</v>
      </c>
      <c r="H4479" s="19">
        <v>2.5617999999999998E-2</v>
      </c>
      <c r="I4479">
        <v>-9.5533000000000007E-2</v>
      </c>
      <c r="J4479" s="19">
        <v>-3.0112E-2</v>
      </c>
      <c r="K4479" s="19">
        <v>2.0930000000000001E-2</v>
      </c>
      <c r="L4479" s="19">
        <v>-0.101454</v>
      </c>
      <c r="M4479">
        <v>8.7771000000000002E-2</v>
      </c>
      <c r="N4479">
        <v>-1.8086999999999999E-2</v>
      </c>
      <c r="O4479">
        <v>5.0136E-2</v>
      </c>
      <c r="P4479">
        <v>6.6100999999999993E-2</v>
      </c>
      <c r="Q4479">
        <v>3.5E-4</v>
      </c>
      <c r="R4479" t="s">
        <v>41</v>
      </c>
    </row>
    <row r="4480" spans="7:18">
      <c r="G4480">
        <v>4.5716E-2</v>
      </c>
      <c r="H4480" s="19">
        <v>8.8800000000000001E-4</v>
      </c>
      <c r="I4480">
        <v>-1.6920999999999999E-2</v>
      </c>
      <c r="J4480" s="19">
        <v>-3.8829000000000002E-2</v>
      </c>
      <c r="K4480" s="19">
        <v>-4.9800999999999998E-2</v>
      </c>
      <c r="L4480" s="19">
        <v>-7.7491000000000004E-2</v>
      </c>
      <c r="M4480">
        <v>0.17615600000000001</v>
      </c>
      <c r="N4480">
        <v>0.06</v>
      </c>
      <c r="O4480">
        <v>4.8499E-2</v>
      </c>
      <c r="P4480">
        <v>7.8993999999999995E-2</v>
      </c>
      <c r="Q4480">
        <v>4.3080000000000002E-3</v>
      </c>
      <c r="R4480" t="s">
        <v>41</v>
      </c>
    </row>
    <row r="4481" spans="7:18">
      <c r="G4481">
        <v>3.1760999999999998E-2</v>
      </c>
      <c r="H4481" s="19">
        <v>6.3439999999999998E-3</v>
      </c>
      <c r="I4481">
        <v>-0.10262400000000001</v>
      </c>
      <c r="J4481" s="19">
        <v>5.2440000000000004E-3</v>
      </c>
      <c r="K4481" s="19">
        <v>8.8240000000000002E-3</v>
      </c>
      <c r="L4481" s="19">
        <v>-8.3442000000000002E-2</v>
      </c>
      <c r="M4481">
        <v>8.1123000000000001E-2</v>
      </c>
      <c r="N4481">
        <v>-1.4375000000000001E-2</v>
      </c>
      <c r="O4481">
        <v>2.9919000000000001E-2</v>
      </c>
      <c r="P4481">
        <v>7.6525999999999997E-2</v>
      </c>
      <c r="Q4481">
        <v>-1.1342E-2</v>
      </c>
      <c r="R4481" t="s">
        <v>40</v>
      </c>
    </row>
    <row r="4482" spans="7:18">
      <c r="G4482">
        <v>6.2768000000000004E-2</v>
      </c>
      <c r="H4482" s="19">
        <v>1.2205000000000001E-2</v>
      </c>
      <c r="I4482">
        <v>-9.7969000000000001E-2</v>
      </c>
      <c r="J4482" s="19">
        <v>-1.2833000000000001E-2</v>
      </c>
      <c r="K4482" s="19">
        <v>2.8891E-2</v>
      </c>
      <c r="L4482" s="19">
        <v>-0.115645</v>
      </c>
      <c r="M4482">
        <v>9.6369999999999997E-2</v>
      </c>
      <c r="N4482">
        <v>-2.4136999999999999E-2</v>
      </c>
      <c r="O4482">
        <v>3.8003000000000002E-2</v>
      </c>
      <c r="P4482">
        <v>8.4374000000000005E-2</v>
      </c>
      <c r="Q4482">
        <v>2.5370000000000002E-3</v>
      </c>
      <c r="R4482" t="s">
        <v>40</v>
      </c>
    </row>
    <row r="4483" spans="7:18">
      <c r="G4483">
        <v>5.9281E-2</v>
      </c>
      <c r="H4483" s="19">
        <v>1.7180000000000001E-2</v>
      </c>
      <c r="I4483">
        <v>-0.10066899999999999</v>
      </c>
      <c r="J4483" s="19">
        <v>-9.5409999999999991E-3</v>
      </c>
      <c r="K4483" s="19">
        <v>2.7917999999999998E-2</v>
      </c>
      <c r="L4483" s="19">
        <v>-0.12640699999999999</v>
      </c>
      <c r="M4483">
        <v>9.8215999999999998E-2</v>
      </c>
      <c r="N4483">
        <v>-2.4805000000000001E-2</v>
      </c>
      <c r="O4483">
        <v>2.9544999999999998E-2</v>
      </c>
      <c r="P4483">
        <v>8.5526000000000005E-2</v>
      </c>
      <c r="Q4483">
        <v>1.1299E-2</v>
      </c>
      <c r="R4483" t="s">
        <v>40</v>
      </c>
    </row>
    <row r="4484" spans="7:18">
      <c r="G4484">
        <v>3.0768E-2</v>
      </c>
      <c r="H4484" s="19">
        <v>1.4239E-2</v>
      </c>
      <c r="I4484">
        <v>-7.9866999999999994E-2</v>
      </c>
      <c r="J4484" s="19">
        <v>8.6320000000000008E-3</v>
      </c>
      <c r="K4484" s="19">
        <v>9.8879999999999992E-3</v>
      </c>
      <c r="L4484" s="19">
        <v>-8.5321999999999995E-2</v>
      </c>
      <c r="M4484">
        <v>7.1257000000000001E-2</v>
      </c>
      <c r="N4484">
        <v>-1.4737999999999999E-2</v>
      </c>
      <c r="O4484">
        <v>4.2703999999999999E-2</v>
      </c>
      <c r="P4484">
        <v>7.7363000000000001E-2</v>
      </c>
      <c r="Q4484">
        <v>2.5799999999999998E-3</v>
      </c>
      <c r="R4484" t="s">
        <v>41</v>
      </c>
    </row>
    <row r="4485" spans="7:18">
      <c r="G4485">
        <v>3.0768E-2</v>
      </c>
      <c r="H4485" s="19">
        <v>1.4239E-2</v>
      </c>
      <c r="I4485">
        <v>-7.9866999999999994E-2</v>
      </c>
      <c r="J4485" s="19">
        <v>8.6320000000000008E-3</v>
      </c>
      <c r="K4485" s="19">
        <v>9.8879999999999992E-3</v>
      </c>
      <c r="L4485" s="19">
        <v>-8.5321999999999995E-2</v>
      </c>
      <c r="M4485">
        <v>7.1257000000000001E-2</v>
      </c>
      <c r="N4485">
        <v>-1.4737999999999999E-2</v>
      </c>
      <c r="O4485">
        <v>4.2703999999999999E-2</v>
      </c>
      <c r="P4485">
        <v>7.7363000000000001E-2</v>
      </c>
      <c r="Q4485">
        <v>2.5799999999999998E-3</v>
      </c>
      <c r="R4485" t="s">
        <v>41</v>
      </c>
    </row>
    <row r="4486" spans="7:18">
      <c r="G4486">
        <v>8.2100000000000003E-3</v>
      </c>
      <c r="H4486" s="19">
        <v>4.1240000000000001E-3</v>
      </c>
      <c r="I4486">
        <v>-7.9750000000000001E-2</v>
      </c>
      <c r="J4486" s="19">
        <v>-1.1337E-2</v>
      </c>
      <c r="K4486" s="19">
        <v>9.5849999999999998E-3</v>
      </c>
      <c r="L4486" s="19">
        <v>-6.1649000000000002E-2</v>
      </c>
      <c r="M4486">
        <v>8.1648999999999999E-2</v>
      </c>
      <c r="N4486">
        <v>-3.9213999999999999E-2</v>
      </c>
      <c r="O4486">
        <v>5.1672999999999997E-2</v>
      </c>
      <c r="P4486">
        <v>7.1643999999999999E-2</v>
      </c>
      <c r="Q4486">
        <v>1.2866000000000001E-2</v>
      </c>
      <c r="R4486" t="s">
        <v>41</v>
      </c>
    </row>
    <row r="4487" spans="7:18">
      <c r="G4487">
        <v>7.5191999999999995E-2</v>
      </c>
      <c r="H4487" s="19">
        <v>-7.4869999999999997E-3</v>
      </c>
      <c r="I4487">
        <v>-8.2521999999999998E-2</v>
      </c>
      <c r="J4487" s="19">
        <v>3.0325000000000001E-2</v>
      </c>
      <c r="K4487" s="19">
        <v>3.0760000000000002E-3</v>
      </c>
      <c r="L4487" s="19">
        <v>-0.123337</v>
      </c>
      <c r="M4487">
        <v>0.16381100000000001</v>
      </c>
      <c r="N4487">
        <v>-8.8929999999999999E-3</v>
      </c>
      <c r="O4487">
        <v>2.138E-2</v>
      </c>
      <c r="P4487">
        <v>5.3341E-2</v>
      </c>
      <c r="Q4487">
        <v>-1.5553000000000001E-2</v>
      </c>
      <c r="R4487" t="s">
        <v>41</v>
      </c>
    </row>
    <row r="4488" spans="7:18">
      <c r="G4488">
        <v>3.0768E-2</v>
      </c>
      <c r="H4488" s="19">
        <v>1.4239E-2</v>
      </c>
      <c r="I4488">
        <v>-7.9866999999999994E-2</v>
      </c>
      <c r="J4488" s="19">
        <v>8.6320000000000008E-3</v>
      </c>
      <c r="K4488" s="19">
        <v>9.8879999999999992E-3</v>
      </c>
      <c r="L4488" s="19">
        <v>-8.5321999999999995E-2</v>
      </c>
      <c r="M4488">
        <v>7.1257000000000001E-2</v>
      </c>
      <c r="N4488">
        <v>-1.4737999999999999E-2</v>
      </c>
      <c r="O4488">
        <v>4.2703999999999999E-2</v>
      </c>
      <c r="P4488">
        <v>7.7363000000000001E-2</v>
      </c>
      <c r="Q4488">
        <v>2.5799999999999998E-3</v>
      </c>
      <c r="R4488" t="s">
        <v>41</v>
      </c>
    </row>
    <row r="4489" spans="7:18">
      <c r="G4489">
        <v>5.3352999999999998E-2</v>
      </c>
      <c r="H4489" s="19">
        <v>7.8729999999999998E-3</v>
      </c>
      <c r="I4489">
        <v>-9.1805999999999999E-2</v>
      </c>
      <c r="J4489" s="19">
        <v>9.9299999999999996E-3</v>
      </c>
      <c r="K4489" s="19">
        <v>3.7440000000000001E-2</v>
      </c>
      <c r="L4489" s="19">
        <v>-0.11594699999999999</v>
      </c>
      <c r="M4489">
        <v>0.10188800000000001</v>
      </c>
      <c r="N4489">
        <v>-2.1173000000000001E-2</v>
      </c>
      <c r="O4489">
        <v>4.5379999999999997E-2</v>
      </c>
      <c r="P4489">
        <v>8.3316000000000001E-2</v>
      </c>
      <c r="Q4489">
        <v>2.6182E-2</v>
      </c>
      <c r="R4489" t="s">
        <v>40</v>
      </c>
    </row>
    <row r="4490" spans="7:18">
      <c r="G4490">
        <v>3.1874E-2</v>
      </c>
      <c r="H4490" s="19">
        <v>5.6899999999999997E-3</v>
      </c>
      <c r="I4490">
        <v>-9.5897999999999997E-2</v>
      </c>
      <c r="J4490" s="19">
        <v>-2.8695999999999999E-2</v>
      </c>
      <c r="K4490" s="19">
        <v>1.0070000000000001E-3</v>
      </c>
      <c r="L4490" s="19">
        <v>-7.6943999999999999E-2</v>
      </c>
      <c r="M4490">
        <v>7.2594000000000006E-2</v>
      </c>
      <c r="N4490">
        <v>-9.3329999999999993E-3</v>
      </c>
      <c r="O4490">
        <v>5.0117000000000002E-2</v>
      </c>
      <c r="P4490">
        <v>6.7418000000000006E-2</v>
      </c>
      <c r="Q4490">
        <v>1.4848999999999999E-2</v>
      </c>
      <c r="R4490" t="s">
        <v>41</v>
      </c>
    </row>
    <row r="4491" spans="7:18">
      <c r="G4491">
        <v>8.7550000000000006E-3</v>
      </c>
      <c r="H4491" s="19">
        <v>2.379E-3</v>
      </c>
      <c r="I4491">
        <v>-8.1592999999999999E-2</v>
      </c>
      <c r="J4491" s="19">
        <v>-1.1676000000000001E-2</v>
      </c>
      <c r="K4491" s="19">
        <v>7.3990000000000002E-3</v>
      </c>
      <c r="L4491" s="19">
        <v>-6.1196E-2</v>
      </c>
      <c r="M4491">
        <v>8.0555000000000002E-2</v>
      </c>
      <c r="N4491">
        <v>-4.0947999999999998E-2</v>
      </c>
      <c r="O4491">
        <v>5.0742000000000002E-2</v>
      </c>
      <c r="P4491">
        <v>7.3044999999999999E-2</v>
      </c>
      <c r="Q4491">
        <v>1.3762E-2</v>
      </c>
      <c r="R4491" t="s">
        <v>41</v>
      </c>
    </row>
    <row r="4492" spans="7:18">
      <c r="G4492">
        <v>4.9414E-2</v>
      </c>
      <c r="H4492" s="19">
        <v>2.0625999999999999E-2</v>
      </c>
      <c r="I4492">
        <v>-9.9427000000000001E-2</v>
      </c>
      <c r="J4492" s="19">
        <v>-2.8618999999999999E-2</v>
      </c>
      <c r="K4492" s="19">
        <v>3.3936000000000001E-2</v>
      </c>
      <c r="L4492" s="19">
        <v>-0.112758</v>
      </c>
      <c r="M4492">
        <v>0.105354</v>
      </c>
      <c r="N4492">
        <v>-2.9609E-2</v>
      </c>
      <c r="O4492">
        <v>5.4342000000000001E-2</v>
      </c>
      <c r="P4492">
        <v>6.9761000000000004E-2</v>
      </c>
      <c r="Q4492">
        <v>-3.552E-3</v>
      </c>
      <c r="R4492" t="s">
        <v>40</v>
      </c>
    </row>
    <row r="4493" spans="7:18">
      <c r="G4493">
        <v>3.3118000000000002E-2</v>
      </c>
      <c r="H4493" s="19">
        <v>3.0109999999999998E-3</v>
      </c>
      <c r="I4493">
        <v>-0.104709</v>
      </c>
      <c r="J4493" s="19">
        <v>-9.1760000000000001E-3</v>
      </c>
      <c r="K4493" s="19">
        <v>1.4848E-2</v>
      </c>
      <c r="L4493" s="19">
        <v>-8.8768E-2</v>
      </c>
      <c r="M4493">
        <v>8.8539000000000007E-2</v>
      </c>
      <c r="N4493">
        <v>-7.3399999999999995E-4</v>
      </c>
      <c r="O4493">
        <v>2.8778000000000001E-2</v>
      </c>
      <c r="P4493">
        <v>4.6737000000000001E-2</v>
      </c>
      <c r="Q4493">
        <v>2.6129999999999999E-3</v>
      </c>
      <c r="R4493" t="s">
        <v>40</v>
      </c>
    </row>
    <row r="4494" spans="7:18">
      <c r="G4494">
        <v>4.1708000000000002E-2</v>
      </c>
      <c r="H4494" s="19">
        <v>-1.3389999999999999E-3</v>
      </c>
      <c r="I4494">
        <v>-9.7989000000000007E-2</v>
      </c>
      <c r="J4494" s="19">
        <v>-2.0715000000000001E-2</v>
      </c>
      <c r="K4494" s="19">
        <v>3.9907999999999999E-2</v>
      </c>
      <c r="L4494" s="19">
        <v>-0.10006</v>
      </c>
      <c r="M4494">
        <v>9.0569999999999998E-2</v>
      </c>
      <c r="N4494">
        <v>8.7299999999999997E-4</v>
      </c>
      <c r="O4494">
        <v>4.0551999999999998E-2</v>
      </c>
      <c r="P4494">
        <v>7.485E-2</v>
      </c>
      <c r="Q4494">
        <v>-1.6048E-2</v>
      </c>
      <c r="R4494" t="s">
        <v>40</v>
      </c>
    </row>
    <row r="4495" spans="7:18">
      <c r="G4495">
        <v>3.8815000000000002E-2</v>
      </c>
      <c r="H4495" s="19">
        <v>1.4281E-2</v>
      </c>
      <c r="I4495">
        <v>-8.5158999999999999E-2</v>
      </c>
      <c r="J4495" s="19">
        <v>1.1050000000000001E-3</v>
      </c>
      <c r="K4495" s="19">
        <v>4.3380000000000002E-2</v>
      </c>
      <c r="L4495" s="19">
        <v>-0.122784</v>
      </c>
      <c r="M4495">
        <v>0.116158</v>
      </c>
      <c r="N4495">
        <v>-5.2414000000000002E-2</v>
      </c>
      <c r="O4495">
        <v>4.5513999999999999E-2</v>
      </c>
      <c r="P4495">
        <v>8.3336999999999994E-2</v>
      </c>
      <c r="Q4495">
        <v>2.2296E-2</v>
      </c>
      <c r="R4495" t="s">
        <v>40</v>
      </c>
    </row>
    <row r="4496" spans="7:18">
      <c r="G4496">
        <v>3.8815000000000002E-2</v>
      </c>
      <c r="H4496" s="19">
        <v>1.4281E-2</v>
      </c>
      <c r="I4496">
        <v>-8.5158999999999999E-2</v>
      </c>
      <c r="J4496" s="19">
        <v>1.1050000000000001E-3</v>
      </c>
      <c r="K4496" s="19">
        <v>4.3380000000000002E-2</v>
      </c>
      <c r="L4496" s="19">
        <v>-0.122784</v>
      </c>
      <c r="M4496">
        <v>0.116158</v>
      </c>
      <c r="N4496">
        <v>-5.2414000000000002E-2</v>
      </c>
      <c r="O4496">
        <v>4.5513999999999999E-2</v>
      </c>
      <c r="P4496">
        <v>8.3336999999999994E-2</v>
      </c>
      <c r="Q4496">
        <v>2.2296E-2</v>
      </c>
      <c r="R4496" t="s">
        <v>40</v>
      </c>
    </row>
    <row r="4497" spans="7:18">
      <c r="G4497">
        <v>4.6691999999999997E-2</v>
      </c>
      <c r="H4497" s="19">
        <v>5.47E-3</v>
      </c>
      <c r="I4497">
        <v>-9.9073999999999995E-2</v>
      </c>
      <c r="J4497" s="19">
        <v>-4.5450000000000004E-3</v>
      </c>
      <c r="K4497" s="19">
        <v>2.7538E-2</v>
      </c>
      <c r="L4497" s="19">
        <v>-0.105821</v>
      </c>
      <c r="M4497">
        <v>9.3561000000000005E-2</v>
      </c>
      <c r="N4497">
        <v>-2.9139999999999999E-2</v>
      </c>
      <c r="O4497">
        <v>4.0620999999999997E-2</v>
      </c>
      <c r="P4497">
        <v>7.5799000000000005E-2</v>
      </c>
      <c r="Q4497">
        <v>1.8204999999999999E-2</v>
      </c>
      <c r="R4497" t="s">
        <v>40</v>
      </c>
    </row>
    <row r="4498" spans="7:18">
      <c r="G4498">
        <v>7.6992000000000005E-2</v>
      </c>
      <c r="H4498" s="19">
        <v>4.1371999999999999E-2</v>
      </c>
      <c r="I4498">
        <v>-0.105769</v>
      </c>
      <c r="J4498" s="19">
        <v>-1.9053E-2</v>
      </c>
      <c r="K4498" s="19">
        <v>9.0819999999999998E-3</v>
      </c>
      <c r="L4498" s="19">
        <v>-0.121819</v>
      </c>
      <c r="M4498">
        <v>0.107366</v>
      </c>
      <c r="N4498">
        <v>-2.7713999999999999E-2</v>
      </c>
      <c r="O4498">
        <v>4.8529999999999997E-2</v>
      </c>
      <c r="P4498">
        <v>7.0413000000000003E-2</v>
      </c>
      <c r="Q4498">
        <v>2.0150999999999999E-2</v>
      </c>
      <c r="R4498" t="s">
        <v>40</v>
      </c>
    </row>
    <row r="4499" spans="7:18">
      <c r="G4499">
        <v>5.5891000000000003E-2</v>
      </c>
      <c r="H4499" s="19">
        <v>2.0795000000000001E-2</v>
      </c>
      <c r="I4499">
        <v>-0.115951</v>
      </c>
      <c r="J4499" s="19">
        <v>-2.1288000000000001E-2</v>
      </c>
      <c r="K4499" s="19">
        <v>7.8779999999999996E-3</v>
      </c>
      <c r="L4499" s="19">
        <v>-0.117023</v>
      </c>
      <c r="M4499">
        <v>9.8200999999999997E-2</v>
      </c>
      <c r="N4499">
        <v>-3.4325000000000001E-2</v>
      </c>
      <c r="O4499">
        <v>3.1050000000000001E-2</v>
      </c>
      <c r="P4499">
        <v>5.5282999999999999E-2</v>
      </c>
      <c r="Q4499">
        <v>-1.1498E-2</v>
      </c>
      <c r="R4499" t="s">
        <v>40</v>
      </c>
    </row>
    <row r="4500" spans="7:18">
      <c r="G4500">
        <v>3.5129000000000001E-2</v>
      </c>
      <c r="H4500" s="19">
        <v>4.9569999999999996E-3</v>
      </c>
      <c r="I4500">
        <v>-9.2217999999999994E-2</v>
      </c>
      <c r="J4500" s="19">
        <v>-4.2200000000000001E-4</v>
      </c>
      <c r="K4500" s="19">
        <v>2.376E-2</v>
      </c>
      <c r="L4500" s="19">
        <v>-9.1179999999999997E-2</v>
      </c>
      <c r="M4500">
        <v>8.3659999999999998E-2</v>
      </c>
      <c r="N4500">
        <v>-1.3620999999999999E-2</v>
      </c>
      <c r="O4500">
        <v>6.8751000000000007E-2</v>
      </c>
      <c r="P4500">
        <v>6.1622000000000003E-2</v>
      </c>
      <c r="Q4500">
        <v>-6.2509999999999996E-3</v>
      </c>
      <c r="R4500" t="s">
        <v>40</v>
      </c>
    </row>
    <row r="4501" spans="7:18">
      <c r="G4501">
        <v>2.8989999999999998E-2</v>
      </c>
      <c r="H4501" s="19">
        <v>2.7963999999999999E-2</v>
      </c>
      <c r="I4501">
        <v>-9.2579999999999996E-2</v>
      </c>
      <c r="J4501" s="19">
        <v>-5.8199999999999997E-3</v>
      </c>
      <c r="K4501" s="19">
        <v>3.3946999999999998E-2</v>
      </c>
      <c r="L4501" s="19">
        <v>-0.10824300000000001</v>
      </c>
      <c r="M4501">
        <v>0.101746</v>
      </c>
      <c r="N4501">
        <v>-3.9119999999999997E-3</v>
      </c>
      <c r="O4501">
        <v>2.7033999999999999E-2</v>
      </c>
      <c r="P4501">
        <v>7.6516000000000001E-2</v>
      </c>
      <c r="Q4501">
        <v>6.1320000000000003E-3</v>
      </c>
      <c r="R4501" t="s">
        <v>40</v>
      </c>
    </row>
    <row r="4502" spans="7:18">
      <c r="G4502">
        <v>4.4339999999999997E-2</v>
      </c>
      <c r="H4502" s="19">
        <v>1.4451E-2</v>
      </c>
      <c r="I4502">
        <v>-7.7737000000000001E-2</v>
      </c>
      <c r="J4502" s="19">
        <v>1.4836999999999999E-2</v>
      </c>
      <c r="K4502" s="19">
        <v>7.6860000000000001E-3</v>
      </c>
      <c r="L4502" s="19">
        <v>-0.104648</v>
      </c>
      <c r="M4502">
        <v>7.8063999999999995E-2</v>
      </c>
      <c r="N4502">
        <v>-1.7596000000000001E-2</v>
      </c>
      <c r="O4502">
        <v>4.3922000000000003E-2</v>
      </c>
      <c r="P4502">
        <v>6.6812999999999997E-2</v>
      </c>
      <c r="Q4502">
        <v>-2.8122000000000001E-2</v>
      </c>
      <c r="R4502" t="s">
        <v>40</v>
      </c>
    </row>
    <row r="4503" spans="7:18">
      <c r="G4503">
        <v>2.8989999999999998E-2</v>
      </c>
      <c r="H4503" s="19">
        <v>2.7963999999999999E-2</v>
      </c>
      <c r="I4503">
        <v>-9.2579999999999996E-2</v>
      </c>
      <c r="J4503" s="19">
        <v>-5.8199999999999997E-3</v>
      </c>
      <c r="K4503" s="19">
        <v>3.3946999999999998E-2</v>
      </c>
      <c r="L4503" s="19">
        <v>-0.10824300000000001</v>
      </c>
      <c r="M4503">
        <v>0.101746</v>
      </c>
      <c r="N4503">
        <v>-3.9119999999999997E-3</v>
      </c>
      <c r="O4503">
        <v>2.7033999999999999E-2</v>
      </c>
      <c r="P4503">
        <v>7.6516000000000001E-2</v>
      </c>
      <c r="Q4503">
        <v>6.1320000000000003E-3</v>
      </c>
      <c r="R4503" t="s">
        <v>40</v>
      </c>
    </row>
    <row r="4504" spans="7:18">
      <c r="G4504">
        <v>3.1449999999999999E-2</v>
      </c>
      <c r="H4504" s="19">
        <v>-1.1891000000000001E-2</v>
      </c>
      <c r="I4504">
        <v>-3.9196000000000002E-2</v>
      </c>
      <c r="J4504" s="19">
        <v>-3.0349999999999999E-3</v>
      </c>
      <c r="K4504" s="19">
        <v>-3.3468999999999999E-2</v>
      </c>
      <c r="L4504" s="19">
        <v>-7.8272999999999995E-2</v>
      </c>
      <c r="M4504">
        <v>0.14696600000000001</v>
      </c>
      <c r="N4504">
        <v>3.6995E-2</v>
      </c>
      <c r="O4504">
        <v>1.865E-2</v>
      </c>
      <c r="P4504">
        <v>8.4562999999999999E-2</v>
      </c>
      <c r="Q4504">
        <v>-9.0900000000000009E-3</v>
      </c>
      <c r="R4504" t="s">
        <v>41</v>
      </c>
    </row>
    <row r="4505" spans="7:18">
      <c r="G4505">
        <v>4.1068E-2</v>
      </c>
      <c r="H4505" s="19">
        <v>1.9629000000000001E-2</v>
      </c>
      <c r="I4505">
        <v>-9.8806000000000005E-2</v>
      </c>
      <c r="J4505" s="19">
        <v>-1.2003E-2</v>
      </c>
      <c r="K4505" s="19">
        <v>1.1394E-2</v>
      </c>
      <c r="L4505" s="19">
        <v>-0.10190299999999999</v>
      </c>
      <c r="M4505">
        <v>8.9297000000000001E-2</v>
      </c>
      <c r="N4505">
        <v>-4.4180000000000001E-3</v>
      </c>
      <c r="O4505">
        <v>4.2097999999999997E-2</v>
      </c>
      <c r="P4505">
        <v>6.1348E-2</v>
      </c>
      <c r="Q4505">
        <v>4.4910000000000002E-3</v>
      </c>
      <c r="R4505" t="s">
        <v>41</v>
      </c>
    </row>
    <row r="4506" spans="7:18">
      <c r="G4506">
        <v>5.0474999999999999E-2</v>
      </c>
      <c r="H4506" s="19">
        <v>1.95E-4</v>
      </c>
      <c r="I4506">
        <v>-0.106836</v>
      </c>
      <c r="J4506" s="19">
        <v>-4.561E-3</v>
      </c>
      <c r="K4506" s="19">
        <v>1.7451999999999999E-2</v>
      </c>
      <c r="L4506" s="19">
        <v>-9.6934000000000006E-2</v>
      </c>
      <c r="M4506">
        <v>0.114274</v>
      </c>
      <c r="N4506">
        <v>-3.3591000000000003E-2</v>
      </c>
      <c r="O4506">
        <v>4.7437E-2</v>
      </c>
      <c r="P4506">
        <v>7.5452000000000005E-2</v>
      </c>
      <c r="Q4506">
        <v>9.9670000000000002E-3</v>
      </c>
      <c r="R4506" t="s">
        <v>40</v>
      </c>
    </row>
    <row r="4507" spans="7:18">
      <c r="G4507">
        <v>4.2237999999999998E-2</v>
      </c>
      <c r="H4507" s="19">
        <v>2.068E-2</v>
      </c>
      <c r="I4507">
        <v>-6.7916000000000004E-2</v>
      </c>
      <c r="J4507" s="19">
        <v>-4.2989999999999999E-3</v>
      </c>
      <c r="K4507" s="19">
        <v>3.3779999999999998E-2</v>
      </c>
      <c r="L4507" s="19">
        <v>-0.11022999999999999</v>
      </c>
      <c r="M4507">
        <v>8.9013999999999996E-2</v>
      </c>
      <c r="N4507">
        <v>-8.9700000000000001E-4</v>
      </c>
      <c r="O4507">
        <v>5.9768000000000002E-2</v>
      </c>
      <c r="P4507">
        <v>7.1167999999999995E-2</v>
      </c>
      <c r="Q4507">
        <v>1.1124999999999999E-2</v>
      </c>
      <c r="R4507" t="s">
        <v>40</v>
      </c>
    </row>
    <row r="4508" spans="7:18">
      <c r="G4508">
        <v>3.4847000000000003E-2</v>
      </c>
      <c r="H4508" s="19">
        <v>1.2525E-2</v>
      </c>
      <c r="I4508">
        <v>-7.6867000000000005E-2</v>
      </c>
      <c r="J4508" s="19">
        <v>1.5785E-2</v>
      </c>
      <c r="K4508" s="19">
        <v>1.9037999999999999E-2</v>
      </c>
      <c r="L4508" s="19">
        <v>-7.3027999999999996E-2</v>
      </c>
      <c r="M4508">
        <v>0.102854</v>
      </c>
      <c r="N4508">
        <v>-3.2196000000000002E-2</v>
      </c>
      <c r="O4508">
        <v>7.2508000000000003E-2</v>
      </c>
      <c r="P4508">
        <v>6.1741999999999998E-2</v>
      </c>
      <c r="Q4508">
        <v>-1.2999E-2</v>
      </c>
      <c r="R4508" t="s">
        <v>40</v>
      </c>
    </row>
    <row r="4509" spans="7:18">
      <c r="G4509">
        <v>4.4965999999999999E-2</v>
      </c>
      <c r="H4509" s="19">
        <v>1.7920999999999999E-2</v>
      </c>
      <c r="I4509">
        <v>-8.2937999999999998E-2</v>
      </c>
      <c r="J4509" s="19">
        <v>-5.0740000000000004E-3</v>
      </c>
      <c r="K4509" s="19">
        <v>2.665E-2</v>
      </c>
      <c r="L4509" s="19">
        <v>-0.11232</v>
      </c>
      <c r="M4509">
        <v>9.0232000000000007E-2</v>
      </c>
      <c r="N4509">
        <v>-5.8589999999999996E-3</v>
      </c>
      <c r="O4509">
        <v>5.1813999999999999E-2</v>
      </c>
      <c r="P4509">
        <v>7.5590000000000004E-2</v>
      </c>
      <c r="Q4509">
        <v>1.7479000000000001E-2</v>
      </c>
      <c r="R4509" t="s">
        <v>40</v>
      </c>
    </row>
    <row r="4510" spans="7:18">
      <c r="G4510">
        <v>7.3837E-2</v>
      </c>
      <c r="H4510" s="19">
        <v>5.2222999999999999E-2</v>
      </c>
      <c r="I4510">
        <v>-0.102621</v>
      </c>
      <c r="J4510" s="19">
        <v>-5.927E-3</v>
      </c>
      <c r="K4510" s="19">
        <v>2.545E-2</v>
      </c>
      <c r="L4510" s="19">
        <v>-8.9968000000000006E-2</v>
      </c>
      <c r="M4510">
        <v>0.13911299999999999</v>
      </c>
      <c r="N4510">
        <v>-4.5955999999999997E-2</v>
      </c>
      <c r="O4510">
        <v>7.1609000000000006E-2</v>
      </c>
      <c r="P4510">
        <v>9.0138999999999997E-2</v>
      </c>
      <c r="Q4510">
        <v>-8.5310000000000004E-3</v>
      </c>
      <c r="R4510" t="s">
        <v>42</v>
      </c>
    </row>
    <row r="4511" spans="7:18">
      <c r="G4511">
        <v>3.4893E-2</v>
      </c>
      <c r="H4511" s="19">
        <v>1.4952999999999999E-2</v>
      </c>
      <c r="I4511">
        <v>-9.9010000000000001E-2</v>
      </c>
      <c r="J4511" s="19">
        <v>3.081E-3</v>
      </c>
      <c r="K4511" s="19">
        <v>8.1600000000000006E-3</v>
      </c>
      <c r="L4511" s="19">
        <v>-9.5145999999999994E-2</v>
      </c>
      <c r="M4511">
        <v>9.0902999999999998E-2</v>
      </c>
      <c r="N4511">
        <v>-1.4514000000000001E-2</v>
      </c>
      <c r="O4511">
        <v>4.8370999999999997E-2</v>
      </c>
      <c r="P4511">
        <v>6.3283000000000006E-2</v>
      </c>
      <c r="Q4511">
        <v>2.2609000000000001E-2</v>
      </c>
      <c r="R4511" t="s">
        <v>41</v>
      </c>
    </row>
    <row r="4512" spans="7:18">
      <c r="G4512">
        <v>3.6298999999999998E-2</v>
      </c>
      <c r="H4512" s="19">
        <v>1.7583999999999999E-2</v>
      </c>
      <c r="I4512">
        <v>-8.5940000000000003E-2</v>
      </c>
      <c r="J4512" s="19">
        <v>2.516E-3</v>
      </c>
      <c r="K4512" s="19">
        <v>1.2571000000000001E-2</v>
      </c>
      <c r="L4512" s="19">
        <v>-9.0519000000000002E-2</v>
      </c>
      <c r="M4512">
        <v>7.7134999999999995E-2</v>
      </c>
      <c r="N4512">
        <v>-9.5700000000000004E-3</v>
      </c>
      <c r="O4512">
        <v>4.1931999999999997E-2</v>
      </c>
      <c r="P4512">
        <v>8.0824999999999994E-2</v>
      </c>
      <c r="Q4512">
        <v>1.3569999999999999E-3</v>
      </c>
      <c r="R4512" t="s">
        <v>41</v>
      </c>
    </row>
    <row r="4513" spans="7:18">
      <c r="G4513">
        <v>5.4051000000000002E-2</v>
      </c>
      <c r="H4513" s="19">
        <v>2.6863000000000001E-2</v>
      </c>
      <c r="I4513">
        <v>-8.6461999999999997E-2</v>
      </c>
      <c r="J4513" s="19">
        <v>-2.274E-2</v>
      </c>
      <c r="K4513" s="19">
        <v>2.2946000000000001E-2</v>
      </c>
      <c r="L4513" s="19">
        <v>-0.105208</v>
      </c>
      <c r="M4513">
        <v>8.6555999999999994E-2</v>
      </c>
      <c r="N4513">
        <v>-9.8010000000000007E-3</v>
      </c>
      <c r="O4513">
        <v>3.7402999999999999E-2</v>
      </c>
      <c r="P4513">
        <v>7.6176999999999995E-2</v>
      </c>
      <c r="Q4513">
        <v>-1.0902E-2</v>
      </c>
      <c r="R4513" t="s">
        <v>40</v>
      </c>
    </row>
    <row r="4514" spans="7:18">
      <c r="G4514">
        <v>5.5404000000000002E-2</v>
      </c>
      <c r="H4514" s="19">
        <v>7.2430000000000003E-3</v>
      </c>
      <c r="I4514">
        <v>-0.11593000000000001</v>
      </c>
      <c r="J4514" s="19">
        <v>-1.8283000000000001E-2</v>
      </c>
      <c r="K4514" s="19">
        <v>3.0358E-2</v>
      </c>
      <c r="L4514" s="19">
        <v>-9.0327000000000005E-2</v>
      </c>
      <c r="M4514">
        <v>0.105168</v>
      </c>
      <c r="N4514">
        <v>-2.2158000000000001E-2</v>
      </c>
      <c r="O4514">
        <v>4.7828000000000002E-2</v>
      </c>
      <c r="P4514">
        <v>8.2668000000000005E-2</v>
      </c>
      <c r="Q4514">
        <v>3.5239999999999998E-3</v>
      </c>
      <c r="R4514" t="s">
        <v>41</v>
      </c>
    </row>
    <row r="4515" spans="7:18">
      <c r="G4515">
        <v>3.9757000000000001E-2</v>
      </c>
      <c r="H4515" s="19">
        <v>1.4552000000000001E-2</v>
      </c>
      <c r="I4515">
        <v>-9.2238000000000001E-2</v>
      </c>
      <c r="J4515" s="19">
        <v>1.2574999999999999E-2</v>
      </c>
      <c r="K4515" s="19">
        <v>3.5681999999999998E-2</v>
      </c>
      <c r="L4515" s="19">
        <v>-0.101343</v>
      </c>
      <c r="M4515">
        <v>8.9507000000000003E-2</v>
      </c>
      <c r="N4515">
        <v>-2.0723999999999999E-2</v>
      </c>
      <c r="O4515">
        <v>1.4675000000000001E-2</v>
      </c>
      <c r="P4515">
        <v>0.104238</v>
      </c>
      <c r="Q4515">
        <v>-7.7140000000000004E-3</v>
      </c>
      <c r="R4515" t="s">
        <v>41</v>
      </c>
    </row>
    <row r="4516" spans="7:18">
      <c r="G4516">
        <v>2.8688999999999999E-2</v>
      </c>
      <c r="H4516" s="19">
        <v>2.1285999999999999E-2</v>
      </c>
      <c r="I4516">
        <v>-9.2131000000000005E-2</v>
      </c>
      <c r="J4516" s="19">
        <v>-2.3578000000000002E-2</v>
      </c>
      <c r="K4516" s="19">
        <v>2.1410000000000001E-3</v>
      </c>
      <c r="L4516" s="19">
        <v>-8.2987000000000005E-2</v>
      </c>
      <c r="M4516">
        <v>7.5666999999999998E-2</v>
      </c>
      <c r="N4516">
        <v>3.0850000000000001E-3</v>
      </c>
      <c r="O4516">
        <v>4.0451000000000001E-2</v>
      </c>
      <c r="P4516">
        <v>6.4671000000000006E-2</v>
      </c>
      <c r="Q4516">
        <v>1.3197E-2</v>
      </c>
      <c r="R4516" t="s">
        <v>41</v>
      </c>
    </row>
    <row r="4517" spans="7:18">
      <c r="G4517">
        <v>7.0116999999999999E-2</v>
      </c>
      <c r="H4517" s="19">
        <v>2.4899000000000001E-2</v>
      </c>
      <c r="I4517">
        <v>-8.1189999999999998E-2</v>
      </c>
      <c r="J4517" s="19">
        <v>-2.862E-3</v>
      </c>
      <c r="K4517" s="19">
        <v>4.2345000000000001E-2</v>
      </c>
      <c r="L4517" s="19">
        <v>-0.123228</v>
      </c>
      <c r="M4517">
        <v>0.11926100000000001</v>
      </c>
      <c r="N4517">
        <v>-1.8058999999999999E-2</v>
      </c>
      <c r="O4517">
        <v>5.8819999999999997E-2</v>
      </c>
      <c r="P4517">
        <v>8.3640999999999993E-2</v>
      </c>
      <c r="Q4517">
        <v>1.3988E-2</v>
      </c>
      <c r="R4517" t="s">
        <v>40</v>
      </c>
    </row>
    <row r="4518" spans="7:18">
      <c r="G4518">
        <v>4.7688000000000001E-2</v>
      </c>
      <c r="H4518" s="19">
        <v>-9.8700000000000003E-4</v>
      </c>
      <c r="I4518">
        <v>-0.101064</v>
      </c>
      <c r="J4518" s="19">
        <v>-7.0239999999999999E-3</v>
      </c>
      <c r="K4518" s="19">
        <v>4.5713999999999998E-2</v>
      </c>
      <c r="L4518" s="19">
        <v>-0.111291</v>
      </c>
      <c r="M4518">
        <v>0.104338</v>
      </c>
      <c r="N4518">
        <v>-1.9831000000000001E-2</v>
      </c>
      <c r="O4518">
        <v>4.7885999999999998E-2</v>
      </c>
      <c r="P4518">
        <v>8.0789E-2</v>
      </c>
      <c r="Q4518">
        <v>1.3381000000000001E-2</v>
      </c>
      <c r="R4518" t="s">
        <v>40</v>
      </c>
    </row>
    <row r="4519" spans="7:18">
      <c r="G4519">
        <v>4.7688000000000001E-2</v>
      </c>
      <c r="H4519" s="19">
        <v>-9.8700000000000003E-4</v>
      </c>
      <c r="I4519">
        <v>-0.101064</v>
      </c>
      <c r="J4519" s="19">
        <v>-7.0239999999999999E-3</v>
      </c>
      <c r="K4519" s="19">
        <v>4.5713999999999998E-2</v>
      </c>
      <c r="L4519" s="19">
        <v>-0.111291</v>
      </c>
      <c r="M4519">
        <v>0.104338</v>
      </c>
      <c r="N4519">
        <v>-1.9831000000000001E-2</v>
      </c>
      <c r="O4519">
        <v>4.7885999999999998E-2</v>
      </c>
      <c r="P4519">
        <v>8.0789E-2</v>
      </c>
      <c r="Q4519">
        <v>1.3381000000000001E-2</v>
      </c>
      <c r="R4519" t="s">
        <v>40</v>
      </c>
    </row>
    <row r="4520" spans="7:18">
      <c r="G4520">
        <v>3.1668000000000002E-2</v>
      </c>
      <c r="H4520" s="19">
        <v>2.2138999999999999E-2</v>
      </c>
      <c r="I4520">
        <v>-8.5268999999999998E-2</v>
      </c>
      <c r="J4520" s="19">
        <v>-4.5300000000000002E-3</v>
      </c>
      <c r="K4520" s="19">
        <v>3.0530999999999999E-2</v>
      </c>
      <c r="L4520" s="19">
        <v>-9.4641000000000003E-2</v>
      </c>
      <c r="M4520">
        <v>0.104186</v>
      </c>
      <c r="N4520">
        <v>-2.5073999999999999E-2</v>
      </c>
      <c r="O4520">
        <v>3.7229999999999999E-2</v>
      </c>
      <c r="P4520">
        <v>7.4079000000000006E-2</v>
      </c>
      <c r="Q4520">
        <v>1.1527000000000001E-2</v>
      </c>
      <c r="R4520" t="s">
        <v>40</v>
      </c>
    </row>
    <row r="4521" spans="7:18">
      <c r="G4521">
        <v>3.8065000000000002E-2</v>
      </c>
      <c r="H4521" s="19">
        <v>2.0639999999999999E-3</v>
      </c>
      <c r="I4521">
        <v>-7.2086999999999998E-2</v>
      </c>
      <c r="J4521" s="19">
        <v>1.3998E-2</v>
      </c>
      <c r="K4521" s="19">
        <v>1.371E-3</v>
      </c>
      <c r="L4521" s="19">
        <v>-7.4147000000000005E-2</v>
      </c>
      <c r="M4521">
        <v>5.5980000000000002E-2</v>
      </c>
      <c r="N4521">
        <v>-1.2470999999999999E-2</v>
      </c>
      <c r="O4521">
        <v>7.7979999999999994E-2</v>
      </c>
      <c r="P4521">
        <v>6.4094999999999999E-2</v>
      </c>
      <c r="Q4521">
        <v>3.9024000000000003E-2</v>
      </c>
      <c r="R4521" t="s">
        <v>41</v>
      </c>
    </row>
    <row r="4522" spans="7:18">
      <c r="G4522">
        <v>4.3034000000000003E-2</v>
      </c>
      <c r="H4522" s="19">
        <v>3.9789999999999999E-2</v>
      </c>
      <c r="I4522">
        <v>-8.3839999999999998E-2</v>
      </c>
      <c r="J4522" s="19">
        <v>-5.9490000000000003E-3</v>
      </c>
      <c r="K4522" s="19">
        <v>2.4532999999999999E-2</v>
      </c>
      <c r="L4522" s="19">
        <v>-0.10364900000000001</v>
      </c>
      <c r="M4522">
        <v>8.9082999999999996E-2</v>
      </c>
      <c r="N4522">
        <v>-1.4291999999999999E-2</v>
      </c>
      <c r="O4522">
        <v>3.3121999999999999E-2</v>
      </c>
      <c r="P4522">
        <v>8.2317000000000001E-2</v>
      </c>
      <c r="Q4522">
        <v>-5.3E-3</v>
      </c>
      <c r="R4522" t="s">
        <v>40</v>
      </c>
    </row>
    <row r="4523" spans="7:18">
      <c r="G4523">
        <v>4.4414000000000002E-2</v>
      </c>
      <c r="H4523" s="19">
        <v>1.6171000000000001E-2</v>
      </c>
      <c r="I4523">
        <v>-0.108821</v>
      </c>
      <c r="J4523" s="19">
        <v>-1.6736999999999998E-2</v>
      </c>
      <c r="K4523" s="19">
        <v>2.9308000000000001E-2</v>
      </c>
      <c r="L4523" s="19">
        <v>-0.113307</v>
      </c>
      <c r="M4523">
        <v>0.11027099999999999</v>
      </c>
      <c r="N4523">
        <v>-3.1319E-2</v>
      </c>
      <c r="O4523">
        <v>4.0521000000000001E-2</v>
      </c>
      <c r="P4523">
        <v>7.7431E-2</v>
      </c>
      <c r="Q4523">
        <v>1.1258000000000001E-2</v>
      </c>
      <c r="R4523" t="s">
        <v>40</v>
      </c>
    </row>
    <row r="4524" spans="7:18">
      <c r="G4524">
        <v>2.5738E-2</v>
      </c>
      <c r="H4524" s="19">
        <v>2.1294E-2</v>
      </c>
      <c r="I4524">
        <v>-0.10378800000000001</v>
      </c>
      <c r="J4524" s="19">
        <v>-4.3290000000000004E-3</v>
      </c>
      <c r="K4524" s="19">
        <v>1.1653999999999999E-2</v>
      </c>
      <c r="L4524" s="19">
        <v>-8.7036000000000002E-2</v>
      </c>
      <c r="M4524">
        <v>8.2139000000000004E-2</v>
      </c>
      <c r="N4524">
        <v>6.0939999999999996E-3</v>
      </c>
      <c r="O4524">
        <v>2.3108E-2</v>
      </c>
      <c r="P4524">
        <v>6.1726000000000003E-2</v>
      </c>
      <c r="Q4524">
        <v>8.0110000000000008E-3</v>
      </c>
      <c r="R4524" t="s">
        <v>40</v>
      </c>
    </row>
    <row r="4525" spans="7:18">
      <c r="G4525">
        <v>-3.8349999999999999E-3</v>
      </c>
      <c r="H4525" s="19">
        <v>1.9547999999999999E-2</v>
      </c>
      <c r="I4525">
        <v>-9.1286999999999993E-2</v>
      </c>
      <c r="J4525" s="19">
        <v>-1.882E-2</v>
      </c>
      <c r="K4525" s="19">
        <v>4.0149999999999998E-2</v>
      </c>
      <c r="L4525" s="19">
        <v>-9.5154000000000002E-2</v>
      </c>
      <c r="M4525">
        <v>9.5947000000000005E-2</v>
      </c>
      <c r="N4525">
        <v>1.0041E-2</v>
      </c>
      <c r="O4525">
        <v>3.3936000000000001E-2</v>
      </c>
      <c r="P4525">
        <v>4.4778999999999999E-2</v>
      </c>
      <c r="Q4525">
        <v>-1.205E-2</v>
      </c>
      <c r="R4525" t="s">
        <v>40</v>
      </c>
    </row>
    <row r="4526" spans="7:18">
      <c r="G4526">
        <v>6.8818000000000004E-2</v>
      </c>
      <c r="H4526" s="19">
        <v>-1.234E-2</v>
      </c>
      <c r="I4526">
        <v>-0.104782</v>
      </c>
      <c r="J4526" s="19">
        <v>1.3606999999999999E-2</v>
      </c>
      <c r="K4526" s="19">
        <v>1.8769999999999998E-2</v>
      </c>
      <c r="L4526" s="19">
        <v>-0.109183</v>
      </c>
      <c r="M4526">
        <v>9.7878000000000007E-2</v>
      </c>
      <c r="N4526">
        <v>5.6160000000000003E-3</v>
      </c>
      <c r="O4526">
        <v>6.4677999999999999E-2</v>
      </c>
      <c r="P4526">
        <v>5.5640000000000002E-2</v>
      </c>
      <c r="Q4526">
        <v>1.8915000000000001E-2</v>
      </c>
      <c r="R4526" t="s">
        <v>40</v>
      </c>
    </row>
    <row r="4527" spans="7:18">
      <c r="G4527">
        <v>3.9232999999999997E-2</v>
      </c>
      <c r="H4527" s="19">
        <v>-1.663E-3</v>
      </c>
      <c r="I4527">
        <v>-7.6785999999999993E-2</v>
      </c>
      <c r="J4527" s="19">
        <v>1.5931000000000001E-2</v>
      </c>
      <c r="K4527" s="19">
        <v>9.0100000000000006E-3</v>
      </c>
      <c r="L4527" s="19">
        <v>-9.2290999999999998E-2</v>
      </c>
      <c r="M4527">
        <v>6.5332000000000001E-2</v>
      </c>
      <c r="N4527">
        <v>-1.6847999999999998E-2</v>
      </c>
      <c r="O4527">
        <v>5.083E-2</v>
      </c>
      <c r="P4527">
        <v>8.3359000000000003E-2</v>
      </c>
      <c r="Q4527">
        <v>1.9571999999999999E-2</v>
      </c>
      <c r="R4527" t="s">
        <v>41</v>
      </c>
    </row>
    <row r="4528" spans="7:18">
      <c r="G4528">
        <v>2.9108999999999999E-2</v>
      </c>
      <c r="H4528" s="19">
        <v>1.6688999999999999E-2</v>
      </c>
      <c r="I4528">
        <v>-7.6827999999999994E-2</v>
      </c>
      <c r="J4528" s="19">
        <v>1.005E-3</v>
      </c>
      <c r="K4528" s="19">
        <v>1.3422E-2</v>
      </c>
      <c r="L4528" s="19">
        <v>-8.0649999999999999E-2</v>
      </c>
      <c r="M4528">
        <v>6.4823000000000006E-2</v>
      </c>
      <c r="N4528">
        <v>-1.2351000000000001E-2</v>
      </c>
      <c r="O4528">
        <v>4.9839000000000001E-2</v>
      </c>
      <c r="P4528">
        <v>8.9320999999999998E-2</v>
      </c>
      <c r="Q4528">
        <v>1.5904999999999999E-2</v>
      </c>
      <c r="R4528" t="s">
        <v>41</v>
      </c>
    </row>
    <row r="4529" spans="7:18">
      <c r="G4529">
        <v>-3.8349999999999999E-3</v>
      </c>
      <c r="H4529" s="19">
        <v>1.9547999999999999E-2</v>
      </c>
      <c r="I4529">
        <v>-9.1286999999999993E-2</v>
      </c>
      <c r="J4529" s="19">
        <v>-1.882E-2</v>
      </c>
      <c r="K4529" s="19">
        <v>4.0149999999999998E-2</v>
      </c>
      <c r="L4529" s="19">
        <v>-9.5154000000000002E-2</v>
      </c>
      <c r="M4529">
        <v>9.5947000000000005E-2</v>
      </c>
      <c r="N4529">
        <v>1.0041E-2</v>
      </c>
      <c r="O4529">
        <v>3.3936000000000001E-2</v>
      </c>
      <c r="P4529">
        <v>4.4778999999999999E-2</v>
      </c>
      <c r="Q4529">
        <v>-1.205E-2</v>
      </c>
      <c r="R4529" t="s">
        <v>40</v>
      </c>
    </row>
    <row r="4530" spans="7:18">
      <c r="G4530">
        <v>2.7060000000000001E-2</v>
      </c>
      <c r="H4530" s="19">
        <v>1.5011999999999999E-2</v>
      </c>
      <c r="I4530">
        <v>-9.2365000000000003E-2</v>
      </c>
      <c r="J4530" s="19">
        <v>2.8112999999999999E-2</v>
      </c>
      <c r="K4530" s="19">
        <v>1.7579999999999998E-2</v>
      </c>
      <c r="L4530" s="19">
        <v>-8.8168999999999997E-2</v>
      </c>
      <c r="M4530">
        <v>8.0416000000000001E-2</v>
      </c>
      <c r="N4530">
        <v>-8.6600000000000002E-4</v>
      </c>
      <c r="O4530">
        <v>1.763E-2</v>
      </c>
      <c r="P4530">
        <v>7.3492000000000002E-2</v>
      </c>
      <c r="Q4530">
        <v>-2.6914E-2</v>
      </c>
      <c r="R4530" t="s">
        <v>41</v>
      </c>
    </row>
    <row r="4531" spans="7:18">
      <c r="G4531">
        <v>3.4236999999999997E-2</v>
      </c>
      <c r="H4531" s="19">
        <v>1.0455000000000001E-2</v>
      </c>
      <c r="I4531">
        <v>-9.1744000000000006E-2</v>
      </c>
      <c r="J4531" s="19">
        <v>1.5916E-2</v>
      </c>
      <c r="K4531" s="19">
        <v>2.1669000000000001E-2</v>
      </c>
      <c r="L4531" s="19">
        <v>-9.2006000000000004E-2</v>
      </c>
      <c r="M4531">
        <v>8.2591999999999999E-2</v>
      </c>
      <c r="N4531">
        <v>2.6210000000000001E-3</v>
      </c>
      <c r="O4531">
        <v>2.4079E-2</v>
      </c>
      <c r="P4531">
        <v>7.0178000000000004E-2</v>
      </c>
      <c r="Q4531">
        <v>-1.1242E-2</v>
      </c>
      <c r="R4531" t="s">
        <v>40</v>
      </c>
    </row>
    <row r="4532" spans="7:18">
      <c r="G4532">
        <v>6.8818000000000004E-2</v>
      </c>
      <c r="H4532" s="19">
        <v>-1.234E-2</v>
      </c>
      <c r="I4532">
        <v>-0.104782</v>
      </c>
      <c r="J4532" s="19">
        <v>1.3606999999999999E-2</v>
      </c>
      <c r="K4532" s="19">
        <v>1.8769999999999998E-2</v>
      </c>
      <c r="L4532" s="19">
        <v>-0.109183</v>
      </c>
      <c r="M4532">
        <v>9.7878000000000007E-2</v>
      </c>
      <c r="N4532">
        <v>5.6160000000000003E-3</v>
      </c>
      <c r="O4532">
        <v>6.4677999999999999E-2</v>
      </c>
      <c r="P4532">
        <v>5.5640000000000002E-2</v>
      </c>
      <c r="Q4532">
        <v>1.8915000000000001E-2</v>
      </c>
      <c r="R4532" t="s">
        <v>40</v>
      </c>
    </row>
    <row r="4533" spans="7:18">
      <c r="G4533">
        <v>6.8820000000000006E-2</v>
      </c>
      <c r="H4533" s="19">
        <v>-5.019E-3</v>
      </c>
      <c r="I4533">
        <v>-9.4136999999999998E-2</v>
      </c>
      <c r="J4533" s="19">
        <v>2.6595000000000001E-2</v>
      </c>
      <c r="K4533" s="19">
        <v>2.7470999999999999E-2</v>
      </c>
      <c r="L4533" s="19">
        <v>-0.107518</v>
      </c>
      <c r="M4533">
        <v>0.109946</v>
      </c>
      <c r="N4533">
        <v>-6.4120000000000002E-3</v>
      </c>
      <c r="O4533">
        <v>6.4848000000000003E-2</v>
      </c>
      <c r="P4533">
        <v>7.1526999999999993E-2</v>
      </c>
      <c r="Q4533">
        <v>1.7925E-2</v>
      </c>
      <c r="R4533" t="s">
        <v>40</v>
      </c>
    </row>
    <row r="4534" spans="7:18">
      <c r="G4534">
        <v>2.5738E-2</v>
      </c>
      <c r="H4534" s="19">
        <v>2.1294E-2</v>
      </c>
      <c r="I4534">
        <v>-0.10378800000000001</v>
      </c>
      <c r="J4534" s="19">
        <v>-4.3290000000000004E-3</v>
      </c>
      <c r="K4534" s="19">
        <v>1.1653999999999999E-2</v>
      </c>
      <c r="L4534" s="19">
        <v>-8.7036000000000002E-2</v>
      </c>
      <c r="M4534">
        <v>8.2139000000000004E-2</v>
      </c>
      <c r="N4534">
        <v>6.0939999999999996E-3</v>
      </c>
      <c r="O4534">
        <v>2.3108E-2</v>
      </c>
      <c r="P4534">
        <v>6.1726000000000003E-2</v>
      </c>
      <c r="Q4534">
        <v>8.0110000000000008E-3</v>
      </c>
      <c r="R4534" t="s">
        <v>40</v>
      </c>
    </row>
    <row r="4535" spans="7:18">
      <c r="G4535">
        <v>1.0789E-2</v>
      </c>
      <c r="H4535" s="19">
        <v>1.302E-2</v>
      </c>
      <c r="I4535">
        <v>-8.8841000000000003E-2</v>
      </c>
      <c r="J4535" s="19">
        <v>-9.8499999999999994E-3</v>
      </c>
      <c r="K4535" s="19">
        <v>2.22E-4</v>
      </c>
      <c r="L4535" s="19">
        <v>-6.9349999999999995E-2</v>
      </c>
      <c r="M4535">
        <v>8.3410999999999999E-2</v>
      </c>
      <c r="N4535">
        <v>-9.4369999999999992E-3</v>
      </c>
      <c r="O4535">
        <v>3.2504999999999999E-2</v>
      </c>
      <c r="P4535">
        <v>6.8237000000000006E-2</v>
      </c>
      <c r="Q4535">
        <v>1.8751E-2</v>
      </c>
      <c r="R4535" t="s">
        <v>40</v>
      </c>
    </row>
    <row r="4536" spans="7:18">
      <c r="G4536">
        <v>9.0299999999999998E-3</v>
      </c>
      <c r="H4536" s="19">
        <v>4.4970000000000001E-3</v>
      </c>
      <c r="I4536">
        <v>-7.6339000000000004E-2</v>
      </c>
      <c r="J4536" s="19">
        <v>1.2418999999999999E-2</v>
      </c>
      <c r="K4536" s="19">
        <v>1.1023E-2</v>
      </c>
      <c r="L4536" s="19">
        <v>-0.102298</v>
      </c>
      <c r="M4536">
        <v>6.7725999999999995E-2</v>
      </c>
      <c r="N4536">
        <v>-2.4784E-2</v>
      </c>
      <c r="O4536">
        <v>2.7073E-2</v>
      </c>
      <c r="P4536">
        <v>6.3588000000000006E-2</v>
      </c>
      <c r="Q4536">
        <v>-1.5357000000000001E-2</v>
      </c>
      <c r="R4536" t="s">
        <v>40</v>
      </c>
    </row>
    <row r="4537" spans="7:18">
      <c r="G4537">
        <v>8.0540000000000004E-3</v>
      </c>
      <c r="H4537" s="19">
        <v>4.8409999999999998E-3</v>
      </c>
      <c r="I4537">
        <v>-7.4279999999999999E-2</v>
      </c>
      <c r="J4537" s="19">
        <v>1.2758E-2</v>
      </c>
      <c r="K4537" s="19">
        <v>1.0932000000000001E-2</v>
      </c>
      <c r="L4537" s="19">
        <v>-0.10141699999999999</v>
      </c>
      <c r="M4537">
        <v>7.0156999999999997E-2</v>
      </c>
      <c r="N4537">
        <v>-2.7038E-2</v>
      </c>
      <c r="O4537">
        <v>2.5897E-2</v>
      </c>
      <c r="P4537">
        <v>6.4310000000000006E-2</v>
      </c>
      <c r="Q4537">
        <v>-1.7156999999999999E-2</v>
      </c>
      <c r="R4537" t="s">
        <v>40</v>
      </c>
    </row>
    <row r="4538" spans="7:18">
      <c r="G4538">
        <v>8.0540000000000004E-3</v>
      </c>
      <c r="H4538" s="19">
        <v>4.8409999999999998E-3</v>
      </c>
      <c r="I4538">
        <v>-7.4279999999999999E-2</v>
      </c>
      <c r="J4538" s="19">
        <v>1.2758E-2</v>
      </c>
      <c r="K4538" s="19">
        <v>1.0932000000000001E-2</v>
      </c>
      <c r="L4538" s="19">
        <v>-0.10141699999999999</v>
      </c>
      <c r="M4538">
        <v>7.0156999999999997E-2</v>
      </c>
      <c r="N4538">
        <v>-2.7038E-2</v>
      </c>
      <c r="O4538">
        <v>2.5897E-2</v>
      </c>
      <c r="P4538">
        <v>6.4310000000000006E-2</v>
      </c>
      <c r="Q4538">
        <v>-1.7156999999999999E-2</v>
      </c>
      <c r="R4538" t="s">
        <v>40</v>
      </c>
    </row>
    <row r="4539" spans="7:18">
      <c r="G4539">
        <v>4.6915999999999999E-2</v>
      </c>
      <c r="H4539" s="19">
        <v>-6.973E-3</v>
      </c>
      <c r="I4539">
        <v>-0.103446</v>
      </c>
      <c r="J4539" s="19">
        <v>-1.403E-3</v>
      </c>
      <c r="K4539" s="19">
        <v>3.1773999999999997E-2</v>
      </c>
      <c r="L4539" s="19">
        <v>-0.100908</v>
      </c>
      <c r="M4539">
        <v>9.4257999999999995E-2</v>
      </c>
      <c r="N4539">
        <v>1.0074E-2</v>
      </c>
      <c r="O4539">
        <v>3.5143000000000001E-2</v>
      </c>
      <c r="P4539">
        <v>8.2641000000000006E-2</v>
      </c>
      <c r="Q4539">
        <v>1.3103999999999999E-2</v>
      </c>
      <c r="R4539" t="s">
        <v>40</v>
      </c>
    </row>
    <row r="4540" spans="7:18">
      <c r="G4540">
        <v>2.5545000000000002E-2</v>
      </c>
      <c r="H4540" s="19">
        <v>7.0679999999999996E-3</v>
      </c>
      <c r="I4540">
        <v>-0.112291</v>
      </c>
      <c r="J4540" s="19">
        <v>1.034E-2</v>
      </c>
      <c r="K4540" s="19">
        <v>1.174E-2</v>
      </c>
      <c r="L4540" s="19">
        <v>-8.7001999999999996E-2</v>
      </c>
      <c r="M4540">
        <v>8.7604000000000001E-2</v>
      </c>
      <c r="N4540">
        <v>-7.6350000000000003E-3</v>
      </c>
      <c r="O4540">
        <v>3.5153999999999998E-2</v>
      </c>
      <c r="P4540">
        <v>7.3793999999999998E-2</v>
      </c>
      <c r="Q4540">
        <v>-1.255E-3</v>
      </c>
      <c r="R4540" t="s">
        <v>41</v>
      </c>
    </row>
    <row r="4541" spans="7:18">
      <c r="G4541">
        <v>4.3764999999999998E-2</v>
      </c>
      <c r="H4541" s="19">
        <v>1.2839E-2</v>
      </c>
      <c r="I4541">
        <v>-0.10316</v>
      </c>
      <c r="J4541" s="19">
        <v>4.6470000000000001E-3</v>
      </c>
      <c r="K4541" s="19">
        <v>3.9017999999999997E-2</v>
      </c>
      <c r="L4541" s="19">
        <v>-0.112648</v>
      </c>
      <c r="M4541">
        <v>0.107187</v>
      </c>
      <c r="N4541">
        <v>-9.8219999999999991E-3</v>
      </c>
      <c r="O4541">
        <v>3.0647000000000001E-2</v>
      </c>
      <c r="P4541">
        <v>8.5279999999999995E-2</v>
      </c>
      <c r="Q4541">
        <v>1.9706000000000001E-2</v>
      </c>
      <c r="R4541" t="s">
        <v>40</v>
      </c>
    </row>
    <row r="4542" spans="7:18">
      <c r="G4542">
        <v>7.705E-3</v>
      </c>
      <c r="H4542" s="19">
        <v>5.0790000000000002E-3</v>
      </c>
      <c r="I4542">
        <v>-7.7473E-2</v>
      </c>
      <c r="J4542" s="19">
        <v>1.1245E-2</v>
      </c>
      <c r="K4542" s="19">
        <v>1.1073E-2</v>
      </c>
      <c r="L4542" s="19">
        <v>-0.101567</v>
      </c>
      <c r="M4542">
        <v>6.8864999999999996E-2</v>
      </c>
      <c r="N4542">
        <v>-2.5364000000000001E-2</v>
      </c>
      <c r="O4542">
        <v>2.4941000000000001E-2</v>
      </c>
      <c r="P4542">
        <v>6.3546000000000005E-2</v>
      </c>
      <c r="Q4542">
        <v>-1.7963E-2</v>
      </c>
      <c r="R4542" t="s">
        <v>40</v>
      </c>
    </row>
    <row r="4543" spans="7:18">
      <c r="G4543">
        <v>6.4180000000000001E-3</v>
      </c>
      <c r="H4543" s="19">
        <v>5.5599999999999998E-3</v>
      </c>
      <c r="I4543">
        <v>-7.5680999999999998E-2</v>
      </c>
      <c r="J4543" s="19">
        <v>1.1308E-2</v>
      </c>
      <c r="K4543" s="19">
        <v>1.0994E-2</v>
      </c>
      <c r="L4543" s="19">
        <v>-0.10051400000000001</v>
      </c>
      <c r="M4543">
        <v>7.1563000000000002E-2</v>
      </c>
      <c r="N4543">
        <v>-2.7754000000000001E-2</v>
      </c>
      <c r="O4543">
        <v>2.3264E-2</v>
      </c>
      <c r="P4543">
        <v>6.4256999999999995E-2</v>
      </c>
      <c r="Q4543">
        <v>-2.0375999999999998E-2</v>
      </c>
      <c r="R4543" t="s">
        <v>40</v>
      </c>
    </row>
    <row r="4544" spans="7:18">
      <c r="G4544">
        <v>1.5014E-2</v>
      </c>
      <c r="H4544" s="19">
        <v>1.3200999999999999E-2</v>
      </c>
      <c r="I4544">
        <v>-8.7205000000000005E-2</v>
      </c>
      <c r="J4544" s="19">
        <v>-2.7647000000000001E-2</v>
      </c>
      <c r="K4544" s="19">
        <v>2.9041999999999998E-2</v>
      </c>
      <c r="L4544" s="19">
        <v>-0.10606</v>
      </c>
      <c r="M4544">
        <v>8.0886E-2</v>
      </c>
      <c r="N4544">
        <v>4.0980000000000001E-3</v>
      </c>
      <c r="O4544">
        <v>5.1288E-2</v>
      </c>
      <c r="P4544">
        <v>5.1859000000000002E-2</v>
      </c>
      <c r="Q4544">
        <v>3.4169999999999999E-3</v>
      </c>
      <c r="R4544" t="s">
        <v>41</v>
      </c>
    </row>
    <row r="4545" spans="7:18">
      <c r="G4545">
        <v>4.0934999999999999E-2</v>
      </c>
      <c r="H4545" s="19">
        <v>1.4544E-2</v>
      </c>
      <c r="I4545">
        <v>-0.105487</v>
      </c>
      <c r="J4545" s="19">
        <v>3.5739999999999999E-3</v>
      </c>
      <c r="K4545" s="19">
        <v>2.1104999999999999E-2</v>
      </c>
      <c r="L4545" s="19">
        <v>-0.116935</v>
      </c>
      <c r="M4545">
        <v>7.6312000000000005E-2</v>
      </c>
      <c r="N4545">
        <v>3.1819999999999999E-3</v>
      </c>
      <c r="O4545">
        <v>3.7994E-2</v>
      </c>
      <c r="P4545">
        <v>5.7896999999999997E-2</v>
      </c>
      <c r="Q4545">
        <v>2.3859000000000002E-2</v>
      </c>
      <c r="R4545" t="s">
        <v>40</v>
      </c>
    </row>
    <row r="4546" spans="7:18">
      <c r="G4546">
        <v>1.4234E-2</v>
      </c>
      <c r="H4546" s="19">
        <v>1.3820000000000001E-2</v>
      </c>
      <c r="I4546">
        <v>-0.112521</v>
      </c>
      <c r="J4546" s="19">
        <v>-5.6270000000000001E-3</v>
      </c>
      <c r="K4546" s="19">
        <v>4.0772000000000003E-2</v>
      </c>
      <c r="L4546" s="19">
        <v>-0.11294800000000001</v>
      </c>
      <c r="M4546">
        <v>9.4807000000000002E-2</v>
      </c>
      <c r="N4546">
        <v>-1.9369999999999999E-3</v>
      </c>
      <c r="O4546">
        <v>3.8137999999999998E-2</v>
      </c>
      <c r="P4546">
        <v>4.3200000000000002E-2</v>
      </c>
      <c r="Q4546">
        <v>-8.378E-3</v>
      </c>
      <c r="R4546" t="s">
        <v>41</v>
      </c>
    </row>
    <row r="4547" spans="7:18">
      <c r="G4547">
        <v>6.4980999999999997E-2</v>
      </c>
      <c r="H4547" s="19">
        <v>1.9005999999999999E-2</v>
      </c>
      <c r="I4547">
        <v>-0.100398</v>
      </c>
      <c r="J4547" s="19">
        <v>-7.9459999999999999E-3</v>
      </c>
      <c r="K4547" s="19">
        <v>3.4056999999999997E-2</v>
      </c>
      <c r="L4547" s="19">
        <v>-0.11362700000000001</v>
      </c>
      <c r="M4547">
        <v>0.102479</v>
      </c>
      <c r="N4547">
        <v>-3.1683999999999997E-2</v>
      </c>
      <c r="O4547">
        <v>4.1938000000000003E-2</v>
      </c>
      <c r="P4547">
        <v>8.1287999999999999E-2</v>
      </c>
      <c r="Q4547">
        <v>1.6200000000000001E-4</v>
      </c>
      <c r="R4547" t="s">
        <v>40</v>
      </c>
    </row>
    <row r="4548" spans="7:18">
      <c r="G4548">
        <v>5.0169999999999999E-2</v>
      </c>
      <c r="H4548" s="19">
        <v>-4.4609999999999997E-3</v>
      </c>
      <c r="I4548">
        <v>-0.106569</v>
      </c>
      <c r="J4548" s="19">
        <v>-4.4070000000000003E-3</v>
      </c>
      <c r="K4548" s="19">
        <v>4.9206E-2</v>
      </c>
      <c r="L4548" s="19">
        <v>-0.116706</v>
      </c>
      <c r="M4548">
        <v>0.10113900000000001</v>
      </c>
      <c r="N4548">
        <v>-2.0473000000000002E-2</v>
      </c>
      <c r="O4548">
        <v>4.6627000000000002E-2</v>
      </c>
      <c r="P4548">
        <v>7.9374E-2</v>
      </c>
      <c r="Q4548">
        <v>1.6857E-2</v>
      </c>
      <c r="R4548" t="s">
        <v>40</v>
      </c>
    </row>
    <row r="4549" spans="7:18">
      <c r="G4549">
        <v>2.9263999999999998E-2</v>
      </c>
      <c r="H4549" s="19">
        <v>1.941E-2</v>
      </c>
      <c r="I4549">
        <v>-0.10624500000000001</v>
      </c>
      <c r="J4549" s="19">
        <v>-1.4097E-2</v>
      </c>
      <c r="K4549" s="19">
        <v>1.2461E-2</v>
      </c>
      <c r="L4549" s="19">
        <v>-0.10724499999999999</v>
      </c>
      <c r="M4549">
        <v>9.3270000000000006E-2</v>
      </c>
      <c r="N4549">
        <v>-2.9381999999999998E-2</v>
      </c>
      <c r="O4549">
        <v>3.857E-2</v>
      </c>
      <c r="P4549">
        <v>5.5558000000000003E-2</v>
      </c>
      <c r="Q4549">
        <v>-3.4849999999999998E-3</v>
      </c>
      <c r="R4549" t="s">
        <v>41</v>
      </c>
    </row>
    <row r="4550" spans="7:18">
      <c r="G4550">
        <v>2.9263999999999998E-2</v>
      </c>
      <c r="H4550" s="19">
        <v>1.941E-2</v>
      </c>
      <c r="I4550">
        <v>-0.10624500000000001</v>
      </c>
      <c r="J4550" s="19">
        <v>-1.4097E-2</v>
      </c>
      <c r="K4550" s="19">
        <v>1.2461E-2</v>
      </c>
      <c r="L4550" s="19">
        <v>-0.10724499999999999</v>
      </c>
      <c r="M4550">
        <v>9.3270000000000006E-2</v>
      </c>
      <c r="N4550">
        <v>-2.9381999999999998E-2</v>
      </c>
      <c r="O4550">
        <v>3.857E-2</v>
      </c>
      <c r="P4550">
        <v>5.5558000000000003E-2</v>
      </c>
      <c r="Q4550">
        <v>-3.4849999999999998E-3</v>
      </c>
      <c r="R4550" t="s">
        <v>41</v>
      </c>
    </row>
    <row r="4551" spans="7:18">
      <c r="G4551">
        <v>6.4980999999999997E-2</v>
      </c>
      <c r="H4551" s="19">
        <v>1.9005999999999999E-2</v>
      </c>
      <c r="I4551">
        <v>-0.100398</v>
      </c>
      <c r="J4551" s="19">
        <v>-7.9459999999999999E-3</v>
      </c>
      <c r="K4551" s="19">
        <v>3.4056999999999997E-2</v>
      </c>
      <c r="L4551" s="19">
        <v>-0.11362700000000001</v>
      </c>
      <c r="M4551">
        <v>0.102479</v>
      </c>
      <c r="N4551">
        <v>-3.1683999999999997E-2</v>
      </c>
      <c r="O4551">
        <v>4.1938000000000003E-2</v>
      </c>
      <c r="P4551">
        <v>8.1287999999999999E-2</v>
      </c>
      <c r="Q4551">
        <v>1.6200000000000001E-4</v>
      </c>
      <c r="R4551" t="s">
        <v>40</v>
      </c>
    </row>
    <row r="4552" spans="7:18">
      <c r="G4552">
        <v>3.7581999999999997E-2</v>
      </c>
      <c r="H4552" s="19">
        <v>-1.008E-3</v>
      </c>
      <c r="I4552">
        <v>-0.10281999999999999</v>
      </c>
      <c r="J4552" s="19">
        <v>2.4940000000000001E-3</v>
      </c>
      <c r="K4552" s="19">
        <v>4.9478000000000001E-2</v>
      </c>
      <c r="L4552" s="19">
        <v>-0.132969</v>
      </c>
      <c r="M4552">
        <v>0.103696</v>
      </c>
      <c r="N4552">
        <v>-3.7267000000000002E-2</v>
      </c>
      <c r="O4552">
        <v>2.4603E-2</v>
      </c>
      <c r="P4552">
        <v>8.8704000000000005E-2</v>
      </c>
      <c r="Q4552">
        <v>1.1142000000000001E-2</v>
      </c>
      <c r="R4552" t="s">
        <v>40</v>
      </c>
    </row>
    <row r="4553" spans="7:18">
      <c r="G4553">
        <v>5.5771000000000001E-2</v>
      </c>
      <c r="H4553" s="19">
        <v>3.5718E-2</v>
      </c>
      <c r="I4553">
        <v>-0.100508</v>
      </c>
      <c r="J4553" s="19">
        <v>-1.4961E-2</v>
      </c>
      <c r="K4553" s="19">
        <v>1.5174999999999999E-2</v>
      </c>
      <c r="L4553" s="19">
        <v>-0.12009400000000001</v>
      </c>
      <c r="M4553">
        <v>8.9370000000000005E-2</v>
      </c>
      <c r="N4553">
        <v>-2.0337999999999998E-2</v>
      </c>
      <c r="O4553">
        <v>2.9541999999999999E-2</v>
      </c>
      <c r="P4553">
        <v>7.7259999999999995E-2</v>
      </c>
      <c r="Q4553">
        <v>9.9799999999999993E-3</v>
      </c>
      <c r="R4553" t="s">
        <v>40</v>
      </c>
    </row>
    <row r="4554" spans="7:18">
      <c r="G4554">
        <v>3.116E-2</v>
      </c>
      <c r="H4554" s="19">
        <v>-1.519E-3</v>
      </c>
      <c r="I4554">
        <v>-0.10797900000000001</v>
      </c>
      <c r="J4554" s="19">
        <v>-1.304E-2</v>
      </c>
      <c r="K4554" s="19">
        <v>4.5317999999999997E-2</v>
      </c>
      <c r="L4554" s="19">
        <v>-9.4724000000000003E-2</v>
      </c>
      <c r="M4554">
        <v>9.9371000000000001E-2</v>
      </c>
      <c r="N4554">
        <v>-2.9163000000000001E-2</v>
      </c>
      <c r="O4554">
        <v>2.9533E-2</v>
      </c>
      <c r="P4554">
        <v>7.1379999999999999E-2</v>
      </c>
      <c r="Q4554">
        <v>2.3149999999999998E-3</v>
      </c>
      <c r="R4554" t="s">
        <v>40</v>
      </c>
    </row>
    <row r="4555" spans="7:18">
      <c r="G4555">
        <v>3.8670999999999997E-2</v>
      </c>
      <c r="H4555" s="19">
        <v>1.2692999999999999E-2</v>
      </c>
      <c r="I4555">
        <v>-8.1254999999999994E-2</v>
      </c>
      <c r="J4555" s="19">
        <v>1.1650000000000001E-2</v>
      </c>
      <c r="K4555" s="19">
        <v>2.0278000000000001E-2</v>
      </c>
      <c r="L4555" s="19">
        <v>-7.8247999999999998E-2</v>
      </c>
      <c r="M4555">
        <v>9.2409000000000005E-2</v>
      </c>
      <c r="N4555">
        <v>-2.9911E-2</v>
      </c>
      <c r="O4555">
        <v>6.7891000000000007E-2</v>
      </c>
      <c r="P4555">
        <v>6.9655999999999996E-2</v>
      </c>
      <c r="Q4555">
        <v>-2.1661E-2</v>
      </c>
      <c r="R4555" t="s">
        <v>41</v>
      </c>
    </row>
    <row r="4556" spans="7:18">
      <c r="G4556">
        <v>2.9263999999999998E-2</v>
      </c>
      <c r="H4556" s="19">
        <v>1.941E-2</v>
      </c>
      <c r="I4556">
        <v>-0.10624500000000001</v>
      </c>
      <c r="J4556" s="19">
        <v>-1.4097E-2</v>
      </c>
      <c r="K4556" s="19">
        <v>1.2461E-2</v>
      </c>
      <c r="L4556" s="19">
        <v>-0.10724499999999999</v>
      </c>
      <c r="M4556">
        <v>9.3270000000000006E-2</v>
      </c>
      <c r="N4556">
        <v>-2.9381999999999998E-2</v>
      </c>
      <c r="O4556">
        <v>3.857E-2</v>
      </c>
      <c r="P4556">
        <v>5.5558000000000003E-2</v>
      </c>
      <c r="Q4556">
        <v>-3.4849999999999998E-3</v>
      </c>
      <c r="R4556" t="s">
        <v>41</v>
      </c>
    </row>
    <row r="4557" spans="7:18">
      <c r="G4557">
        <v>3.3438000000000002E-2</v>
      </c>
      <c r="H4557" s="19">
        <v>1.3209E-2</v>
      </c>
      <c r="I4557">
        <v>-9.6200999999999995E-2</v>
      </c>
      <c r="J4557" s="19">
        <v>-1.4153000000000001E-2</v>
      </c>
      <c r="K4557" s="19">
        <v>2.1530000000000001E-2</v>
      </c>
      <c r="L4557" s="19">
        <v>-0.107844</v>
      </c>
      <c r="M4557">
        <v>9.0242000000000003E-2</v>
      </c>
      <c r="N4557">
        <v>-1.1261999999999999E-2</v>
      </c>
      <c r="O4557">
        <v>3.7864000000000002E-2</v>
      </c>
      <c r="P4557">
        <v>7.0217000000000002E-2</v>
      </c>
      <c r="Q4557">
        <v>1.4593E-2</v>
      </c>
      <c r="R4557" t="s">
        <v>40</v>
      </c>
    </row>
    <row r="4558" spans="7:18">
      <c r="G4558">
        <v>3.4021000000000003E-2</v>
      </c>
      <c r="H4558" s="19">
        <v>1.575E-2</v>
      </c>
      <c r="I4558">
        <v>-9.2373999999999998E-2</v>
      </c>
      <c r="J4558" s="19">
        <v>-1.1899E-2</v>
      </c>
      <c r="K4558" s="19">
        <v>2.3845000000000002E-2</v>
      </c>
      <c r="L4558" s="19">
        <v>-0.108205</v>
      </c>
      <c r="M4558">
        <v>8.9717000000000005E-2</v>
      </c>
      <c r="N4558">
        <v>-7.9220000000000002E-3</v>
      </c>
      <c r="O4558">
        <v>4.0245999999999997E-2</v>
      </c>
      <c r="P4558">
        <v>7.2313000000000002E-2</v>
      </c>
      <c r="Q4558">
        <v>1.2824E-2</v>
      </c>
      <c r="R4558" t="s">
        <v>40</v>
      </c>
    </row>
    <row r="4559" spans="7:18">
      <c r="G4559">
        <v>6.0181999999999999E-2</v>
      </c>
      <c r="H4559" s="19">
        <v>3.8996999999999997E-2</v>
      </c>
      <c r="I4559">
        <v>-9.511E-2</v>
      </c>
      <c r="J4559" s="19">
        <v>-1.1701E-2</v>
      </c>
      <c r="K4559" s="19">
        <v>2.6016999999999998E-2</v>
      </c>
      <c r="L4559" s="19">
        <v>-0.10337</v>
      </c>
      <c r="M4559">
        <v>0.12016</v>
      </c>
      <c r="N4559">
        <v>-5.7589000000000001E-2</v>
      </c>
      <c r="O4559">
        <v>6.8276000000000003E-2</v>
      </c>
      <c r="P4559">
        <v>6.9782999999999998E-2</v>
      </c>
      <c r="Q4559">
        <v>-6.6059999999999999E-3</v>
      </c>
      <c r="R4559" t="s">
        <v>40</v>
      </c>
    </row>
    <row r="4560" spans="7:18">
      <c r="G4560">
        <v>6.5253000000000005E-2</v>
      </c>
      <c r="H4560" s="19">
        <v>1.8133E-2</v>
      </c>
      <c r="I4560">
        <v>-0.10131900000000001</v>
      </c>
      <c r="J4560" s="19">
        <v>-8.116E-3</v>
      </c>
      <c r="K4560" s="19">
        <v>3.2964E-2</v>
      </c>
      <c r="L4560" s="19">
        <v>-0.113401</v>
      </c>
      <c r="M4560">
        <v>0.10193199999999999</v>
      </c>
      <c r="N4560">
        <v>-3.2550999999999997E-2</v>
      </c>
      <c r="O4560">
        <v>4.1473000000000003E-2</v>
      </c>
      <c r="P4560">
        <v>8.1989000000000006E-2</v>
      </c>
      <c r="Q4560">
        <v>6.0999999999999997E-4</v>
      </c>
      <c r="R4560" t="s">
        <v>40</v>
      </c>
    </row>
    <row r="4561" spans="7:18">
      <c r="G4561">
        <v>5.0169999999999999E-2</v>
      </c>
      <c r="H4561" s="19">
        <v>-4.4609999999999997E-3</v>
      </c>
      <c r="I4561">
        <v>-0.106569</v>
      </c>
      <c r="J4561" s="19">
        <v>-4.4070000000000003E-3</v>
      </c>
      <c r="K4561" s="19">
        <v>4.9206E-2</v>
      </c>
      <c r="L4561" s="19">
        <v>-0.116706</v>
      </c>
      <c r="M4561">
        <v>0.10113900000000001</v>
      </c>
      <c r="N4561">
        <v>-2.0473000000000002E-2</v>
      </c>
      <c r="O4561">
        <v>4.6627000000000002E-2</v>
      </c>
      <c r="P4561">
        <v>7.9374E-2</v>
      </c>
      <c r="Q4561">
        <v>1.6857E-2</v>
      </c>
      <c r="R4561" t="s">
        <v>40</v>
      </c>
    </row>
    <row r="4562" spans="7:18">
      <c r="G4562">
        <v>1.3512E-2</v>
      </c>
      <c r="H4562" s="19">
        <v>9.1529999999999997E-3</v>
      </c>
      <c r="I4562">
        <v>-7.8936000000000006E-2</v>
      </c>
      <c r="J4562" s="19">
        <v>-5.1250000000000002E-3</v>
      </c>
      <c r="K4562" s="19">
        <v>-3.7959999999999999E-3</v>
      </c>
      <c r="L4562" s="19">
        <v>-7.5190999999999994E-2</v>
      </c>
      <c r="M4562">
        <v>0.113443</v>
      </c>
      <c r="N4562">
        <v>-1.9036000000000001E-2</v>
      </c>
      <c r="O4562">
        <v>3.8536000000000001E-2</v>
      </c>
      <c r="P4562">
        <v>5.6544999999999998E-2</v>
      </c>
      <c r="Q4562">
        <v>-6.1060000000000003E-3</v>
      </c>
      <c r="R4562" t="s">
        <v>41</v>
      </c>
    </row>
    <row r="4563" spans="7:18">
      <c r="G4563">
        <v>5.6973000000000003E-2</v>
      </c>
      <c r="H4563" s="19">
        <v>1.2421E-2</v>
      </c>
      <c r="I4563">
        <v>-9.3673000000000006E-2</v>
      </c>
      <c r="J4563" s="19">
        <v>-2.2837E-2</v>
      </c>
      <c r="K4563" s="19">
        <v>2.1340000000000001E-2</v>
      </c>
      <c r="L4563" s="19">
        <v>-0.11979099999999999</v>
      </c>
      <c r="M4563">
        <v>7.4093999999999993E-2</v>
      </c>
      <c r="N4563">
        <v>-2.7938999999999999E-2</v>
      </c>
      <c r="O4563">
        <v>5.0854000000000003E-2</v>
      </c>
      <c r="P4563">
        <v>7.8478999999999993E-2</v>
      </c>
      <c r="Q4563">
        <v>1.302E-3</v>
      </c>
      <c r="R4563" t="s">
        <v>41</v>
      </c>
    </row>
    <row r="4564" spans="7:18">
      <c r="G4564">
        <v>3.3746999999999999E-2</v>
      </c>
      <c r="H4564" s="19">
        <v>4.4070000000000003E-3</v>
      </c>
      <c r="I4564">
        <v>-7.1989999999999998E-2</v>
      </c>
      <c r="J4564" s="19">
        <v>1.1727E-2</v>
      </c>
      <c r="K4564" s="19">
        <v>5.77E-3</v>
      </c>
      <c r="L4564" s="19">
        <v>-9.7366999999999995E-2</v>
      </c>
      <c r="M4564">
        <v>6.5437999999999996E-2</v>
      </c>
      <c r="N4564">
        <v>-4.1152000000000001E-2</v>
      </c>
      <c r="O4564">
        <v>4.6167E-2</v>
      </c>
      <c r="P4564">
        <v>7.4923000000000003E-2</v>
      </c>
      <c r="Q4564">
        <v>-4.444E-3</v>
      </c>
      <c r="R4564" t="s">
        <v>40</v>
      </c>
    </row>
    <row r="4565" spans="7:18">
      <c r="G4565">
        <v>5.3218000000000001E-2</v>
      </c>
      <c r="H4565" s="19">
        <v>2.2369999999999998E-3</v>
      </c>
      <c r="I4565">
        <v>-0.10287499999999999</v>
      </c>
      <c r="J4565" s="19">
        <v>-1.0076E-2</v>
      </c>
      <c r="K4565" s="19">
        <v>2.2542E-2</v>
      </c>
      <c r="L4565" s="19">
        <v>-9.4704999999999998E-2</v>
      </c>
      <c r="M4565">
        <v>8.0643000000000006E-2</v>
      </c>
      <c r="N4565">
        <v>-1.4226000000000001E-2</v>
      </c>
      <c r="O4565">
        <v>5.806E-2</v>
      </c>
      <c r="P4565">
        <v>6.0035999999999999E-2</v>
      </c>
      <c r="Q4565">
        <v>-2.248E-3</v>
      </c>
      <c r="R4565" t="s">
        <v>40</v>
      </c>
    </row>
    <row r="4566" spans="7:18">
      <c r="G4566">
        <v>3.6096999999999997E-2</v>
      </c>
      <c r="H4566" s="19">
        <v>3.4589999999999998E-3</v>
      </c>
      <c r="I4566">
        <v>-9.7229999999999997E-2</v>
      </c>
      <c r="J4566" s="19">
        <v>-9.9989999999999992E-3</v>
      </c>
      <c r="K4566" s="19">
        <v>2.7792000000000001E-2</v>
      </c>
      <c r="L4566" s="19">
        <v>-9.8736000000000004E-2</v>
      </c>
      <c r="M4566">
        <v>8.8970999999999995E-2</v>
      </c>
      <c r="N4566">
        <v>-1.2407E-2</v>
      </c>
      <c r="O4566">
        <v>5.3183000000000001E-2</v>
      </c>
      <c r="P4566">
        <v>5.2505000000000003E-2</v>
      </c>
      <c r="Q4566">
        <v>-1.2808999999999999E-2</v>
      </c>
      <c r="R4566" t="s">
        <v>42</v>
      </c>
    </row>
    <row r="4567" spans="7:18">
      <c r="G4567">
        <v>7.9689999999999997E-2</v>
      </c>
      <c r="H4567" s="19">
        <v>1.5754000000000001E-2</v>
      </c>
      <c r="I4567">
        <v>-0.11185199999999999</v>
      </c>
      <c r="J4567" s="19">
        <v>-3.2720000000000002E-3</v>
      </c>
      <c r="K4567" s="19">
        <v>4.1033E-2</v>
      </c>
      <c r="L4567" s="19">
        <v>-0.117177</v>
      </c>
      <c r="M4567">
        <v>0.114041</v>
      </c>
      <c r="N4567">
        <v>-2.8649000000000001E-2</v>
      </c>
      <c r="O4567">
        <v>5.1230999999999999E-2</v>
      </c>
      <c r="P4567">
        <v>8.1700999999999996E-2</v>
      </c>
      <c r="Q4567">
        <v>7.9030000000000003E-3</v>
      </c>
      <c r="R4567" t="s">
        <v>40</v>
      </c>
    </row>
    <row r="4568" spans="7:18">
      <c r="G4568">
        <v>5.101E-2</v>
      </c>
      <c r="H4568" s="19">
        <v>1.7521999999999999E-2</v>
      </c>
      <c r="I4568">
        <v>-0.11010399999999999</v>
      </c>
      <c r="J4568" s="19">
        <v>-1.6091000000000001E-2</v>
      </c>
      <c r="K4568" s="19">
        <v>2.2876000000000001E-2</v>
      </c>
      <c r="L4568" s="19">
        <v>-0.108483</v>
      </c>
      <c r="M4568">
        <v>0.10169300000000001</v>
      </c>
      <c r="N4568">
        <v>-2.2452E-2</v>
      </c>
      <c r="O4568">
        <v>3.8053999999999998E-2</v>
      </c>
      <c r="P4568">
        <v>7.0083000000000006E-2</v>
      </c>
      <c r="Q4568">
        <v>1.9560999999999999E-2</v>
      </c>
      <c r="R4568" t="s">
        <v>40</v>
      </c>
    </row>
    <row r="4569" spans="7:18">
      <c r="G4569">
        <v>4.5929999999999999E-2</v>
      </c>
      <c r="H4569" s="19">
        <v>-1.8939999999999999E-2</v>
      </c>
      <c r="I4569">
        <v>-0.106868</v>
      </c>
      <c r="J4569" s="19">
        <v>3.1970000000000002E-3</v>
      </c>
      <c r="K4569" s="19">
        <v>3.4452999999999998E-2</v>
      </c>
      <c r="L4569" s="19">
        <v>-9.4404000000000002E-2</v>
      </c>
      <c r="M4569">
        <v>8.2586999999999994E-2</v>
      </c>
      <c r="N4569">
        <v>-1.5748000000000002E-2</v>
      </c>
      <c r="O4569">
        <v>5.0602000000000001E-2</v>
      </c>
      <c r="P4569">
        <v>5.7966999999999998E-2</v>
      </c>
      <c r="Q4569">
        <v>-4.777E-3</v>
      </c>
      <c r="R4569" t="s">
        <v>42</v>
      </c>
    </row>
    <row r="4570" spans="7:18">
      <c r="G4570">
        <v>4.0563000000000002E-2</v>
      </c>
      <c r="H4570" s="19">
        <v>-1.3315E-2</v>
      </c>
      <c r="I4570">
        <v>-0.105174</v>
      </c>
      <c r="J4570" s="19">
        <v>9.502E-3</v>
      </c>
      <c r="K4570" s="19">
        <v>3.3466999999999997E-2</v>
      </c>
      <c r="L4570" s="19">
        <v>-8.7184999999999999E-2</v>
      </c>
      <c r="M4570">
        <v>9.0501999999999999E-2</v>
      </c>
      <c r="N4570">
        <v>-2.0590000000000001E-2</v>
      </c>
      <c r="O4570">
        <v>4.4136000000000002E-2</v>
      </c>
      <c r="P4570">
        <v>5.8167999999999997E-2</v>
      </c>
      <c r="Q4570">
        <v>1.6019999999999999E-3</v>
      </c>
      <c r="R4570" t="s">
        <v>42</v>
      </c>
    </row>
    <row r="4571" spans="7:18">
      <c r="G4571">
        <v>3.2488999999999997E-2</v>
      </c>
      <c r="H4571" s="19">
        <v>1.5172E-2</v>
      </c>
      <c r="I4571">
        <v>-8.8418999999999998E-2</v>
      </c>
      <c r="J4571" s="19">
        <v>-1.0681E-2</v>
      </c>
      <c r="K4571" s="19">
        <v>3.0790000000000001E-2</v>
      </c>
      <c r="L4571" s="19">
        <v>-0.105891</v>
      </c>
      <c r="M4571">
        <v>8.2348000000000005E-2</v>
      </c>
      <c r="N4571">
        <v>-1.2840000000000001E-2</v>
      </c>
      <c r="O4571">
        <v>3.6903999999999999E-2</v>
      </c>
      <c r="P4571">
        <v>7.2264999999999996E-2</v>
      </c>
      <c r="Q4571">
        <v>6.9800000000000001E-3</v>
      </c>
      <c r="R4571" t="s">
        <v>42</v>
      </c>
    </row>
    <row r="4572" spans="7:18">
      <c r="G4572">
        <v>3.6191000000000001E-2</v>
      </c>
      <c r="H4572" s="19">
        <v>-4.3089000000000002E-2</v>
      </c>
      <c r="I4572">
        <v>-8.0142000000000005E-2</v>
      </c>
      <c r="J4572" s="19">
        <v>-1.23E-2</v>
      </c>
      <c r="K4572" s="19">
        <v>3.7363E-2</v>
      </c>
      <c r="L4572" s="19">
        <v>-0.11188099999999999</v>
      </c>
      <c r="M4572">
        <v>8.2421999999999995E-2</v>
      </c>
      <c r="N4572">
        <v>-4.5262999999999998E-2</v>
      </c>
      <c r="O4572">
        <v>6.2534999999999993E-2</v>
      </c>
      <c r="P4572">
        <v>5.8451000000000003E-2</v>
      </c>
      <c r="Q4572">
        <v>-1.2749999999999999E-2</v>
      </c>
      <c r="R4572" t="s">
        <v>41</v>
      </c>
    </row>
    <row r="4573" spans="7:18">
      <c r="G4573">
        <v>3.9357999999999997E-2</v>
      </c>
      <c r="H4573" s="19">
        <v>4.4748000000000003E-2</v>
      </c>
      <c r="I4573">
        <v>-8.3935999999999997E-2</v>
      </c>
      <c r="J4573" s="19">
        <v>1.8939999999999999E-2</v>
      </c>
      <c r="K4573" s="19">
        <v>3.9543000000000002E-2</v>
      </c>
      <c r="L4573" s="19">
        <v>-0.11476500000000001</v>
      </c>
      <c r="M4573">
        <v>0.103399</v>
      </c>
      <c r="N4573">
        <v>-1.1995E-2</v>
      </c>
      <c r="O4573">
        <v>6.3113000000000002E-2</v>
      </c>
      <c r="P4573">
        <v>6.3689999999999997E-2</v>
      </c>
      <c r="Q4573">
        <v>2.0739999999999999E-3</v>
      </c>
      <c r="R4573" t="s">
        <v>41</v>
      </c>
    </row>
    <row r="4574" spans="7:18">
      <c r="G4574">
        <v>3.6191000000000001E-2</v>
      </c>
      <c r="H4574" s="19">
        <v>-4.3089000000000002E-2</v>
      </c>
      <c r="I4574">
        <v>-8.0142000000000005E-2</v>
      </c>
      <c r="J4574" s="19">
        <v>-1.23E-2</v>
      </c>
      <c r="K4574" s="19">
        <v>3.7363E-2</v>
      </c>
      <c r="L4574" s="19">
        <v>-0.11188099999999999</v>
      </c>
      <c r="M4574">
        <v>8.2421999999999995E-2</v>
      </c>
      <c r="N4574">
        <v>-4.5262999999999998E-2</v>
      </c>
      <c r="O4574">
        <v>6.2534999999999993E-2</v>
      </c>
      <c r="P4574">
        <v>5.8451000000000003E-2</v>
      </c>
      <c r="Q4574">
        <v>-1.2749999999999999E-2</v>
      </c>
      <c r="R4574" t="s">
        <v>41</v>
      </c>
    </row>
    <row r="4575" spans="7:18">
      <c r="G4575">
        <v>4.4276000000000003E-2</v>
      </c>
      <c r="H4575" s="19">
        <v>4.3670000000000002E-3</v>
      </c>
      <c r="I4575">
        <v>-0.101358</v>
      </c>
      <c r="J4575" s="19">
        <v>-6.4749999999999999E-3</v>
      </c>
      <c r="K4575" s="19">
        <v>2.5000999999999999E-2</v>
      </c>
      <c r="L4575" s="19">
        <v>-0.10947</v>
      </c>
      <c r="M4575">
        <v>0.105905</v>
      </c>
      <c r="N4575">
        <v>-1.2893E-2</v>
      </c>
      <c r="O4575">
        <v>5.9336E-2</v>
      </c>
      <c r="P4575">
        <v>7.5421000000000002E-2</v>
      </c>
      <c r="Q4575">
        <v>2.0251999999999999E-2</v>
      </c>
      <c r="R4575" t="s">
        <v>40</v>
      </c>
    </row>
    <row r="4576" spans="7:18">
      <c r="G4576">
        <v>2.9860999999999999E-2</v>
      </c>
      <c r="H4576" s="19">
        <v>7.7700000000000002E-4</v>
      </c>
      <c r="I4576">
        <v>-9.1259999999999994E-2</v>
      </c>
      <c r="J4576" s="19">
        <v>-2.0927999999999999E-2</v>
      </c>
      <c r="K4576" s="19">
        <v>5.1539999999999997E-3</v>
      </c>
      <c r="L4576" s="19">
        <v>-9.1632000000000005E-2</v>
      </c>
      <c r="M4576">
        <v>6.3832E-2</v>
      </c>
      <c r="N4576">
        <v>-1.005E-2</v>
      </c>
      <c r="O4576">
        <v>4.2839000000000002E-2</v>
      </c>
      <c r="P4576">
        <v>6.2953999999999996E-2</v>
      </c>
      <c r="Q4576">
        <v>1.3108E-2</v>
      </c>
      <c r="R4576" t="s">
        <v>40</v>
      </c>
    </row>
    <row r="4577" spans="7:18">
      <c r="G4577">
        <v>4.3542999999999998E-2</v>
      </c>
      <c r="H4577" s="19">
        <v>8.3400000000000002E-3</v>
      </c>
      <c r="I4577">
        <v>-0.10850899999999999</v>
      </c>
      <c r="J4577" s="19">
        <v>-1.0803E-2</v>
      </c>
      <c r="K4577" s="19">
        <v>3.5181999999999998E-2</v>
      </c>
      <c r="L4577" s="19">
        <v>-8.7595999999999993E-2</v>
      </c>
      <c r="M4577">
        <v>9.4672999999999993E-2</v>
      </c>
      <c r="N4577">
        <v>-1.4728E-2</v>
      </c>
      <c r="O4577">
        <v>4.4616000000000003E-2</v>
      </c>
      <c r="P4577">
        <v>7.2124999999999995E-2</v>
      </c>
      <c r="Q4577">
        <v>1.7517999999999999E-2</v>
      </c>
      <c r="R4577" t="s">
        <v>40</v>
      </c>
    </row>
    <row r="4578" spans="7:18">
      <c r="G4578">
        <v>5.1747000000000001E-2</v>
      </c>
      <c r="H4578" s="19">
        <v>-1.518E-3</v>
      </c>
      <c r="I4578">
        <v>-0.109861</v>
      </c>
      <c r="J4578" s="19">
        <v>-5.0499999999999998E-3</v>
      </c>
      <c r="K4578" s="19">
        <v>4.4344000000000001E-2</v>
      </c>
      <c r="L4578" s="19">
        <v>-0.109893</v>
      </c>
      <c r="M4578">
        <v>9.9911E-2</v>
      </c>
      <c r="N4578">
        <v>-1.7873E-2</v>
      </c>
      <c r="O4578">
        <v>4.1413999999999999E-2</v>
      </c>
      <c r="P4578">
        <v>8.1753000000000006E-2</v>
      </c>
      <c r="Q4578">
        <v>1.3387E-2</v>
      </c>
      <c r="R4578" t="s">
        <v>42</v>
      </c>
    </row>
    <row r="4579" spans="7:18">
      <c r="G4579">
        <v>6.1850000000000002E-2</v>
      </c>
      <c r="H4579" s="19">
        <v>1.0992999999999999E-2</v>
      </c>
      <c r="I4579">
        <v>-0.110376</v>
      </c>
      <c r="J4579" s="19">
        <v>-7.2960000000000004E-3</v>
      </c>
      <c r="K4579" s="19">
        <v>3.5804999999999997E-2</v>
      </c>
      <c r="L4579" s="19">
        <v>-0.121516</v>
      </c>
      <c r="M4579">
        <v>0.101272</v>
      </c>
      <c r="N4579">
        <v>-2.6994000000000001E-2</v>
      </c>
      <c r="O4579">
        <v>3.5116000000000001E-2</v>
      </c>
      <c r="P4579">
        <v>8.5057999999999995E-2</v>
      </c>
      <c r="Q4579">
        <v>1.6570999999999999E-2</v>
      </c>
      <c r="R4579" t="s">
        <v>42</v>
      </c>
    </row>
    <row r="4580" spans="7:18">
      <c r="G4580">
        <v>4.5304999999999998E-2</v>
      </c>
      <c r="H4580" s="19">
        <v>2.9335E-2</v>
      </c>
      <c r="I4580">
        <v>-0.101436</v>
      </c>
      <c r="J4580" s="19">
        <v>2.7699999999999999E-3</v>
      </c>
      <c r="K4580" s="19">
        <v>4.0066999999999998E-2</v>
      </c>
      <c r="L4580" s="19">
        <v>-0.107992</v>
      </c>
      <c r="M4580">
        <v>0.106589</v>
      </c>
      <c r="N4580">
        <v>-1.9821999999999999E-2</v>
      </c>
      <c r="O4580">
        <v>3.8894999999999999E-2</v>
      </c>
      <c r="P4580">
        <v>7.8098000000000001E-2</v>
      </c>
      <c r="Q4580">
        <v>1.3668E-2</v>
      </c>
      <c r="R4580" t="s">
        <v>40</v>
      </c>
    </row>
    <row r="4581" spans="7:18">
      <c r="G4581">
        <v>7.6536000000000007E-2</v>
      </c>
      <c r="H4581" s="19">
        <v>3.1308999999999997E-2</v>
      </c>
      <c r="I4581">
        <v>-0.104729</v>
      </c>
      <c r="J4581" s="19">
        <v>5.1070000000000004E-3</v>
      </c>
      <c r="K4581" s="19">
        <v>2.6054999999999998E-2</v>
      </c>
      <c r="L4581" s="19">
        <v>-0.120541</v>
      </c>
      <c r="M4581">
        <v>0.110386</v>
      </c>
      <c r="N4581">
        <v>-2.0570000000000001E-2</v>
      </c>
      <c r="O4581">
        <v>3.4806999999999998E-2</v>
      </c>
      <c r="P4581">
        <v>6.6267000000000006E-2</v>
      </c>
      <c r="Q4581">
        <v>-6.3100000000000005E-4</v>
      </c>
      <c r="R4581" t="s">
        <v>42</v>
      </c>
    </row>
    <row r="4582" spans="7:18">
      <c r="G4582">
        <v>5.5468000000000003E-2</v>
      </c>
      <c r="H4582" s="19">
        <v>1.5072E-2</v>
      </c>
      <c r="I4582">
        <v>-9.1768000000000002E-2</v>
      </c>
      <c r="J4582" s="19">
        <v>-1.231E-2</v>
      </c>
      <c r="K4582" s="19">
        <v>3.3280999999999998E-2</v>
      </c>
      <c r="L4582" s="19">
        <v>-0.100579</v>
      </c>
      <c r="M4582">
        <v>9.5877000000000004E-2</v>
      </c>
      <c r="N4582">
        <v>-2.5367000000000001E-2</v>
      </c>
      <c r="O4582">
        <v>6.0818999999999998E-2</v>
      </c>
      <c r="P4582">
        <v>7.9043000000000002E-2</v>
      </c>
      <c r="Q4582">
        <v>8.9420000000000003E-3</v>
      </c>
      <c r="R4582" t="s">
        <v>42</v>
      </c>
    </row>
    <row r="4583" spans="7:18">
      <c r="G4583">
        <v>2.6578000000000001E-2</v>
      </c>
      <c r="H4583" s="19">
        <v>7.8799999999999999E-3</v>
      </c>
      <c r="I4583">
        <v>-0.10859199999999999</v>
      </c>
      <c r="J4583" s="19">
        <v>-1.4218E-2</v>
      </c>
      <c r="K4583" s="19">
        <v>2.7893999999999999E-2</v>
      </c>
      <c r="L4583" s="19">
        <v>-9.4600000000000004E-2</v>
      </c>
      <c r="M4583">
        <v>9.6564999999999998E-2</v>
      </c>
      <c r="N4583">
        <v>-2.6114999999999999E-2</v>
      </c>
      <c r="O4583">
        <v>2.4648E-2</v>
      </c>
      <c r="P4583">
        <v>8.0193E-2</v>
      </c>
      <c r="Q4583">
        <v>5.5050000000000003E-3</v>
      </c>
      <c r="R4583" t="s">
        <v>41</v>
      </c>
    </row>
    <row r="4584" spans="7:18">
      <c r="G4584">
        <v>2.683E-2</v>
      </c>
      <c r="H4584" s="19">
        <v>-3.9389999999999998E-3</v>
      </c>
      <c r="I4584">
        <v>-0.10932799999999999</v>
      </c>
      <c r="J4584" s="19">
        <v>-9.4789999999999996E-3</v>
      </c>
      <c r="K4584" s="19">
        <v>6.5669999999999999E-3</v>
      </c>
      <c r="L4584" s="19">
        <v>-9.6459000000000003E-2</v>
      </c>
      <c r="M4584">
        <v>8.0096000000000001E-2</v>
      </c>
      <c r="N4584">
        <v>-1.1105E-2</v>
      </c>
      <c r="O4584">
        <v>3.5666999999999997E-2</v>
      </c>
      <c r="P4584">
        <v>5.3092E-2</v>
      </c>
      <c r="Q4584">
        <v>-1.3365999999999999E-2</v>
      </c>
      <c r="R4584" t="s">
        <v>40</v>
      </c>
    </row>
    <row r="4585" spans="7:18">
      <c r="G4585">
        <v>6.8213999999999997E-2</v>
      </c>
      <c r="H4585" s="19">
        <v>-2.8170000000000001E-3</v>
      </c>
      <c r="I4585">
        <v>-0.100892</v>
      </c>
      <c r="J4585" s="19">
        <v>-2.2206E-2</v>
      </c>
      <c r="K4585" s="19">
        <v>2.3022000000000001E-2</v>
      </c>
      <c r="L4585" s="19">
        <v>-0.107298</v>
      </c>
      <c r="M4585">
        <v>8.6955000000000005E-2</v>
      </c>
      <c r="N4585">
        <v>-1.9384999999999999E-2</v>
      </c>
      <c r="O4585">
        <v>3.1981000000000002E-2</v>
      </c>
      <c r="P4585">
        <v>8.5457000000000005E-2</v>
      </c>
      <c r="Q4585">
        <v>-9.9979999999999999E-3</v>
      </c>
      <c r="R4585" t="s">
        <v>42</v>
      </c>
    </row>
    <row r="4586" spans="7:18">
      <c r="G4586">
        <v>3.7078E-2</v>
      </c>
      <c r="H4586" s="19">
        <v>2.6733E-2</v>
      </c>
      <c r="I4586">
        <v>-0.102785</v>
      </c>
      <c r="J4586" s="19">
        <v>-2.7179999999999999E-3</v>
      </c>
      <c r="K4586" s="19">
        <v>-1.7915E-2</v>
      </c>
      <c r="L4586" s="19">
        <v>-8.9088000000000001E-2</v>
      </c>
      <c r="M4586">
        <v>6.4021999999999996E-2</v>
      </c>
      <c r="N4586">
        <v>-2.1500999999999999E-2</v>
      </c>
      <c r="O4586">
        <v>2.6605E-2</v>
      </c>
      <c r="P4586">
        <v>6.3241000000000006E-2</v>
      </c>
      <c r="Q4586">
        <v>-2.529E-2</v>
      </c>
      <c r="R4586" t="s">
        <v>40</v>
      </c>
    </row>
    <row r="4587" spans="7:18">
      <c r="G4587">
        <v>3.0675000000000001E-2</v>
      </c>
      <c r="H4587" s="19">
        <v>2.1870000000000001E-2</v>
      </c>
      <c r="I4587">
        <v>-0.10637199999999999</v>
      </c>
      <c r="J4587" s="19">
        <v>-7.2680000000000002E-3</v>
      </c>
      <c r="K4587" s="19">
        <v>-2.4805000000000001E-2</v>
      </c>
      <c r="L4587" s="19">
        <v>-8.0932000000000004E-2</v>
      </c>
      <c r="M4587">
        <v>5.8110000000000002E-2</v>
      </c>
      <c r="N4587">
        <v>-2.1245E-2</v>
      </c>
      <c r="O4587">
        <v>2.3130000000000001E-2</v>
      </c>
      <c r="P4587">
        <v>6.0200999999999998E-2</v>
      </c>
      <c r="Q4587">
        <v>-1.9134999999999999E-2</v>
      </c>
      <c r="R4587" t="s">
        <v>40</v>
      </c>
    </row>
    <row r="4588" spans="7:18">
      <c r="G4588">
        <v>4.2095E-2</v>
      </c>
      <c r="H4588" s="19">
        <v>-5.679E-3</v>
      </c>
      <c r="I4588">
        <v>-9.0381000000000003E-2</v>
      </c>
      <c r="J4588" s="19">
        <v>-5.2950000000000002E-3</v>
      </c>
      <c r="K4588" s="19">
        <v>4.2247E-2</v>
      </c>
      <c r="L4588" s="19">
        <v>-9.2799000000000006E-2</v>
      </c>
      <c r="M4588">
        <v>8.7606000000000003E-2</v>
      </c>
      <c r="N4588">
        <v>-1.1497E-2</v>
      </c>
      <c r="O4588">
        <v>5.1839000000000003E-2</v>
      </c>
      <c r="P4588">
        <v>7.9871999999999999E-2</v>
      </c>
      <c r="Q4588">
        <v>7.2179999999999996E-3</v>
      </c>
      <c r="R4588" t="s">
        <v>40</v>
      </c>
    </row>
    <row r="4589" spans="7:18">
      <c r="G4589">
        <v>5.0994999999999999E-2</v>
      </c>
      <c r="H4589" s="19">
        <v>2.9801999999999999E-2</v>
      </c>
      <c r="I4589">
        <v>-7.0114999999999997E-2</v>
      </c>
      <c r="J4589" s="19">
        <v>-3.6595000000000003E-2</v>
      </c>
      <c r="K4589" s="19">
        <v>-1.2541E-2</v>
      </c>
      <c r="L4589" s="19">
        <v>-0.111502</v>
      </c>
      <c r="M4589">
        <v>6.9236000000000006E-2</v>
      </c>
      <c r="N4589">
        <v>-5.4241999999999999E-2</v>
      </c>
      <c r="O4589">
        <v>5.3205000000000002E-2</v>
      </c>
      <c r="P4589">
        <v>7.0897000000000002E-2</v>
      </c>
      <c r="Q4589">
        <v>-1.5696000000000002E-2</v>
      </c>
      <c r="R4589" t="s">
        <v>40</v>
      </c>
    </row>
    <row r="4590" spans="7:18">
      <c r="G4590">
        <v>2.2648000000000001E-2</v>
      </c>
      <c r="H4590" s="19">
        <v>2.1817E-2</v>
      </c>
      <c r="I4590">
        <v>-8.7140999999999996E-2</v>
      </c>
      <c r="J4590" s="19">
        <v>5.9959999999999996E-3</v>
      </c>
      <c r="K4590" s="19">
        <v>-7.62E-3</v>
      </c>
      <c r="L4590" s="19">
        <v>-9.8129999999999995E-2</v>
      </c>
      <c r="M4590">
        <v>6.2296999999999998E-2</v>
      </c>
      <c r="N4590">
        <v>-1.9147999999999998E-2</v>
      </c>
      <c r="O4590">
        <v>1.4429000000000001E-2</v>
      </c>
      <c r="P4590">
        <v>7.9076999999999995E-2</v>
      </c>
      <c r="Q4590">
        <v>2.3630000000000001E-3</v>
      </c>
      <c r="R4590" t="s">
        <v>40</v>
      </c>
    </row>
    <row r="4591" spans="7:18">
      <c r="G4591">
        <v>4.5565000000000001E-2</v>
      </c>
      <c r="H4591" s="19">
        <v>2.1911E-2</v>
      </c>
      <c r="I4591">
        <v>-0.101133</v>
      </c>
      <c r="J4591" s="19">
        <v>-1.6299000000000001E-2</v>
      </c>
      <c r="K4591" s="19">
        <v>7.0670000000000004E-3</v>
      </c>
      <c r="L4591" s="19">
        <v>-0.101449</v>
      </c>
      <c r="M4591">
        <v>8.9207999999999996E-2</v>
      </c>
      <c r="N4591">
        <v>-2.7992E-2</v>
      </c>
      <c r="O4591">
        <v>4.4788000000000001E-2</v>
      </c>
      <c r="P4591">
        <v>7.5136999999999995E-2</v>
      </c>
      <c r="Q4591">
        <v>2.9182E-2</v>
      </c>
      <c r="R4591" t="s">
        <v>40</v>
      </c>
    </row>
    <row r="4592" spans="7:18">
      <c r="G4592">
        <v>8.1291000000000002E-2</v>
      </c>
      <c r="H4592" s="19">
        <v>2.7520000000000001E-3</v>
      </c>
      <c r="I4592">
        <v>-9.5203999999999997E-2</v>
      </c>
      <c r="J4592" s="19">
        <v>1.7930000000000001E-3</v>
      </c>
      <c r="K4592" s="19">
        <v>2.1659999999999999E-2</v>
      </c>
      <c r="L4592" s="19">
        <v>-9.5866000000000007E-2</v>
      </c>
      <c r="M4592">
        <v>9.5639000000000002E-2</v>
      </c>
      <c r="N4592">
        <v>-3.4930000000000003E-2</v>
      </c>
      <c r="O4592">
        <v>6.7392999999999995E-2</v>
      </c>
      <c r="P4592">
        <v>5.7733E-2</v>
      </c>
      <c r="Q4592">
        <v>7.0000000000000001E-3</v>
      </c>
      <c r="R4592" t="s">
        <v>40</v>
      </c>
    </row>
    <row r="4593" spans="7:18">
      <c r="G4593">
        <v>5.1390999999999999E-2</v>
      </c>
      <c r="H4593" s="19">
        <v>-6.1869999999999998E-3</v>
      </c>
      <c r="I4593">
        <v>-9.9437999999999999E-2</v>
      </c>
      <c r="J4593" s="19">
        <v>9.8700000000000003E-4</v>
      </c>
      <c r="K4593" s="19">
        <v>3.9033999999999999E-2</v>
      </c>
      <c r="L4593" s="19">
        <v>-0.114347</v>
      </c>
      <c r="M4593">
        <v>9.6692E-2</v>
      </c>
      <c r="N4593">
        <v>-3.1948999999999998E-2</v>
      </c>
      <c r="O4593">
        <v>3.9847E-2</v>
      </c>
      <c r="P4593">
        <v>8.7210999999999997E-2</v>
      </c>
      <c r="Q4593">
        <v>2.6003999999999999E-2</v>
      </c>
      <c r="R4593" t="s">
        <v>40</v>
      </c>
    </row>
    <row r="4594" spans="7:18">
      <c r="G4594">
        <v>2.5502E-2</v>
      </c>
      <c r="H4594" s="19">
        <v>1.9238999999999999E-2</v>
      </c>
      <c r="I4594">
        <v>-9.4469999999999998E-2</v>
      </c>
      <c r="J4594" s="19">
        <v>7.5310000000000004E-3</v>
      </c>
      <c r="K4594" s="19">
        <v>4.0586999999999998E-2</v>
      </c>
      <c r="L4594" s="19">
        <v>-0.109497</v>
      </c>
      <c r="M4594">
        <v>0.10926900000000001</v>
      </c>
      <c r="N4594">
        <v>-1.7419E-2</v>
      </c>
      <c r="O4594">
        <v>4.9632999999999997E-2</v>
      </c>
      <c r="P4594">
        <v>5.3122000000000003E-2</v>
      </c>
      <c r="Q4594">
        <v>3.1210000000000001E-3</v>
      </c>
      <c r="R4594" t="s">
        <v>40</v>
      </c>
    </row>
    <row r="4595" spans="7:18">
      <c r="G4595">
        <v>4.4444999999999998E-2</v>
      </c>
      <c r="H4595" s="19">
        <v>9.1750000000000009E-3</v>
      </c>
      <c r="I4595">
        <v>-8.6029999999999995E-2</v>
      </c>
      <c r="J4595" s="19">
        <v>-1.0991000000000001E-2</v>
      </c>
      <c r="K4595" s="19">
        <v>2.0445000000000001E-2</v>
      </c>
      <c r="L4595" s="19">
        <v>-0.10194400000000001</v>
      </c>
      <c r="M4595">
        <v>9.0895000000000004E-2</v>
      </c>
      <c r="N4595">
        <v>-2.0619999999999999E-2</v>
      </c>
      <c r="O4595">
        <v>5.1957999999999997E-2</v>
      </c>
      <c r="P4595">
        <v>7.1549000000000001E-2</v>
      </c>
      <c r="Q4595">
        <v>2.0079999999999998E-3</v>
      </c>
      <c r="R4595" t="s">
        <v>41</v>
      </c>
    </row>
    <row r="4596" spans="7:18">
      <c r="G4596">
        <v>5.1390999999999999E-2</v>
      </c>
      <c r="H4596" s="19">
        <v>-6.1869999999999998E-3</v>
      </c>
      <c r="I4596">
        <v>-9.9437999999999999E-2</v>
      </c>
      <c r="J4596" s="19">
        <v>9.8700000000000003E-4</v>
      </c>
      <c r="K4596" s="19">
        <v>3.9033999999999999E-2</v>
      </c>
      <c r="L4596" s="19">
        <v>-0.114347</v>
      </c>
      <c r="M4596">
        <v>9.6692E-2</v>
      </c>
      <c r="N4596">
        <v>-3.1948999999999998E-2</v>
      </c>
      <c r="O4596">
        <v>3.9847E-2</v>
      </c>
      <c r="P4596">
        <v>8.7210999999999997E-2</v>
      </c>
      <c r="Q4596">
        <v>2.6003999999999999E-2</v>
      </c>
      <c r="R4596" t="s">
        <v>40</v>
      </c>
    </row>
    <row r="4597" spans="7:18">
      <c r="G4597">
        <v>4.4788000000000001E-2</v>
      </c>
      <c r="H4597" s="19">
        <v>1.1324000000000001E-2</v>
      </c>
      <c r="I4597">
        <v>-8.4821999999999995E-2</v>
      </c>
      <c r="J4597" s="19">
        <v>7.1120000000000003E-3</v>
      </c>
      <c r="K4597" s="19">
        <v>2.5578E-2</v>
      </c>
      <c r="L4597" s="19">
        <v>-0.100215</v>
      </c>
      <c r="M4597">
        <v>8.8551000000000005E-2</v>
      </c>
      <c r="N4597">
        <v>-2.1530000000000001E-2</v>
      </c>
      <c r="O4597">
        <v>5.1532000000000001E-2</v>
      </c>
      <c r="P4597">
        <v>7.5243000000000004E-2</v>
      </c>
      <c r="Q4597">
        <v>8.2000000000000007E-3</v>
      </c>
      <c r="R4597" t="s">
        <v>40</v>
      </c>
    </row>
    <row r="4598" spans="7:18">
      <c r="G4598">
        <v>4.9513000000000001E-2</v>
      </c>
      <c r="H4598" s="19">
        <v>-1.081E-2</v>
      </c>
      <c r="I4598">
        <v>-5.7967999999999999E-2</v>
      </c>
      <c r="J4598" s="19">
        <v>7.4289999999999998E-3</v>
      </c>
      <c r="K4598" s="19">
        <v>1.2139E-2</v>
      </c>
      <c r="L4598" s="19">
        <v>-0.14511099999999999</v>
      </c>
      <c r="M4598">
        <v>7.3622000000000007E-2</v>
      </c>
      <c r="N4598">
        <v>-4.9735000000000001E-2</v>
      </c>
      <c r="O4598">
        <v>6.6968E-2</v>
      </c>
      <c r="P4598">
        <v>5.0633999999999998E-2</v>
      </c>
      <c r="Q4598">
        <v>4.7581999999999999E-2</v>
      </c>
      <c r="R4598" t="s">
        <v>40</v>
      </c>
    </row>
    <row r="4599" spans="7:18">
      <c r="G4599">
        <v>4.7017999999999997E-2</v>
      </c>
      <c r="H4599" s="19">
        <v>2.1564E-2</v>
      </c>
      <c r="I4599">
        <v>-8.5621000000000003E-2</v>
      </c>
      <c r="J4599" s="19">
        <v>6.6210000000000001E-3</v>
      </c>
      <c r="K4599" s="19">
        <v>3.0964999999999999E-2</v>
      </c>
      <c r="L4599" s="19">
        <v>-0.108456</v>
      </c>
      <c r="M4599">
        <v>0.103502</v>
      </c>
      <c r="N4599">
        <v>-3.3103E-2</v>
      </c>
      <c r="O4599">
        <v>6.1453000000000001E-2</v>
      </c>
      <c r="P4599">
        <v>7.7353000000000005E-2</v>
      </c>
      <c r="Q4599">
        <v>2.8093E-2</v>
      </c>
      <c r="R4599" t="s">
        <v>40</v>
      </c>
    </row>
    <row r="4600" spans="7:18">
      <c r="G4600">
        <v>4.8576000000000001E-2</v>
      </c>
      <c r="H4600" s="19">
        <v>1.3032999999999999E-2</v>
      </c>
      <c r="I4600">
        <v>-8.8706999999999994E-2</v>
      </c>
      <c r="J4600" s="19">
        <v>-1.415E-3</v>
      </c>
      <c r="K4600" s="19">
        <v>1.4074E-2</v>
      </c>
      <c r="L4600" s="19">
        <v>-9.4811999999999994E-2</v>
      </c>
      <c r="M4600">
        <v>0.10778</v>
      </c>
      <c r="N4600">
        <v>-2.8069E-2</v>
      </c>
      <c r="O4600">
        <v>5.2212000000000001E-2</v>
      </c>
      <c r="P4600">
        <v>4.7237000000000001E-2</v>
      </c>
      <c r="Q4600">
        <v>-4.6909999999999999E-3</v>
      </c>
      <c r="R4600" t="s">
        <v>40</v>
      </c>
    </row>
    <row r="4601" spans="7:18">
      <c r="G4601">
        <v>5.7409000000000002E-2</v>
      </c>
      <c r="H4601" s="19">
        <v>9.2549999999999993E-3</v>
      </c>
      <c r="I4601">
        <v>-9.1803999999999997E-2</v>
      </c>
      <c r="J4601" s="19">
        <v>-3.2789999999999998E-3</v>
      </c>
      <c r="K4601" s="19">
        <v>4.1009999999999998E-2</v>
      </c>
      <c r="L4601" s="19">
        <v>-0.107543</v>
      </c>
      <c r="M4601">
        <v>0.11289299999999999</v>
      </c>
      <c r="N4601">
        <v>-3.6852999999999997E-2</v>
      </c>
      <c r="O4601">
        <v>5.5638E-2</v>
      </c>
      <c r="P4601">
        <v>8.5394999999999999E-2</v>
      </c>
      <c r="Q4601">
        <v>1.8903E-2</v>
      </c>
      <c r="R4601" t="s">
        <v>40</v>
      </c>
    </row>
    <row r="4602" spans="7:18">
      <c r="G4602">
        <v>3.0237E-2</v>
      </c>
      <c r="H4602" s="19">
        <v>2.2294999999999999E-2</v>
      </c>
      <c r="I4602">
        <v>-9.0036000000000005E-2</v>
      </c>
      <c r="J4602" s="19">
        <v>8.3320000000000009E-3</v>
      </c>
      <c r="K4602" s="19">
        <v>2.4611999999999998E-2</v>
      </c>
      <c r="L4602" s="19">
        <v>-9.6273999999999998E-2</v>
      </c>
      <c r="M4602">
        <v>9.8335000000000006E-2</v>
      </c>
      <c r="N4602">
        <v>-2.6806E-2</v>
      </c>
      <c r="O4602">
        <v>4.4920000000000002E-2</v>
      </c>
      <c r="P4602">
        <v>6.0387999999999997E-2</v>
      </c>
      <c r="Q4602">
        <v>7.5449999999999996E-3</v>
      </c>
      <c r="R4602" t="s">
        <v>40</v>
      </c>
    </row>
    <row r="4603" spans="7:18">
      <c r="G4603">
        <v>5.6677999999999999E-2</v>
      </c>
      <c r="H4603" s="19">
        <v>2.7146E-2</v>
      </c>
      <c r="I4603">
        <v>-7.9766000000000004E-2</v>
      </c>
      <c r="J4603" s="19">
        <v>-1.2441000000000001E-2</v>
      </c>
      <c r="K4603" s="19">
        <v>2.8683E-2</v>
      </c>
      <c r="L4603" s="19">
        <v>-0.10920299999999999</v>
      </c>
      <c r="M4603">
        <v>0.14061799999999999</v>
      </c>
      <c r="N4603">
        <v>-3.5399E-2</v>
      </c>
      <c r="O4603">
        <v>6.4602000000000007E-2</v>
      </c>
      <c r="P4603">
        <v>8.1208000000000002E-2</v>
      </c>
      <c r="Q4603">
        <v>8.8009999999999998E-3</v>
      </c>
      <c r="R4603" t="s">
        <v>40</v>
      </c>
    </row>
    <row r="4604" spans="7:18">
      <c r="G4604">
        <v>2.0740999999999999E-2</v>
      </c>
      <c r="H4604" s="19">
        <v>4.8982999999999999E-2</v>
      </c>
      <c r="I4604">
        <v>-9.8599999999999993E-2</v>
      </c>
      <c r="J4604" s="19">
        <v>6.8700000000000002E-3</v>
      </c>
      <c r="K4604" s="19">
        <v>2.1062000000000001E-2</v>
      </c>
      <c r="L4604" s="19">
        <v>-5.2948000000000002E-2</v>
      </c>
      <c r="M4604">
        <v>0.11461499999999999</v>
      </c>
      <c r="N4604">
        <v>-4.2398999999999999E-2</v>
      </c>
      <c r="O4604">
        <v>5.0585999999999999E-2</v>
      </c>
      <c r="P4604">
        <v>6.8059999999999996E-2</v>
      </c>
      <c r="Q4604">
        <v>-1.9671000000000001E-2</v>
      </c>
      <c r="R4604" t="s">
        <v>40</v>
      </c>
    </row>
    <row r="4605" spans="7:18">
      <c r="G4605">
        <v>4.8576000000000001E-2</v>
      </c>
      <c r="H4605" s="19">
        <v>1.3032999999999999E-2</v>
      </c>
      <c r="I4605">
        <v>-8.8706999999999994E-2</v>
      </c>
      <c r="J4605" s="19">
        <v>-1.415E-3</v>
      </c>
      <c r="K4605" s="19">
        <v>1.4074E-2</v>
      </c>
      <c r="L4605" s="19">
        <v>-9.4811999999999994E-2</v>
      </c>
      <c r="M4605">
        <v>0.10778</v>
      </c>
      <c r="N4605">
        <v>-2.8069E-2</v>
      </c>
      <c r="O4605">
        <v>5.2212000000000001E-2</v>
      </c>
      <c r="P4605">
        <v>4.7237000000000001E-2</v>
      </c>
      <c r="Q4605">
        <v>-4.6909999999999999E-3</v>
      </c>
      <c r="R4605" t="s">
        <v>40</v>
      </c>
    </row>
    <row r="4606" spans="7:18">
      <c r="G4606">
        <v>3.3632000000000002E-2</v>
      </c>
      <c r="H4606" s="19">
        <v>1.052E-3</v>
      </c>
      <c r="I4606">
        <v>-0.10691100000000001</v>
      </c>
      <c r="J4606" s="19">
        <v>-1.3105E-2</v>
      </c>
      <c r="K4606" s="19">
        <v>4.2361000000000003E-2</v>
      </c>
      <c r="L4606" s="19">
        <v>-0.10681</v>
      </c>
      <c r="M4606">
        <v>8.8931999999999997E-2</v>
      </c>
      <c r="N4606">
        <v>-1.0444999999999999E-2</v>
      </c>
      <c r="O4606">
        <v>3.2765000000000002E-2</v>
      </c>
      <c r="P4606">
        <v>7.0985999999999994E-2</v>
      </c>
      <c r="Q4606">
        <v>2.5219999999999999E-3</v>
      </c>
      <c r="R4606" t="s">
        <v>42</v>
      </c>
    </row>
    <row r="4607" spans="7:18">
      <c r="G4607">
        <v>1.5162999999999999E-2</v>
      </c>
      <c r="H4607" s="19">
        <v>2.6695E-2</v>
      </c>
      <c r="I4607">
        <v>-8.5860000000000006E-2</v>
      </c>
      <c r="J4607" s="19">
        <v>-1.4473E-2</v>
      </c>
      <c r="K4607" s="19">
        <v>2.5219999999999999E-2</v>
      </c>
      <c r="L4607" s="19">
        <v>-0.10784000000000001</v>
      </c>
      <c r="M4607">
        <v>7.7397999999999995E-2</v>
      </c>
      <c r="N4607">
        <v>5.4199999999999995E-4</v>
      </c>
      <c r="O4607">
        <v>4.3146999999999998E-2</v>
      </c>
      <c r="P4607">
        <v>6.2701000000000007E-2</v>
      </c>
      <c r="Q4607">
        <v>1.3778E-2</v>
      </c>
      <c r="R4607" t="s">
        <v>40</v>
      </c>
    </row>
    <row r="4608" spans="7:18">
      <c r="G4608">
        <v>3.7974000000000001E-2</v>
      </c>
      <c r="H4608" s="19">
        <v>3.9689000000000002E-2</v>
      </c>
      <c r="I4608">
        <v>-9.8463999999999996E-2</v>
      </c>
      <c r="J4608" s="19">
        <v>4.3800000000000002E-4</v>
      </c>
      <c r="K4608" s="19">
        <v>5.7060000000000001E-3</v>
      </c>
      <c r="L4608" s="19">
        <v>-0.11561</v>
      </c>
      <c r="M4608">
        <v>7.8145000000000006E-2</v>
      </c>
      <c r="N4608">
        <v>-2.4702999999999999E-2</v>
      </c>
      <c r="O4608">
        <v>2.1059999999999999E-2</v>
      </c>
      <c r="P4608">
        <v>7.3513999999999996E-2</v>
      </c>
      <c r="Q4608">
        <v>7.097E-3</v>
      </c>
      <c r="R4608" t="s">
        <v>40</v>
      </c>
    </row>
    <row r="4609" spans="7:18">
      <c r="G4609">
        <v>2.6501E-2</v>
      </c>
      <c r="H4609" s="19">
        <v>4.2940000000000001E-3</v>
      </c>
      <c r="I4609">
        <v>-9.5822000000000004E-2</v>
      </c>
      <c r="J4609" s="19">
        <v>1.1051E-2</v>
      </c>
      <c r="K4609" s="19">
        <v>2.9629999999999999E-3</v>
      </c>
      <c r="L4609" s="19">
        <v>-9.1581999999999997E-2</v>
      </c>
      <c r="M4609">
        <v>6.7150000000000001E-2</v>
      </c>
      <c r="N4609">
        <v>-1.1426E-2</v>
      </c>
      <c r="O4609">
        <v>2.5840999999999999E-2</v>
      </c>
      <c r="P4609">
        <v>5.4420000000000003E-2</v>
      </c>
      <c r="Q4609">
        <v>-5.4050000000000001E-3</v>
      </c>
      <c r="R4609" t="s">
        <v>40</v>
      </c>
    </row>
    <row r="4610" spans="7:18">
      <c r="G4610">
        <v>4.428E-2</v>
      </c>
      <c r="H4610" s="19">
        <v>9.3369999999999998E-3</v>
      </c>
      <c r="I4610">
        <v>-0.105353</v>
      </c>
      <c r="J4610" s="19">
        <v>5.3340000000000002E-3</v>
      </c>
      <c r="K4610" s="19">
        <v>1.8012E-2</v>
      </c>
      <c r="L4610" s="19">
        <v>-8.5305000000000006E-2</v>
      </c>
      <c r="M4610">
        <v>8.4631999999999999E-2</v>
      </c>
      <c r="N4610">
        <v>-2.7331999999999999E-2</v>
      </c>
      <c r="O4610">
        <v>3.1916E-2</v>
      </c>
      <c r="P4610">
        <v>8.6956000000000006E-2</v>
      </c>
      <c r="Q4610">
        <v>1.5132E-2</v>
      </c>
      <c r="R4610" t="s">
        <v>40</v>
      </c>
    </row>
    <row r="4611" spans="7:18">
      <c r="G4611">
        <v>3.9895E-2</v>
      </c>
      <c r="H4611" s="19">
        <v>1.8742000000000002E-2</v>
      </c>
      <c r="I4611">
        <v>-8.9187000000000002E-2</v>
      </c>
      <c r="J4611" s="19">
        <v>1.8588E-2</v>
      </c>
      <c r="K4611" s="19">
        <v>3.1345999999999999E-2</v>
      </c>
      <c r="L4611" s="19">
        <v>-0.10108300000000001</v>
      </c>
      <c r="M4611">
        <v>0.103641</v>
      </c>
      <c r="N4611">
        <v>-2.4917999999999999E-2</v>
      </c>
      <c r="O4611">
        <v>4.4706999999999997E-2</v>
      </c>
      <c r="P4611">
        <v>6.9123000000000004E-2</v>
      </c>
      <c r="Q4611">
        <v>1.0925000000000001E-2</v>
      </c>
      <c r="R4611" t="s">
        <v>40</v>
      </c>
    </row>
    <row r="4612" spans="7:18">
      <c r="G4612">
        <v>4.7003999999999997E-2</v>
      </c>
      <c r="H4612" s="19">
        <v>2.6747E-2</v>
      </c>
      <c r="I4612">
        <v>-9.4836000000000004E-2</v>
      </c>
      <c r="J4612" s="19">
        <v>-1.3557E-2</v>
      </c>
      <c r="K4612" s="19">
        <v>2.7132E-2</v>
      </c>
      <c r="L4612" s="19">
        <v>-0.109879</v>
      </c>
      <c r="M4612">
        <v>9.8431000000000005E-2</v>
      </c>
      <c r="N4612">
        <v>-2.6807000000000001E-2</v>
      </c>
      <c r="O4612">
        <v>3.5617000000000003E-2</v>
      </c>
      <c r="P4612">
        <v>8.1312999999999996E-2</v>
      </c>
      <c r="Q4612">
        <v>-6.1749999999999999E-3</v>
      </c>
      <c r="R4612" t="s">
        <v>40</v>
      </c>
    </row>
    <row r="4613" spans="7:18">
      <c r="G4613">
        <v>3.9597E-2</v>
      </c>
      <c r="H4613" s="19">
        <v>2.4288000000000001E-2</v>
      </c>
      <c r="I4613">
        <v>-9.7040000000000001E-2</v>
      </c>
      <c r="J4613" s="19">
        <v>-1.4329E-2</v>
      </c>
      <c r="K4613" s="19">
        <v>1.2555E-2</v>
      </c>
      <c r="L4613" s="19">
        <v>-0.10849499999999999</v>
      </c>
      <c r="M4613">
        <v>8.8708999999999996E-2</v>
      </c>
      <c r="N4613">
        <v>-2.2804000000000001E-2</v>
      </c>
      <c r="O4613">
        <v>4.8534000000000001E-2</v>
      </c>
      <c r="P4613">
        <v>6.2195E-2</v>
      </c>
      <c r="Q4613">
        <v>1.176E-2</v>
      </c>
      <c r="R4613" t="s">
        <v>41</v>
      </c>
    </row>
    <row r="4614" spans="7:18">
      <c r="G4614">
        <v>5.1325999999999997E-2</v>
      </c>
      <c r="H4614" s="19">
        <v>8.5509999999999996E-3</v>
      </c>
      <c r="I4614">
        <v>-9.3381000000000006E-2</v>
      </c>
      <c r="J4614" s="19">
        <v>2.2127999999999998E-2</v>
      </c>
      <c r="K4614" s="19">
        <v>2.4882000000000001E-2</v>
      </c>
      <c r="L4614" s="19">
        <v>-0.106818</v>
      </c>
      <c r="M4614">
        <v>9.1296000000000002E-2</v>
      </c>
      <c r="N4614">
        <v>-1.7824E-2</v>
      </c>
      <c r="O4614">
        <v>5.4574999999999999E-2</v>
      </c>
      <c r="P4614">
        <v>5.4532999999999998E-2</v>
      </c>
      <c r="Q4614">
        <v>2.1239000000000001E-2</v>
      </c>
      <c r="R4614" t="s">
        <v>40</v>
      </c>
    </row>
    <row r="4615" spans="7:18">
      <c r="G4615">
        <v>5.7113999999999998E-2</v>
      </c>
      <c r="H4615" s="19">
        <v>4.5546999999999997E-2</v>
      </c>
      <c r="I4615">
        <v>-0.107429</v>
      </c>
      <c r="J4615" s="19">
        <v>-2.4139000000000001E-2</v>
      </c>
      <c r="K4615" s="19">
        <v>4.9789999999999999E-3</v>
      </c>
      <c r="L4615" s="19">
        <v>-0.115339</v>
      </c>
      <c r="M4615">
        <v>0.101475</v>
      </c>
      <c r="N4615">
        <v>-4.1368000000000002E-2</v>
      </c>
      <c r="O4615">
        <v>4.0605000000000002E-2</v>
      </c>
      <c r="P4615">
        <v>7.5036000000000005E-2</v>
      </c>
      <c r="Q4615">
        <v>1.5942000000000001E-2</v>
      </c>
      <c r="R4615" t="s">
        <v>42</v>
      </c>
    </row>
    <row r="4616" spans="7:18">
      <c r="G4616">
        <v>1.3650000000000001E-2</v>
      </c>
      <c r="H4616" s="19">
        <v>3.338E-2</v>
      </c>
      <c r="I4616">
        <v>-0.107739</v>
      </c>
      <c r="J4616" s="19">
        <v>-1.4671999999999999E-2</v>
      </c>
      <c r="K4616" s="19">
        <v>2.3469E-2</v>
      </c>
      <c r="L4616" s="19">
        <v>-6.0221999999999998E-2</v>
      </c>
      <c r="M4616">
        <v>0.105582</v>
      </c>
      <c r="N4616">
        <v>-4.0946999999999997E-2</v>
      </c>
      <c r="O4616">
        <v>4.4705000000000002E-2</v>
      </c>
      <c r="P4616">
        <v>8.4494E-2</v>
      </c>
      <c r="Q4616">
        <v>1.5048000000000001E-2</v>
      </c>
      <c r="R4616" t="s">
        <v>41</v>
      </c>
    </row>
    <row r="4617" spans="7:18">
      <c r="G4617">
        <v>1.8637000000000001E-2</v>
      </c>
      <c r="H4617" s="19">
        <v>6.0600000000000003E-3</v>
      </c>
      <c r="I4617">
        <v>-0.10074900000000001</v>
      </c>
      <c r="J4617" s="19">
        <v>-2.1062999999999998E-2</v>
      </c>
      <c r="K4617" s="19">
        <v>2.1498E-2</v>
      </c>
      <c r="L4617" s="19">
        <v>-8.8708999999999996E-2</v>
      </c>
      <c r="M4617">
        <v>8.8830999999999993E-2</v>
      </c>
      <c r="N4617">
        <v>-4.8183999999999998E-2</v>
      </c>
      <c r="O4617">
        <v>4.0086999999999998E-2</v>
      </c>
      <c r="P4617">
        <v>7.4054999999999996E-2</v>
      </c>
      <c r="Q4617">
        <v>7.3709999999999999E-3</v>
      </c>
      <c r="R4617" t="s">
        <v>40</v>
      </c>
    </row>
    <row r="4618" spans="7:18">
      <c r="G4618">
        <v>2.1513999999999998E-2</v>
      </c>
      <c r="H4618" s="19">
        <v>5.3839999999999999E-3</v>
      </c>
      <c r="I4618">
        <v>-9.7919000000000006E-2</v>
      </c>
      <c r="J4618" s="19">
        <v>-1.9071999999999999E-2</v>
      </c>
      <c r="K4618" s="19">
        <v>2.3923E-2</v>
      </c>
      <c r="L4618" s="19">
        <v>-8.9815000000000006E-2</v>
      </c>
      <c r="M4618">
        <v>9.1312000000000004E-2</v>
      </c>
      <c r="N4618">
        <v>-4.4317000000000002E-2</v>
      </c>
      <c r="O4618">
        <v>3.8005999999999998E-2</v>
      </c>
      <c r="P4618">
        <v>7.7245999999999995E-2</v>
      </c>
      <c r="Q4618">
        <v>2.8540000000000002E-3</v>
      </c>
      <c r="R4618" t="s">
        <v>41</v>
      </c>
    </row>
    <row r="4619" spans="7:18">
      <c r="G4619">
        <v>3.0227E-2</v>
      </c>
      <c r="H4619" s="19">
        <v>1.4445E-2</v>
      </c>
      <c r="I4619">
        <v>-9.2665999999999998E-2</v>
      </c>
      <c r="J4619" s="19">
        <v>3.8670000000000002E-3</v>
      </c>
      <c r="K4619" s="19">
        <v>9.1750000000000009E-3</v>
      </c>
      <c r="L4619" s="19">
        <v>-7.8789999999999999E-2</v>
      </c>
      <c r="M4619">
        <v>7.2675000000000003E-2</v>
      </c>
      <c r="N4619">
        <v>-2.2648999999999999E-2</v>
      </c>
      <c r="O4619">
        <v>3.6693999999999997E-2</v>
      </c>
      <c r="P4619">
        <v>8.0530000000000004E-2</v>
      </c>
      <c r="Q4619">
        <v>1.13E-4</v>
      </c>
      <c r="R4619" t="s">
        <v>41</v>
      </c>
    </row>
    <row r="4620" spans="7:18">
      <c r="G4620">
        <v>3.4535999999999997E-2</v>
      </c>
      <c r="H4620" s="19">
        <v>1.1584000000000001E-2</v>
      </c>
      <c r="I4620">
        <v>-9.7492999999999996E-2</v>
      </c>
      <c r="J4620" s="19">
        <v>2.9399999999999999E-3</v>
      </c>
      <c r="K4620" s="19">
        <v>8.1639999999999994E-3</v>
      </c>
      <c r="L4620" s="19">
        <v>-8.2595000000000002E-2</v>
      </c>
      <c r="M4620">
        <v>6.9694000000000006E-2</v>
      </c>
      <c r="N4620">
        <v>-1.5155E-2</v>
      </c>
      <c r="O4620">
        <v>3.7440000000000001E-2</v>
      </c>
      <c r="P4620">
        <v>7.4771000000000004E-2</v>
      </c>
      <c r="Q4620">
        <v>4.8849999999999996E-3</v>
      </c>
      <c r="R4620" t="s">
        <v>41</v>
      </c>
    </row>
    <row r="4621" spans="7:18">
      <c r="G4621">
        <v>2.8257999999999998E-2</v>
      </c>
      <c r="H4621" s="19">
        <v>2.4971E-2</v>
      </c>
      <c r="I4621">
        <v>-7.5477000000000002E-2</v>
      </c>
      <c r="J4621" s="19">
        <v>-2.7339999999999999E-3</v>
      </c>
      <c r="K4621" s="19">
        <v>-1.3271E-2</v>
      </c>
      <c r="L4621" s="19">
        <v>-8.5637000000000005E-2</v>
      </c>
      <c r="M4621">
        <v>8.9719999999999994E-2</v>
      </c>
      <c r="N4621">
        <v>7.3039999999999997E-3</v>
      </c>
      <c r="O4621">
        <v>4.7973000000000002E-2</v>
      </c>
      <c r="P4621">
        <v>6.7957000000000004E-2</v>
      </c>
      <c r="Q4621">
        <v>2.5221E-2</v>
      </c>
      <c r="R4621" t="s">
        <v>41</v>
      </c>
    </row>
    <row r="4622" spans="7:18">
      <c r="G4622">
        <v>3.5437999999999997E-2</v>
      </c>
      <c r="H4622" s="19">
        <v>1.5789000000000001E-2</v>
      </c>
      <c r="I4622">
        <v>-8.6957000000000007E-2</v>
      </c>
      <c r="J4622" s="19">
        <v>1.75E-3</v>
      </c>
      <c r="K4622" s="19">
        <v>3.2709000000000002E-2</v>
      </c>
      <c r="L4622" s="19">
        <v>-9.0015999999999999E-2</v>
      </c>
      <c r="M4622">
        <v>9.3968999999999997E-2</v>
      </c>
      <c r="N4622">
        <v>-3.6568999999999997E-2</v>
      </c>
      <c r="O4622">
        <v>4.4076999999999998E-2</v>
      </c>
      <c r="P4622">
        <v>8.6249999999999993E-2</v>
      </c>
      <c r="Q4622">
        <v>2.4060000000000002E-3</v>
      </c>
      <c r="R4622" t="s">
        <v>42</v>
      </c>
    </row>
    <row r="4623" spans="7:18">
      <c r="G4623">
        <v>2.5978999999999999E-2</v>
      </c>
      <c r="H4623" s="19">
        <v>3.0963999999999998E-2</v>
      </c>
      <c r="I4623">
        <v>-9.0713000000000002E-2</v>
      </c>
      <c r="J4623" s="19">
        <v>-2.4062E-2</v>
      </c>
      <c r="K4623" s="19">
        <v>1.4315E-2</v>
      </c>
      <c r="L4623" s="19">
        <v>-0.109332</v>
      </c>
      <c r="M4623">
        <v>7.9214999999999994E-2</v>
      </c>
      <c r="N4623">
        <v>-2.2668000000000001E-2</v>
      </c>
      <c r="O4623">
        <v>3.8077E-2</v>
      </c>
      <c r="P4623">
        <v>7.4059E-2</v>
      </c>
      <c r="Q4623">
        <v>2.895E-3</v>
      </c>
      <c r="R4623" t="s">
        <v>41</v>
      </c>
    </row>
    <row r="4624" spans="7:18">
      <c r="G4624">
        <v>7.2761999999999993E-2</v>
      </c>
      <c r="H4624" s="19">
        <v>2.7156E-2</v>
      </c>
      <c r="I4624">
        <v>-9.7473000000000004E-2</v>
      </c>
      <c r="J4624" s="19">
        <v>-2.2679000000000001E-2</v>
      </c>
      <c r="K4624" s="19">
        <v>2.3005999999999999E-2</v>
      </c>
      <c r="L4624" s="19">
        <v>-0.101134</v>
      </c>
      <c r="M4624">
        <v>0.11049299999999999</v>
      </c>
      <c r="N4624">
        <v>-4.8710000000000003E-2</v>
      </c>
      <c r="O4624">
        <v>7.2784000000000001E-2</v>
      </c>
      <c r="P4624">
        <v>9.4606999999999997E-2</v>
      </c>
      <c r="Q4624">
        <v>6.2810000000000001E-3</v>
      </c>
      <c r="R4624" t="s">
        <v>42</v>
      </c>
    </row>
    <row r="4625" spans="7:18">
      <c r="G4625">
        <v>3.5547000000000002E-2</v>
      </c>
      <c r="H4625" s="19">
        <v>1.5824999999999999E-2</v>
      </c>
      <c r="I4625">
        <v>-8.7251999999999996E-2</v>
      </c>
      <c r="J4625" s="19">
        <v>1.7420000000000001E-3</v>
      </c>
      <c r="K4625" s="19">
        <v>3.2786000000000003E-2</v>
      </c>
      <c r="L4625" s="19">
        <v>-9.0356000000000006E-2</v>
      </c>
      <c r="M4625">
        <v>9.4258999999999996E-2</v>
      </c>
      <c r="N4625">
        <v>-3.6621000000000001E-2</v>
      </c>
      <c r="O4625">
        <v>4.4229999999999998E-2</v>
      </c>
      <c r="P4625">
        <v>8.6484000000000005E-2</v>
      </c>
      <c r="Q4625">
        <v>2.4109999999999999E-3</v>
      </c>
      <c r="R4625" t="s">
        <v>42</v>
      </c>
    </row>
    <row r="4626" spans="7:18">
      <c r="G4626">
        <v>7.5690000000000002E-3</v>
      </c>
      <c r="H4626" s="19">
        <v>1.6195999999999999E-2</v>
      </c>
      <c r="I4626">
        <v>-7.0997000000000005E-2</v>
      </c>
      <c r="J4626" s="19">
        <v>1.3389999999999999E-3</v>
      </c>
      <c r="K4626" s="19">
        <v>7.0159999999999997E-3</v>
      </c>
      <c r="L4626" s="19">
        <v>-5.3578000000000001E-2</v>
      </c>
      <c r="M4626">
        <v>7.4830999999999995E-2</v>
      </c>
      <c r="N4626">
        <v>-2.6960999999999999E-2</v>
      </c>
      <c r="O4626">
        <v>6.9145999999999999E-2</v>
      </c>
      <c r="P4626">
        <v>8.5332000000000005E-2</v>
      </c>
      <c r="Q4626">
        <v>1.8471999999999999E-2</v>
      </c>
      <c r="R4626" t="s">
        <v>41</v>
      </c>
    </row>
    <row r="4627" spans="7:18">
      <c r="G4627">
        <v>3.4569999999999997E-2</v>
      </c>
      <c r="H4627" s="19">
        <v>2.6932999999999999E-2</v>
      </c>
      <c r="I4627">
        <v>-9.6664E-2</v>
      </c>
      <c r="J4627" s="19">
        <v>3.4610000000000001E-3</v>
      </c>
      <c r="K4627" s="19">
        <v>2.2459E-2</v>
      </c>
      <c r="L4627" s="19">
        <v>-9.1046000000000002E-2</v>
      </c>
      <c r="M4627">
        <v>9.4872999999999999E-2</v>
      </c>
      <c r="N4627">
        <v>-2.1905999999999998E-2</v>
      </c>
      <c r="O4627">
        <v>3.8408999999999999E-2</v>
      </c>
      <c r="P4627">
        <v>8.1674999999999998E-2</v>
      </c>
      <c r="Q4627">
        <v>1.3128000000000001E-2</v>
      </c>
      <c r="R4627" t="s">
        <v>40</v>
      </c>
    </row>
    <row r="4628" spans="7:18">
      <c r="G4628">
        <v>2.7667000000000001E-2</v>
      </c>
      <c r="H4628" s="19">
        <v>1.8974999999999999E-2</v>
      </c>
      <c r="I4628">
        <v>-8.4456000000000003E-2</v>
      </c>
      <c r="J4628" s="19">
        <v>-1.7167999999999999E-2</v>
      </c>
      <c r="K4628" s="19">
        <v>3.6651999999999997E-2</v>
      </c>
      <c r="L4628" s="19">
        <v>-0.108972</v>
      </c>
      <c r="M4628">
        <v>0.101075</v>
      </c>
      <c r="N4628">
        <v>-1.7149000000000001E-2</v>
      </c>
      <c r="O4628">
        <v>4.2848999999999998E-2</v>
      </c>
      <c r="P4628">
        <v>7.5342000000000006E-2</v>
      </c>
      <c r="Q4628">
        <v>-5.8939999999999999E-3</v>
      </c>
      <c r="R4628" t="s">
        <v>42</v>
      </c>
    </row>
    <row r="4629" spans="7:18">
      <c r="G4629">
        <v>5.3539999999999997E-2</v>
      </c>
      <c r="H4629" s="19">
        <v>3.0863000000000002E-2</v>
      </c>
      <c r="I4629">
        <v>-8.8206999999999994E-2</v>
      </c>
      <c r="J4629" s="19">
        <v>-1.1440000000000001E-3</v>
      </c>
      <c r="K4629" s="19">
        <v>3.968E-2</v>
      </c>
      <c r="L4629" s="19">
        <v>-0.102088</v>
      </c>
      <c r="M4629">
        <v>0.118537</v>
      </c>
      <c r="N4629">
        <v>-3.6932E-2</v>
      </c>
      <c r="O4629">
        <v>6.1130999999999998E-2</v>
      </c>
      <c r="P4629">
        <v>8.8255E-2</v>
      </c>
      <c r="Q4629">
        <v>5.4479999999999997E-3</v>
      </c>
      <c r="R4629" t="s">
        <v>42</v>
      </c>
    </row>
    <row r="4630" spans="7:18">
      <c r="G4630">
        <v>6.0130999999999997E-2</v>
      </c>
      <c r="H4630" s="19">
        <v>2.2436999999999999E-2</v>
      </c>
      <c r="I4630">
        <v>-8.7882000000000002E-2</v>
      </c>
      <c r="J4630" s="19">
        <v>-1.9889E-2</v>
      </c>
      <c r="K4630" s="19">
        <v>3.1753999999999998E-2</v>
      </c>
      <c r="L4630" s="19">
        <v>-0.108712</v>
      </c>
      <c r="M4630">
        <v>0.107887</v>
      </c>
      <c r="N4630">
        <v>-3.4897999999999998E-2</v>
      </c>
      <c r="O4630">
        <v>7.1915000000000007E-2</v>
      </c>
      <c r="P4630">
        <v>7.0918999999999996E-2</v>
      </c>
      <c r="Q4630">
        <v>-4.8989999999999997E-3</v>
      </c>
      <c r="R4630" t="s">
        <v>40</v>
      </c>
    </row>
    <row r="4631" spans="7:18">
      <c r="G4631">
        <v>5.6388000000000001E-2</v>
      </c>
      <c r="H4631" s="19">
        <v>2.2369E-2</v>
      </c>
      <c r="I4631">
        <v>-0.100649</v>
      </c>
      <c r="J4631" s="19">
        <v>-9.7599999999999996E-3</v>
      </c>
      <c r="K4631" s="19">
        <v>3.9696000000000002E-2</v>
      </c>
      <c r="L4631" s="19">
        <v>-0.108122</v>
      </c>
      <c r="M4631">
        <v>0.120046</v>
      </c>
      <c r="N4631">
        <v>-3.2788999999999999E-2</v>
      </c>
      <c r="O4631">
        <v>5.6815999999999998E-2</v>
      </c>
      <c r="P4631">
        <v>7.2894E-2</v>
      </c>
      <c r="Q4631">
        <v>9.6100000000000005E-3</v>
      </c>
      <c r="R4631" t="s">
        <v>40</v>
      </c>
    </row>
    <row r="4632" spans="7:18">
      <c r="G4632">
        <v>2.9062999999999999E-2</v>
      </c>
      <c r="H4632" s="19">
        <v>3.6493999999999999E-2</v>
      </c>
      <c r="I4632">
        <v>-8.0354999999999996E-2</v>
      </c>
      <c r="J4632" s="19">
        <v>1.5510000000000001E-3</v>
      </c>
      <c r="K4632" s="19">
        <v>3.2576000000000001E-2</v>
      </c>
      <c r="L4632" s="19">
        <v>-9.8262000000000002E-2</v>
      </c>
      <c r="M4632">
        <v>9.9176E-2</v>
      </c>
      <c r="N4632">
        <v>-2.0746000000000001E-2</v>
      </c>
      <c r="O4632">
        <v>7.7928999999999998E-2</v>
      </c>
      <c r="P4632">
        <v>5.4300000000000001E-2</v>
      </c>
      <c r="Q4632">
        <v>2.9461999999999999E-2</v>
      </c>
      <c r="R4632" t="s">
        <v>41</v>
      </c>
    </row>
    <row r="4633" spans="7:18">
      <c r="G4633">
        <v>4.0030999999999997E-2</v>
      </c>
      <c r="H4633" s="19">
        <v>-3.4561000000000001E-2</v>
      </c>
      <c r="I4633">
        <v>-6.2231000000000002E-2</v>
      </c>
      <c r="J4633" s="19">
        <v>4.6699999999999997E-3</v>
      </c>
      <c r="K4633" s="19">
        <v>4.1234E-2</v>
      </c>
      <c r="L4633" s="19">
        <v>-0.14471400000000001</v>
      </c>
      <c r="M4633">
        <v>8.5504999999999998E-2</v>
      </c>
      <c r="N4633">
        <v>-6.2203000000000001E-2</v>
      </c>
      <c r="O4633">
        <v>4.5394999999999998E-2</v>
      </c>
      <c r="P4633">
        <v>7.1665000000000006E-2</v>
      </c>
      <c r="Q4633">
        <v>2.3960000000000001E-3</v>
      </c>
      <c r="R4633" t="s">
        <v>40</v>
      </c>
    </row>
    <row r="4634" spans="7:18">
      <c r="G4634">
        <v>3.9740999999999999E-2</v>
      </c>
      <c r="H4634" s="19">
        <v>3.686E-3</v>
      </c>
      <c r="I4634">
        <v>-9.8406999999999994E-2</v>
      </c>
      <c r="J4634" s="19">
        <v>-1.61E-2</v>
      </c>
      <c r="K4634" s="19">
        <v>1.9244000000000001E-2</v>
      </c>
      <c r="L4634" s="19">
        <v>-0.106974</v>
      </c>
      <c r="M4634">
        <v>8.2473000000000005E-2</v>
      </c>
      <c r="N4634">
        <v>-1.7999000000000001E-2</v>
      </c>
      <c r="O4634">
        <v>3.2931000000000002E-2</v>
      </c>
      <c r="P4634">
        <v>7.0047999999999999E-2</v>
      </c>
      <c r="Q4634">
        <v>8.2389999999999998E-3</v>
      </c>
      <c r="R4634" t="s">
        <v>40</v>
      </c>
    </row>
    <row r="4635" spans="7:18">
      <c r="G4635">
        <v>3.9740999999999999E-2</v>
      </c>
      <c r="H4635" s="19">
        <v>3.686E-3</v>
      </c>
      <c r="I4635">
        <v>-9.8406999999999994E-2</v>
      </c>
      <c r="J4635" s="19">
        <v>-1.61E-2</v>
      </c>
      <c r="K4635" s="19">
        <v>1.9244000000000001E-2</v>
      </c>
      <c r="L4635" s="19">
        <v>-0.106974</v>
      </c>
      <c r="M4635">
        <v>8.2473000000000005E-2</v>
      </c>
      <c r="N4635">
        <v>-1.7999000000000001E-2</v>
      </c>
      <c r="O4635">
        <v>3.2931000000000002E-2</v>
      </c>
      <c r="P4635">
        <v>7.0047999999999999E-2</v>
      </c>
      <c r="Q4635">
        <v>8.2389999999999998E-3</v>
      </c>
      <c r="R4635" t="s">
        <v>40</v>
      </c>
    </row>
    <row r="4636" spans="7:18">
      <c r="G4636">
        <v>4.3603000000000003E-2</v>
      </c>
      <c r="H4636" s="19">
        <v>9.2160000000000002E-3</v>
      </c>
      <c r="I4636">
        <v>-0.10959099999999999</v>
      </c>
      <c r="J4636" s="19">
        <v>-1.6636000000000001E-2</v>
      </c>
      <c r="K4636" s="19">
        <v>1.1768000000000001E-2</v>
      </c>
      <c r="L4636" s="19">
        <v>-0.10945199999999999</v>
      </c>
      <c r="M4636">
        <v>9.3461000000000002E-2</v>
      </c>
      <c r="N4636">
        <v>-2.7404999999999999E-2</v>
      </c>
      <c r="O4636">
        <v>2.6117000000000001E-2</v>
      </c>
      <c r="P4636">
        <v>7.3426000000000005E-2</v>
      </c>
      <c r="Q4636">
        <v>2.2564000000000001E-2</v>
      </c>
      <c r="R4636" t="s">
        <v>42</v>
      </c>
    </row>
    <row r="4637" spans="7:18">
      <c r="G4637">
        <v>4.7826E-2</v>
      </c>
      <c r="H4637" s="19">
        <v>4.6259999999999999E-3</v>
      </c>
      <c r="I4637">
        <v>-9.4370999999999997E-2</v>
      </c>
      <c r="J4637" s="19">
        <v>4.5770000000000003E-3</v>
      </c>
      <c r="K4637" s="19">
        <v>1.2543E-2</v>
      </c>
      <c r="L4637" s="19">
        <v>-9.2995999999999995E-2</v>
      </c>
      <c r="M4637">
        <v>8.5018999999999997E-2</v>
      </c>
      <c r="N4637">
        <v>-2.5749999999999999E-2</v>
      </c>
      <c r="O4637">
        <v>3.4720000000000001E-2</v>
      </c>
      <c r="P4637">
        <v>6.1442999999999998E-2</v>
      </c>
      <c r="Q4637">
        <v>-1.1119E-2</v>
      </c>
      <c r="R4637" t="s">
        <v>42</v>
      </c>
    </row>
    <row r="4638" spans="7:18">
      <c r="G4638">
        <v>3.5506000000000003E-2</v>
      </c>
      <c r="H4638" s="19">
        <v>1.0265E-2</v>
      </c>
      <c r="I4638">
        <v>-9.2179999999999998E-2</v>
      </c>
      <c r="J4638" s="19">
        <v>-2.0421000000000002E-2</v>
      </c>
      <c r="K4638" s="19">
        <v>2.2789E-2</v>
      </c>
      <c r="L4638" s="19">
        <v>-0.107999</v>
      </c>
      <c r="M4638">
        <v>8.1763000000000002E-2</v>
      </c>
      <c r="N4638">
        <v>-1.8780999999999999E-2</v>
      </c>
      <c r="O4638">
        <v>3.6979999999999999E-2</v>
      </c>
      <c r="P4638">
        <v>7.3148000000000005E-2</v>
      </c>
      <c r="Q4638">
        <v>-5.0959999999999998E-3</v>
      </c>
      <c r="R4638" t="s">
        <v>42</v>
      </c>
    </row>
    <row r="4639" spans="7:18">
      <c r="G4639">
        <v>4.0030999999999997E-2</v>
      </c>
      <c r="H4639" s="19">
        <v>-3.4561000000000001E-2</v>
      </c>
      <c r="I4639">
        <v>-6.2231000000000002E-2</v>
      </c>
      <c r="J4639" s="19">
        <v>4.6699999999999997E-3</v>
      </c>
      <c r="K4639" s="19">
        <v>4.1234E-2</v>
      </c>
      <c r="L4639" s="19">
        <v>-0.14471400000000001</v>
      </c>
      <c r="M4639">
        <v>8.5504999999999998E-2</v>
      </c>
      <c r="N4639">
        <v>-6.2203000000000001E-2</v>
      </c>
      <c r="O4639">
        <v>4.5394999999999998E-2</v>
      </c>
      <c r="P4639">
        <v>7.1665000000000006E-2</v>
      </c>
      <c r="Q4639">
        <v>2.3960000000000001E-3</v>
      </c>
      <c r="R4639" t="s">
        <v>40</v>
      </c>
    </row>
    <row r="4640" spans="7:18">
      <c r="G4640">
        <v>4.8627999999999998E-2</v>
      </c>
      <c r="H4640" s="19">
        <v>8.6750000000000004E-3</v>
      </c>
      <c r="I4640">
        <v>-7.6125999999999999E-2</v>
      </c>
      <c r="J4640" s="19">
        <v>-4.1939999999999998E-3</v>
      </c>
      <c r="K4640" s="19">
        <v>1.66E-2</v>
      </c>
      <c r="L4640" s="19">
        <v>-0.109263</v>
      </c>
      <c r="M4640">
        <v>7.2659000000000001E-2</v>
      </c>
      <c r="N4640">
        <v>-2.6782E-2</v>
      </c>
      <c r="O4640">
        <v>5.0305999999999997E-2</v>
      </c>
      <c r="P4640">
        <v>8.1908999999999996E-2</v>
      </c>
      <c r="Q4640">
        <v>3.0820000000000001E-3</v>
      </c>
      <c r="R4640" t="s">
        <v>40</v>
      </c>
    </row>
    <row r="4641" spans="7:18">
      <c r="G4641">
        <v>5.4038999999999997E-2</v>
      </c>
      <c r="H4641" s="19">
        <v>1.6393000000000001E-2</v>
      </c>
      <c r="I4641">
        <v>-9.0804999999999997E-2</v>
      </c>
      <c r="J4641" s="19">
        <v>3.7330000000000002E-3</v>
      </c>
      <c r="K4641" s="19">
        <v>1.0385999999999999E-2</v>
      </c>
      <c r="L4641" s="19">
        <v>-0.106904</v>
      </c>
      <c r="M4641">
        <v>8.8568999999999995E-2</v>
      </c>
      <c r="N4641">
        <v>-3.6736999999999999E-2</v>
      </c>
      <c r="O4641">
        <v>3.2959000000000002E-2</v>
      </c>
      <c r="P4641">
        <v>7.1392999999999998E-2</v>
      </c>
      <c r="Q4641">
        <v>-5.9249999999999997E-3</v>
      </c>
      <c r="R4641" t="s">
        <v>40</v>
      </c>
    </row>
    <row r="4642" spans="7:18">
      <c r="G4642">
        <v>4.0806000000000002E-2</v>
      </c>
      <c r="H4642" s="19">
        <v>1.1974E-2</v>
      </c>
      <c r="I4642">
        <v>-9.9449999999999997E-2</v>
      </c>
      <c r="J4642" s="19">
        <v>3.1099999999999999E-3</v>
      </c>
      <c r="K4642" s="19">
        <v>1.5643000000000001E-2</v>
      </c>
      <c r="L4642" s="19">
        <v>-7.3210999999999998E-2</v>
      </c>
      <c r="M4642">
        <v>8.3402000000000004E-2</v>
      </c>
      <c r="N4642">
        <v>-2.2665999999999999E-2</v>
      </c>
      <c r="O4642">
        <v>4.7702000000000001E-2</v>
      </c>
      <c r="P4642">
        <v>5.7424999999999997E-2</v>
      </c>
      <c r="Q4642">
        <v>4.8700000000000002E-4</v>
      </c>
      <c r="R4642" t="s">
        <v>40</v>
      </c>
    </row>
    <row r="4643" spans="7:18">
      <c r="G4643">
        <v>3.1399000000000003E-2</v>
      </c>
      <c r="H4643" s="19">
        <v>1.8824E-2</v>
      </c>
      <c r="I4643">
        <v>-6.9504999999999997E-2</v>
      </c>
      <c r="J4643" s="19">
        <v>-5.8479999999999999E-3</v>
      </c>
      <c r="K4643" s="19">
        <v>2.4719999999999999E-2</v>
      </c>
      <c r="L4643" s="19">
        <v>-8.2764000000000004E-2</v>
      </c>
      <c r="M4643">
        <v>8.5415000000000005E-2</v>
      </c>
      <c r="N4643">
        <v>-3.0546E-2</v>
      </c>
      <c r="O4643">
        <v>6.3118999999999995E-2</v>
      </c>
      <c r="P4643">
        <v>8.9438000000000004E-2</v>
      </c>
      <c r="Q4643">
        <v>1.0807000000000001E-2</v>
      </c>
      <c r="R4643" t="s">
        <v>41</v>
      </c>
    </row>
    <row r="4644" spans="7:18">
      <c r="G4644">
        <v>4.9187000000000002E-2</v>
      </c>
      <c r="H4644" s="19">
        <v>2.3014E-2</v>
      </c>
      <c r="I4644">
        <v>-9.4601000000000005E-2</v>
      </c>
      <c r="J4644" s="19">
        <v>-1.7167000000000002E-2</v>
      </c>
      <c r="K4644" s="19">
        <v>1.1464E-2</v>
      </c>
      <c r="L4644" s="19">
        <v>-0.120239</v>
      </c>
      <c r="M4644">
        <v>8.0782000000000007E-2</v>
      </c>
      <c r="N4644">
        <v>-3.2973000000000002E-2</v>
      </c>
      <c r="O4644">
        <v>2.9413999999999999E-2</v>
      </c>
      <c r="P4644">
        <v>8.8828000000000004E-2</v>
      </c>
      <c r="Q4644">
        <v>5.6509999999999998E-3</v>
      </c>
      <c r="R4644" t="s">
        <v>40</v>
      </c>
    </row>
    <row r="4645" spans="7:18">
      <c r="G4645">
        <v>3.1509000000000002E-2</v>
      </c>
      <c r="H4645" s="19">
        <v>1.8859999999999998E-2</v>
      </c>
      <c r="I4645">
        <v>-6.9800000000000001E-2</v>
      </c>
      <c r="J4645" s="19">
        <v>-5.8560000000000001E-3</v>
      </c>
      <c r="K4645" s="19">
        <v>2.4797E-2</v>
      </c>
      <c r="L4645" s="19">
        <v>-8.3103999999999997E-2</v>
      </c>
      <c r="M4645">
        <v>8.5705000000000003E-2</v>
      </c>
      <c r="N4645">
        <v>-3.0596999999999999E-2</v>
      </c>
      <c r="O4645">
        <v>6.3271999999999995E-2</v>
      </c>
      <c r="P4645">
        <v>8.9671000000000001E-2</v>
      </c>
      <c r="Q4645">
        <v>1.0812E-2</v>
      </c>
      <c r="R4645" t="s">
        <v>41</v>
      </c>
    </row>
    <row r="4646" spans="7:18">
      <c r="G4646">
        <v>3.6722999999999999E-2</v>
      </c>
      <c r="H4646" s="19">
        <v>2.3952000000000001E-2</v>
      </c>
      <c r="I4646">
        <v>-6.3847000000000001E-2</v>
      </c>
      <c r="J4646" s="19">
        <v>2.0452000000000001E-2</v>
      </c>
      <c r="K4646" s="19">
        <v>2.6041000000000002E-2</v>
      </c>
      <c r="L4646" s="19">
        <v>-8.0458000000000002E-2</v>
      </c>
      <c r="M4646">
        <v>9.869E-2</v>
      </c>
      <c r="N4646">
        <v>-3.3641999999999998E-2</v>
      </c>
      <c r="O4646">
        <v>6.0817000000000003E-2</v>
      </c>
      <c r="P4646">
        <v>7.4387999999999996E-2</v>
      </c>
      <c r="Q4646">
        <v>-1.0692999999999999E-2</v>
      </c>
      <c r="R4646" t="s">
        <v>40</v>
      </c>
    </row>
    <row r="4647" spans="7:18">
      <c r="G4647">
        <v>4.9241E-2</v>
      </c>
      <c r="H4647" s="19">
        <v>2.3032E-2</v>
      </c>
      <c r="I4647">
        <v>-9.4749E-2</v>
      </c>
      <c r="J4647" s="19">
        <v>-1.7170999999999999E-2</v>
      </c>
      <c r="K4647" s="19">
        <v>1.1502E-2</v>
      </c>
      <c r="L4647" s="19">
        <v>-0.120409</v>
      </c>
      <c r="M4647">
        <v>8.0928E-2</v>
      </c>
      <c r="N4647">
        <v>-3.2999000000000001E-2</v>
      </c>
      <c r="O4647">
        <v>2.9491E-2</v>
      </c>
      <c r="P4647">
        <v>8.8944999999999996E-2</v>
      </c>
      <c r="Q4647">
        <v>5.6540000000000002E-3</v>
      </c>
      <c r="R4647" t="s">
        <v>40</v>
      </c>
    </row>
    <row r="4648" spans="7:18">
      <c r="G4648">
        <v>4.0504999999999999E-2</v>
      </c>
      <c r="H4648" s="19">
        <v>3.0876000000000001E-2</v>
      </c>
      <c r="I4648">
        <v>-9.2397999999999994E-2</v>
      </c>
      <c r="J4648" s="19">
        <v>-1.5119E-2</v>
      </c>
      <c r="K4648" s="19">
        <v>1.3528999999999999E-2</v>
      </c>
      <c r="L4648" s="19">
        <v>-0.115428</v>
      </c>
      <c r="M4648">
        <v>7.7474000000000001E-2</v>
      </c>
      <c r="N4648">
        <v>-2.6254E-2</v>
      </c>
      <c r="O4648">
        <v>3.4085999999999998E-2</v>
      </c>
      <c r="P4648">
        <v>8.8178000000000006E-2</v>
      </c>
      <c r="Q4648">
        <v>4.8669999999999998E-3</v>
      </c>
      <c r="R4648" t="s">
        <v>40</v>
      </c>
    </row>
    <row r="4649" spans="7:18">
      <c r="G4649">
        <v>5.1572E-2</v>
      </c>
      <c r="H4649" s="19">
        <v>-1.194E-3</v>
      </c>
      <c r="I4649">
        <v>-0.106296</v>
      </c>
      <c r="J4649" s="19">
        <v>-9.6550000000000004E-3</v>
      </c>
      <c r="K4649" s="19">
        <v>4.2001999999999998E-2</v>
      </c>
      <c r="L4649" s="19">
        <v>-0.108736</v>
      </c>
      <c r="M4649">
        <v>0.10027700000000001</v>
      </c>
      <c r="N4649">
        <v>-2.1371999999999999E-2</v>
      </c>
      <c r="O4649">
        <v>4.2921000000000001E-2</v>
      </c>
      <c r="P4649">
        <v>8.0869999999999997E-2</v>
      </c>
      <c r="Q4649">
        <v>9.2069999999999999E-3</v>
      </c>
      <c r="R4649" t="s">
        <v>42</v>
      </c>
    </row>
    <row r="4650" spans="7:18">
      <c r="G4650">
        <v>4.2097999999999997E-2</v>
      </c>
      <c r="H4650" s="19">
        <v>1.449E-3</v>
      </c>
      <c r="I4650">
        <v>-7.8089000000000006E-2</v>
      </c>
      <c r="J4650" s="19">
        <v>5.79E-3</v>
      </c>
      <c r="K4650" s="19">
        <v>2.2251E-2</v>
      </c>
      <c r="L4650" s="19">
        <v>-0.10243099999999999</v>
      </c>
      <c r="M4650">
        <v>6.7091999999999999E-2</v>
      </c>
      <c r="N4650">
        <v>-8.3339999999999994E-3</v>
      </c>
      <c r="O4650">
        <v>4.9639999999999997E-2</v>
      </c>
      <c r="P4650">
        <v>7.3084999999999997E-2</v>
      </c>
      <c r="Q4650">
        <v>1.0914E-2</v>
      </c>
      <c r="R4650" t="s">
        <v>40</v>
      </c>
    </row>
    <row r="4651" spans="7:18">
      <c r="G4651">
        <v>4.9503999999999999E-2</v>
      </c>
      <c r="H4651" s="19">
        <v>3.1854E-2</v>
      </c>
      <c r="I4651">
        <v>-9.7287999999999999E-2</v>
      </c>
      <c r="J4651" s="19">
        <v>2.0869999999999999E-3</v>
      </c>
      <c r="K4651" s="19">
        <v>3.2721E-2</v>
      </c>
      <c r="L4651" s="19">
        <v>-0.110109</v>
      </c>
      <c r="M4651">
        <v>0.101967</v>
      </c>
      <c r="N4651">
        <v>-1.3943000000000001E-2</v>
      </c>
      <c r="O4651">
        <v>4.1249000000000001E-2</v>
      </c>
      <c r="P4651">
        <v>8.3488999999999994E-2</v>
      </c>
      <c r="Q4651">
        <v>9.9299999999999996E-3</v>
      </c>
      <c r="R4651" t="s">
        <v>40</v>
      </c>
    </row>
    <row r="4652" spans="7:18">
      <c r="G4652">
        <v>6.7242999999999997E-2</v>
      </c>
      <c r="H4652" s="19">
        <v>-7.9249999999999998E-3</v>
      </c>
      <c r="I4652">
        <v>-9.8034999999999997E-2</v>
      </c>
      <c r="J4652" s="19">
        <v>1.3186E-2</v>
      </c>
      <c r="K4652" s="19">
        <v>4.4623999999999997E-2</v>
      </c>
      <c r="L4652" s="19">
        <v>-0.12001100000000001</v>
      </c>
      <c r="M4652">
        <v>0.10328900000000001</v>
      </c>
      <c r="N4652">
        <v>-2.3172000000000002E-2</v>
      </c>
      <c r="O4652">
        <v>3.6429999999999997E-2</v>
      </c>
      <c r="P4652">
        <v>9.9393999999999996E-2</v>
      </c>
      <c r="Q4652">
        <v>2.6616000000000001E-2</v>
      </c>
      <c r="R4652" t="s">
        <v>42</v>
      </c>
    </row>
    <row r="4653" spans="7:18">
      <c r="G4653">
        <v>4.3465999999999998E-2</v>
      </c>
      <c r="H4653" s="19">
        <v>5.849E-3</v>
      </c>
      <c r="I4653">
        <v>-9.8968E-2</v>
      </c>
      <c r="J4653" s="19">
        <v>-2.1735000000000001E-2</v>
      </c>
      <c r="K4653" s="19">
        <v>2.3361E-2</v>
      </c>
      <c r="L4653" s="19">
        <v>-9.5924999999999996E-2</v>
      </c>
      <c r="M4653">
        <v>7.8837000000000004E-2</v>
      </c>
      <c r="N4653">
        <v>-1.2827E-2</v>
      </c>
      <c r="O4653">
        <v>3.5229000000000003E-2</v>
      </c>
      <c r="P4653">
        <v>7.1236999999999995E-2</v>
      </c>
      <c r="Q4653">
        <v>5.7600000000000001E-4</v>
      </c>
      <c r="R4653" t="s">
        <v>42</v>
      </c>
    </row>
    <row r="4654" spans="7:18">
      <c r="G4654">
        <v>4.3409999999999997E-2</v>
      </c>
      <c r="H4654" s="19">
        <v>2.4350000000000001E-3</v>
      </c>
      <c r="I4654">
        <v>-9.4885999999999998E-2</v>
      </c>
      <c r="J4654" s="19">
        <v>-1.2475999999999999E-2</v>
      </c>
      <c r="K4654" s="19">
        <v>3.3609E-2</v>
      </c>
      <c r="L4654" s="19">
        <v>-9.7164E-2</v>
      </c>
      <c r="M4654">
        <v>9.3681E-2</v>
      </c>
      <c r="N4654">
        <v>-1.8176999999999999E-2</v>
      </c>
      <c r="O4654">
        <v>3.7005000000000003E-2</v>
      </c>
      <c r="P4654">
        <v>8.3617999999999998E-2</v>
      </c>
      <c r="Q4654">
        <v>-1.1800000000000001E-3</v>
      </c>
      <c r="R4654" t="s">
        <v>42</v>
      </c>
    </row>
    <row r="4655" spans="7:18">
      <c r="G4655">
        <v>2.3309E-2</v>
      </c>
      <c r="H4655" s="19">
        <v>1.6943E-2</v>
      </c>
      <c r="I4655">
        <v>-4.0309999999999999E-2</v>
      </c>
      <c r="J4655" s="19">
        <v>-4.6039999999999996E-3</v>
      </c>
      <c r="K4655" s="19">
        <v>-1.0711999999999999E-2</v>
      </c>
      <c r="L4655" s="19">
        <v>-6.9988999999999996E-2</v>
      </c>
      <c r="M4655">
        <v>9.4149999999999998E-2</v>
      </c>
      <c r="N4655">
        <v>-1.0959E-2</v>
      </c>
      <c r="O4655">
        <v>7.1639999999999995E-2</v>
      </c>
      <c r="P4655">
        <v>9.5146999999999995E-2</v>
      </c>
      <c r="Q4655">
        <v>3.0790999999999999E-2</v>
      </c>
      <c r="R4655" t="s">
        <v>41</v>
      </c>
    </row>
    <row r="4656" spans="7:18">
      <c r="G4656">
        <v>1.3363999999999999E-2</v>
      </c>
      <c r="H4656" s="19">
        <v>1.1417E-2</v>
      </c>
      <c r="I4656">
        <v>-9.4791E-2</v>
      </c>
      <c r="J4656" s="19">
        <v>-9.2680000000000002E-3</v>
      </c>
      <c r="K4656" s="19">
        <v>2.6540000000000001E-2</v>
      </c>
      <c r="L4656" s="19">
        <v>-4.3048000000000003E-2</v>
      </c>
      <c r="M4656">
        <v>0.107598</v>
      </c>
      <c r="N4656">
        <v>-4.6378000000000003E-2</v>
      </c>
      <c r="O4656">
        <v>6.4573000000000005E-2</v>
      </c>
      <c r="P4656">
        <v>7.1959999999999996E-2</v>
      </c>
      <c r="Q4656">
        <v>-1.884E-3</v>
      </c>
      <c r="R4656" t="s">
        <v>41</v>
      </c>
    </row>
    <row r="4657" spans="7:18">
      <c r="G4657">
        <v>1.3636000000000001E-2</v>
      </c>
      <c r="H4657" s="19">
        <v>1.0545000000000001E-2</v>
      </c>
      <c r="I4657">
        <v>-9.5713000000000006E-2</v>
      </c>
      <c r="J4657" s="19">
        <v>-9.4380000000000002E-3</v>
      </c>
      <c r="K4657" s="19">
        <v>2.5446E-2</v>
      </c>
      <c r="L4657" s="19">
        <v>-4.2820999999999998E-2</v>
      </c>
      <c r="M4657">
        <v>0.10705099999999999</v>
      </c>
      <c r="N4657">
        <v>-4.7245000000000002E-2</v>
      </c>
      <c r="O4657">
        <v>6.4106999999999997E-2</v>
      </c>
      <c r="P4657">
        <v>7.2660000000000002E-2</v>
      </c>
      <c r="Q4657">
        <v>-1.436E-3</v>
      </c>
      <c r="R4657" t="s">
        <v>41</v>
      </c>
    </row>
    <row r="4658" spans="7:18">
      <c r="G4658">
        <v>6.4671000000000006E-2</v>
      </c>
      <c r="H4658" s="19">
        <v>2.7075999999999999E-2</v>
      </c>
      <c r="I4658">
        <v>-9.5561999999999994E-2</v>
      </c>
      <c r="J4658" s="19">
        <v>-8.6600000000000002E-4</v>
      </c>
      <c r="K4658" s="19">
        <v>3.4197999999999999E-2</v>
      </c>
      <c r="L4658" s="19">
        <v>-0.10689</v>
      </c>
      <c r="M4658">
        <v>0.114176</v>
      </c>
      <c r="N4658">
        <v>-3.8123999999999998E-2</v>
      </c>
      <c r="O4658">
        <v>4.2203999999999998E-2</v>
      </c>
      <c r="P4658">
        <v>9.2908000000000004E-2</v>
      </c>
      <c r="Q4658">
        <v>-6.4450000000000002E-3</v>
      </c>
      <c r="R4658" t="s">
        <v>42</v>
      </c>
    </row>
    <row r="4659" spans="7:18">
      <c r="G4659">
        <v>2.1375000000000002E-2</v>
      </c>
      <c r="H4659" s="19">
        <v>-4.1359999999999999E-3</v>
      </c>
      <c r="I4659">
        <v>-6.2776999999999999E-2</v>
      </c>
      <c r="J4659" s="19">
        <v>4.1599999999999997E-4</v>
      </c>
      <c r="K4659" s="19">
        <v>1.7186E-2</v>
      </c>
      <c r="L4659" s="19">
        <v>-9.5446000000000003E-2</v>
      </c>
      <c r="M4659">
        <v>6.1872999999999997E-2</v>
      </c>
      <c r="N4659">
        <v>-3.2038999999999998E-2</v>
      </c>
      <c r="O4659">
        <v>4.2934E-2</v>
      </c>
      <c r="P4659">
        <v>9.6102999999999994E-2</v>
      </c>
      <c r="Q4659">
        <v>1.176E-2</v>
      </c>
      <c r="R4659" t="s">
        <v>41</v>
      </c>
    </row>
    <row r="4660" spans="7:18">
      <c r="G4660">
        <v>5.1201999999999998E-2</v>
      </c>
      <c r="H4660" s="19">
        <v>2.5988000000000001E-2</v>
      </c>
      <c r="I4660">
        <v>-0.10250099999999999</v>
      </c>
      <c r="J4660" s="19">
        <v>-1.0265E-2</v>
      </c>
      <c r="K4660" s="19">
        <v>3.1364000000000003E-2</v>
      </c>
      <c r="L4660" s="19">
        <v>-0.110832</v>
      </c>
      <c r="M4660">
        <v>0.116078</v>
      </c>
      <c r="N4660">
        <v>-3.1746000000000003E-2</v>
      </c>
      <c r="O4660">
        <v>3.8657999999999998E-2</v>
      </c>
      <c r="P4660">
        <v>7.6450000000000004E-2</v>
      </c>
      <c r="Q4660">
        <v>1.5687E-2</v>
      </c>
      <c r="R4660" t="s">
        <v>42</v>
      </c>
    </row>
    <row r="4661" spans="7:18">
      <c r="G4661">
        <v>5.3895999999999999E-2</v>
      </c>
      <c r="H4661" s="19">
        <v>1.6376000000000002E-2</v>
      </c>
      <c r="I4661">
        <v>-8.0868999999999996E-2</v>
      </c>
      <c r="J4661" s="19">
        <v>6.3350000000000004E-3</v>
      </c>
      <c r="K4661" s="19">
        <v>8.7659999999999995E-3</v>
      </c>
      <c r="L4661" s="19">
        <v>-0.10775999999999999</v>
      </c>
      <c r="M4661">
        <v>9.0031E-2</v>
      </c>
      <c r="N4661">
        <v>-3.3099999999999997E-2</v>
      </c>
      <c r="O4661">
        <v>3.1064000000000001E-2</v>
      </c>
      <c r="P4661">
        <v>7.1803000000000006E-2</v>
      </c>
      <c r="Q4661">
        <v>-6.4320000000000002E-3</v>
      </c>
      <c r="R4661" t="s">
        <v>42</v>
      </c>
    </row>
    <row r="4662" spans="7:18">
      <c r="G4662">
        <v>5.3895999999999999E-2</v>
      </c>
      <c r="H4662" s="19">
        <v>1.6376000000000002E-2</v>
      </c>
      <c r="I4662">
        <v>-8.0868999999999996E-2</v>
      </c>
      <c r="J4662" s="19">
        <v>6.3350000000000004E-3</v>
      </c>
      <c r="K4662" s="19">
        <v>8.7659999999999995E-3</v>
      </c>
      <c r="L4662" s="19">
        <v>-0.10775999999999999</v>
      </c>
      <c r="M4662">
        <v>9.0031E-2</v>
      </c>
      <c r="N4662">
        <v>-3.3099999999999997E-2</v>
      </c>
      <c r="O4662">
        <v>3.1064000000000001E-2</v>
      </c>
      <c r="P4662">
        <v>7.1803000000000006E-2</v>
      </c>
      <c r="Q4662">
        <v>-6.4320000000000002E-3</v>
      </c>
      <c r="R4662" t="s">
        <v>42</v>
      </c>
    </row>
    <row r="4663" spans="7:18">
      <c r="G4663">
        <v>5.3895999999999999E-2</v>
      </c>
      <c r="H4663" s="19">
        <v>1.6376000000000002E-2</v>
      </c>
      <c r="I4663">
        <v>-8.0868999999999996E-2</v>
      </c>
      <c r="J4663" s="19">
        <v>6.3350000000000004E-3</v>
      </c>
      <c r="K4663" s="19">
        <v>8.7659999999999995E-3</v>
      </c>
      <c r="L4663" s="19">
        <v>-0.10775999999999999</v>
      </c>
      <c r="M4663">
        <v>9.0031E-2</v>
      </c>
      <c r="N4663">
        <v>-3.3099999999999997E-2</v>
      </c>
      <c r="O4663">
        <v>3.1064000000000001E-2</v>
      </c>
      <c r="P4663">
        <v>7.1803000000000006E-2</v>
      </c>
      <c r="Q4663">
        <v>-6.4320000000000002E-3</v>
      </c>
      <c r="R4663" t="s">
        <v>42</v>
      </c>
    </row>
    <row r="4664" spans="7:18">
      <c r="G4664">
        <v>5.4004999999999997E-2</v>
      </c>
      <c r="H4664" s="19">
        <v>1.6413000000000001E-2</v>
      </c>
      <c r="I4664">
        <v>-8.1164E-2</v>
      </c>
      <c r="J4664" s="19">
        <v>6.3270000000000002E-3</v>
      </c>
      <c r="K4664" s="19">
        <v>8.8430000000000002E-3</v>
      </c>
      <c r="L4664" s="19">
        <v>-0.1081</v>
      </c>
      <c r="M4664">
        <v>9.0320999999999999E-2</v>
      </c>
      <c r="N4664">
        <v>-3.3152000000000001E-2</v>
      </c>
      <c r="O4664">
        <v>3.1217000000000002E-2</v>
      </c>
      <c r="P4664">
        <v>7.2036000000000003E-2</v>
      </c>
      <c r="Q4664">
        <v>-6.4260000000000003E-3</v>
      </c>
      <c r="R4664" t="s">
        <v>42</v>
      </c>
    </row>
    <row r="4665" spans="7:18">
      <c r="G4665">
        <v>4.8711999999999998E-2</v>
      </c>
      <c r="H4665" s="19">
        <v>3.2766000000000003E-2</v>
      </c>
      <c r="I4665">
        <v>-8.9847999999999997E-2</v>
      </c>
      <c r="J4665" s="19">
        <v>4.1070000000000004E-3</v>
      </c>
      <c r="K4665" s="19">
        <v>4.8589E-2</v>
      </c>
      <c r="L4665" s="19">
        <v>-0.113672</v>
      </c>
      <c r="M4665">
        <v>0.121199</v>
      </c>
      <c r="N4665">
        <v>-2.5943000000000001E-2</v>
      </c>
      <c r="O4665">
        <v>5.4841000000000001E-2</v>
      </c>
      <c r="P4665">
        <v>9.3285000000000007E-2</v>
      </c>
      <c r="Q4665">
        <v>5.5129999999999997E-3</v>
      </c>
      <c r="R4665" t="s">
        <v>40</v>
      </c>
    </row>
    <row r="4666" spans="7:18">
      <c r="G4666">
        <v>3.6514999999999999E-2</v>
      </c>
      <c r="H4666" s="19">
        <v>3.5612999999999999E-2</v>
      </c>
      <c r="I4666">
        <v>-0.10279000000000001</v>
      </c>
      <c r="J4666" s="19">
        <v>-1.1256E-2</v>
      </c>
      <c r="K4666" s="19">
        <v>9.9209999999999993E-3</v>
      </c>
      <c r="L4666" s="19">
        <v>-0.10613499999999999</v>
      </c>
      <c r="M4666">
        <v>8.7584999999999996E-2</v>
      </c>
      <c r="N4666">
        <v>-1.5712E-2</v>
      </c>
      <c r="O4666">
        <v>2.2903E-2</v>
      </c>
      <c r="P4666">
        <v>7.8691999999999998E-2</v>
      </c>
      <c r="Q4666">
        <v>1.8813E-2</v>
      </c>
      <c r="R4666" t="s">
        <v>40</v>
      </c>
    </row>
    <row r="4667" spans="7:18">
      <c r="G4667">
        <v>4.4873999999999997E-2</v>
      </c>
      <c r="H4667" s="19">
        <v>1.6216000000000001E-2</v>
      </c>
      <c r="I4667">
        <v>-9.7584000000000004E-2</v>
      </c>
      <c r="J4667" s="19">
        <v>-2.6945E-2</v>
      </c>
      <c r="K4667" s="19">
        <v>3.4336999999999999E-2</v>
      </c>
      <c r="L4667" s="19">
        <v>-0.116295</v>
      </c>
      <c r="M4667">
        <v>0.100769</v>
      </c>
      <c r="N4667">
        <v>-3.9503999999999997E-2</v>
      </c>
      <c r="O4667">
        <v>5.0772999999999999E-2</v>
      </c>
      <c r="P4667">
        <v>7.1060999999999999E-2</v>
      </c>
      <c r="Q4667">
        <v>-1.0629999999999999E-3</v>
      </c>
      <c r="R4667" t="s">
        <v>40</v>
      </c>
    </row>
    <row r="4668" spans="7:18">
      <c r="G4668">
        <v>2.9749999999999999E-2</v>
      </c>
      <c r="H4668" s="19">
        <v>1.9529000000000001E-2</v>
      </c>
      <c r="I4668">
        <v>-7.7255000000000004E-2</v>
      </c>
      <c r="J4668" s="19">
        <v>-5.953E-3</v>
      </c>
      <c r="K4668" s="19">
        <v>3.4070000000000003E-2</v>
      </c>
      <c r="L4668" s="19">
        <v>-0.12045400000000001</v>
      </c>
      <c r="M4668">
        <v>8.7882000000000002E-2</v>
      </c>
      <c r="N4668">
        <v>-3.8449999999999999E-3</v>
      </c>
      <c r="O4668">
        <v>4.6545999999999997E-2</v>
      </c>
      <c r="P4668">
        <v>7.4356000000000005E-2</v>
      </c>
      <c r="Q4668">
        <v>1.3547E-2</v>
      </c>
      <c r="R4668" t="s">
        <v>41</v>
      </c>
    </row>
    <row r="4669" spans="7:18">
      <c r="G4669">
        <v>4.5440000000000001E-2</v>
      </c>
      <c r="H4669" s="19">
        <v>1.9165000000000001E-2</v>
      </c>
      <c r="I4669">
        <v>-0.10259</v>
      </c>
      <c r="J4669" s="19">
        <v>8.9980000000000008E-3</v>
      </c>
      <c r="K4669" s="19">
        <v>4.2308999999999999E-2</v>
      </c>
      <c r="L4669" s="19">
        <v>-0.124584</v>
      </c>
      <c r="M4669">
        <v>0.103341</v>
      </c>
      <c r="N4669">
        <v>-1.1272000000000001E-2</v>
      </c>
      <c r="O4669">
        <v>3.4779999999999998E-2</v>
      </c>
      <c r="P4669">
        <v>6.8793999999999994E-2</v>
      </c>
      <c r="Q4669">
        <v>-5.6340000000000001E-3</v>
      </c>
      <c r="R4669" t="s">
        <v>40</v>
      </c>
    </row>
    <row r="4670" spans="7:18">
      <c r="G4670">
        <v>4.3868999999999998E-2</v>
      </c>
      <c r="H4670" s="19">
        <v>8.2799999999999996E-4</v>
      </c>
      <c r="I4670">
        <v>-9.4169000000000003E-2</v>
      </c>
      <c r="J4670" s="19">
        <v>-1.4104999999999999E-2</v>
      </c>
      <c r="K4670" s="19">
        <v>1.9966999999999999E-2</v>
      </c>
      <c r="L4670" s="19">
        <v>-9.5165E-2</v>
      </c>
      <c r="M4670">
        <v>7.3207999999999995E-2</v>
      </c>
      <c r="N4670">
        <v>-1.5602E-2</v>
      </c>
      <c r="O4670">
        <v>3.8952000000000001E-2</v>
      </c>
      <c r="P4670">
        <v>6.0926000000000001E-2</v>
      </c>
      <c r="Q4670">
        <v>-8.3730000000000002E-3</v>
      </c>
      <c r="R4670" t="s">
        <v>42</v>
      </c>
    </row>
    <row r="4671" spans="7:18">
      <c r="G4671">
        <v>4.4173999999999998E-2</v>
      </c>
      <c r="H4671" s="19">
        <v>1.1019999999999999E-3</v>
      </c>
      <c r="I4671">
        <v>-9.3334E-2</v>
      </c>
      <c r="J4671" s="19">
        <v>-1.3141E-2</v>
      </c>
      <c r="K4671" s="19">
        <v>2.1656000000000002E-2</v>
      </c>
      <c r="L4671" s="19">
        <v>-9.6827999999999997E-2</v>
      </c>
      <c r="M4671">
        <v>7.2062000000000001E-2</v>
      </c>
      <c r="N4671">
        <v>-1.4958000000000001E-2</v>
      </c>
      <c r="O4671">
        <v>3.9184999999999998E-2</v>
      </c>
      <c r="P4671">
        <v>6.0059000000000001E-2</v>
      </c>
      <c r="Q4671">
        <v>-8.6630000000000006E-3</v>
      </c>
      <c r="R4671" t="s">
        <v>42</v>
      </c>
    </row>
    <row r="4672" spans="7:18">
      <c r="G4672">
        <v>4.5440000000000001E-2</v>
      </c>
      <c r="H4672" s="19">
        <v>1.9165000000000001E-2</v>
      </c>
      <c r="I4672">
        <v>-0.10259</v>
      </c>
      <c r="J4672" s="19">
        <v>8.9980000000000008E-3</v>
      </c>
      <c r="K4672" s="19">
        <v>4.2308999999999999E-2</v>
      </c>
      <c r="L4672" s="19">
        <v>-0.124584</v>
      </c>
      <c r="M4672">
        <v>0.103341</v>
      </c>
      <c r="N4672">
        <v>-1.1272000000000001E-2</v>
      </c>
      <c r="O4672">
        <v>3.4779999999999998E-2</v>
      </c>
      <c r="P4672">
        <v>6.8793999999999994E-2</v>
      </c>
      <c r="Q4672">
        <v>-5.6340000000000001E-3</v>
      </c>
      <c r="R4672" t="s">
        <v>40</v>
      </c>
    </row>
    <row r="4673" spans="7:18">
      <c r="G4673">
        <v>2.4386000000000001E-2</v>
      </c>
      <c r="H4673" s="19">
        <v>-1.7523E-2</v>
      </c>
      <c r="I4673">
        <v>-6.6905999999999993E-2</v>
      </c>
      <c r="J4673" s="19">
        <v>7.9229999999999995E-3</v>
      </c>
      <c r="K4673" s="19">
        <v>7.0479999999999996E-3</v>
      </c>
      <c r="L4673" s="19">
        <v>-0.10133300000000001</v>
      </c>
      <c r="M4673">
        <v>6.2784000000000006E-2</v>
      </c>
      <c r="N4673">
        <v>-2.5965999999999999E-2</v>
      </c>
      <c r="O4673">
        <v>5.2171000000000002E-2</v>
      </c>
      <c r="P4673">
        <v>6.2562999999999994E-2</v>
      </c>
      <c r="Q4673">
        <v>2.4310999999999999E-2</v>
      </c>
      <c r="R4673" t="s">
        <v>41</v>
      </c>
    </row>
    <row r="4674" spans="7:18">
      <c r="G4674">
        <v>4.4228000000000003E-2</v>
      </c>
      <c r="H4674" s="19">
        <v>1.1199999999999999E-3</v>
      </c>
      <c r="I4674">
        <v>-9.3480999999999995E-2</v>
      </c>
      <c r="J4674" s="19">
        <v>-1.3145E-2</v>
      </c>
      <c r="K4674" s="19">
        <v>2.1694999999999999E-2</v>
      </c>
      <c r="L4674" s="19">
        <v>-9.6998000000000001E-2</v>
      </c>
      <c r="M4674">
        <v>7.2206999999999993E-2</v>
      </c>
      <c r="N4674">
        <v>-1.4984000000000001E-2</v>
      </c>
      <c r="O4674">
        <v>3.9260999999999997E-2</v>
      </c>
      <c r="P4674">
        <v>6.0176E-2</v>
      </c>
      <c r="Q4674">
        <v>-8.6610000000000003E-3</v>
      </c>
      <c r="R4674" t="s">
        <v>42</v>
      </c>
    </row>
    <row r="4675" spans="7:18">
      <c r="G4675">
        <v>4.3922999999999997E-2</v>
      </c>
      <c r="H4675" s="19">
        <v>8.4599999999999996E-4</v>
      </c>
      <c r="I4675">
        <v>-9.4316999999999998E-2</v>
      </c>
      <c r="J4675" s="19">
        <v>-1.4109E-2</v>
      </c>
      <c r="K4675" s="19">
        <v>2.0005999999999999E-2</v>
      </c>
      <c r="L4675" s="19">
        <v>-9.5335000000000003E-2</v>
      </c>
      <c r="M4675">
        <v>7.3353000000000002E-2</v>
      </c>
      <c r="N4675">
        <v>-1.5628E-2</v>
      </c>
      <c r="O4675">
        <v>3.9028E-2</v>
      </c>
      <c r="P4675">
        <v>6.1043E-2</v>
      </c>
      <c r="Q4675">
        <v>-8.3700000000000007E-3</v>
      </c>
      <c r="R4675" t="s">
        <v>42</v>
      </c>
    </row>
    <row r="4676" spans="7:18">
      <c r="G4676">
        <v>3.3021000000000002E-2</v>
      </c>
      <c r="H4676" s="19">
        <v>-1.0034E-2</v>
      </c>
      <c r="I4676">
        <v>-8.8081000000000007E-2</v>
      </c>
      <c r="J4676" s="19">
        <v>-1.5776999999999999E-2</v>
      </c>
      <c r="K4676" s="19">
        <v>3.7128000000000001E-2</v>
      </c>
      <c r="L4676" s="19">
        <v>-9.0910000000000005E-2</v>
      </c>
      <c r="M4676">
        <v>0.104465</v>
      </c>
      <c r="N4676">
        <v>-3.2639000000000001E-2</v>
      </c>
      <c r="O4676">
        <v>6.0815000000000001E-2</v>
      </c>
      <c r="P4676">
        <v>7.7733999999999998E-2</v>
      </c>
      <c r="Q4676">
        <v>1.3798E-2</v>
      </c>
      <c r="R4676" t="s">
        <v>41</v>
      </c>
    </row>
    <row r="4677" spans="7:18">
      <c r="G4677">
        <v>1.3442000000000001E-2</v>
      </c>
      <c r="H4677" s="19">
        <v>9.1640000000000003E-3</v>
      </c>
      <c r="I4677">
        <v>-8.2045999999999994E-2</v>
      </c>
      <c r="J4677" s="19">
        <v>2.4390000000000002E-3</v>
      </c>
      <c r="K4677" s="19">
        <v>5.6569999999999997E-3</v>
      </c>
      <c r="L4677" s="19">
        <v>-9.3318999999999999E-2</v>
      </c>
      <c r="M4677">
        <v>6.0462000000000002E-2</v>
      </c>
      <c r="N4677">
        <v>-3.6742999999999998E-2</v>
      </c>
      <c r="O4677">
        <v>2.1953E-2</v>
      </c>
      <c r="P4677">
        <v>6.5377000000000005E-2</v>
      </c>
      <c r="Q4677">
        <v>-2.0223000000000001E-2</v>
      </c>
      <c r="R4677" t="s">
        <v>40</v>
      </c>
    </row>
    <row r="4678" spans="7:18">
      <c r="G4678">
        <v>3.6592E-2</v>
      </c>
      <c r="H4678" s="19">
        <v>5.8699999999999996E-4</v>
      </c>
      <c r="I4678">
        <v>-9.2863000000000001E-2</v>
      </c>
      <c r="J4678" s="19">
        <v>4.9890000000000004E-3</v>
      </c>
      <c r="K4678" s="19">
        <v>3.0162000000000001E-2</v>
      </c>
      <c r="L4678" s="19">
        <v>-7.2864999999999999E-2</v>
      </c>
      <c r="M4678">
        <v>7.1086999999999997E-2</v>
      </c>
      <c r="N4678">
        <v>-1.8584E-2</v>
      </c>
      <c r="O4678">
        <v>3.9849999999999997E-2</v>
      </c>
      <c r="P4678">
        <v>0.110891</v>
      </c>
      <c r="Q4678">
        <v>-7.8320000000000004E-3</v>
      </c>
      <c r="R4678" t="s">
        <v>41</v>
      </c>
    </row>
    <row r="4679" spans="7:18">
      <c r="G4679">
        <v>3.6592E-2</v>
      </c>
      <c r="H4679" s="19">
        <v>5.8699999999999996E-4</v>
      </c>
      <c r="I4679">
        <v>-9.2863000000000001E-2</v>
      </c>
      <c r="J4679" s="19">
        <v>4.9890000000000004E-3</v>
      </c>
      <c r="K4679" s="19">
        <v>3.0162000000000001E-2</v>
      </c>
      <c r="L4679" s="19">
        <v>-7.2864999999999999E-2</v>
      </c>
      <c r="M4679">
        <v>7.1086999999999997E-2</v>
      </c>
      <c r="N4679">
        <v>-1.8584E-2</v>
      </c>
      <c r="O4679">
        <v>3.9849999999999997E-2</v>
      </c>
      <c r="P4679">
        <v>0.110891</v>
      </c>
      <c r="Q4679">
        <v>-7.8320000000000004E-3</v>
      </c>
      <c r="R4679" t="s">
        <v>41</v>
      </c>
    </row>
    <row r="4680" spans="7:18">
      <c r="G4680">
        <v>4.6469999999999997E-2</v>
      </c>
      <c r="H4680" s="19">
        <v>-7.0600000000000003E-4</v>
      </c>
      <c r="I4680">
        <v>-9.0268000000000001E-2</v>
      </c>
      <c r="J4680" s="19">
        <v>-6.0060000000000001E-3</v>
      </c>
      <c r="K4680" s="19">
        <v>3.4412999999999999E-2</v>
      </c>
      <c r="L4680" s="19">
        <v>-0.117032</v>
      </c>
      <c r="M4680">
        <v>9.5935999999999994E-2</v>
      </c>
      <c r="N4680">
        <v>-4.3442000000000001E-2</v>
      </c>
      <c r="O4680">
        <v>3.2369000000000002E-2</v>
      </c>
      <c r="P4680">
        <v>7.0773000000000003E-2</v>
      </c>
      <c r="Q4680">
        <v>-5.3969999999999999E-3</v>
      </c>
      <c r="R4680" t="s">
        <v>42</v>
      </c>
    </row>
    <row r="4681" spans="7:18">
      <c r="G4681">
        <v>5.2803999999999997E-2</v>
      </c>
      <c r="H4681" s="19">
        <v>1.0244E-2</v>
      </c>
      <c r="I4681">
        <v>-8.6839E-2</v>
      </c>
      <c r="J4681" s="19">
        <v>-5.7060000000000001E-3</v>
      </c>
      <c r="K4681" s="19">
        <v>3.1050999999999999E-2</v>
      </c>
      <c r="L4681" s="19">
        <v>-9.9379999999999996E-2</v>
      </c>
      <c r="M4681">
        <v>8.8855000000000003E-2</v>
      </c>
      <c r="N4681">
        <v>-3.0266999999999999E-2</v>
      </c>
      <c r="O4681">
        <v>5.3191000000000002E-2</v>
      </c>
      <c r="P4681">
        <v>8.6110000000000006E-2</v>
      </c>
      <c r="Q4681">
        <v>2.9759999999999999E-3</v>
      </c>
      <c r="R4681" t="s">
        <v>42</v>
      </c>
    </row>
    <row r="4682" spans="7:18">
      <c r="G4682">
        <v>4.2418999999999998E-2</v>
      </c>
      <c r="H4682" s="19">
        <v>5.6860000000000001E-3</v>
      </c>
      <c r="I4682">
        <v>-8.9837E-2</v>
      </c>
      <c r="J4682" s="19">
        <v>-9.4529999999999996E-3</v>
      </c>
      <c r="K4682" s="19">
        <v>1.6517E-2</v>
      </c>
      <c r="L4682" s="19">
        <v>-0.101384</v>
      </c>
      <c r="M4682">
        <v>7.0901000000000006E-2</v>
      </c>
      <c r="N4682">
        <v>-2.4042000000000001E-2</v>
      </c>
      <c r="O4682">
        <v>3.2108999999999999E-2</v>
      </c>
      <c r="P4682">
        <v>8.7722999999999995E-2</v>
      </c>
      <c r="Q4682">
        <v>-1.6566000000000001E-2</v>
      </c>
      <c r="R4682" t="s">
        <v>40</v>
      </c>
    </row>
    <row r="4683" spans="7:18">
      <c r="G4683">
        <v>2.6287999999999999E-2</v>
      </c>
      <c r="H4683" s="19">
        <v>8.5470000000000008E-3</v>
      </c>
      <c r="I4683">
        <v>-9.1533000000000003E-2</v>
      </c>
      <c r="J4683" s="19">
        <v>-1.792E-3</v>
      </c>
      <c r="K4683" s="19">
        <v>1.0507000000000001E-2</v>
      </c>
      <c r="L4683" s="19">
        <v>-8.8819999999999996E-2</v>
      </c>
      <c r="M4683">
        <v>7.4276999999999996E-2</v>
      </c>
      <c r="N4683">
        <v>-1.7160999999999999E-2</v>
      </c>
      <c r="O4683">
        <v>3.6234000000000002E-2</v>
      </c>
      <c r="P4683">
        <v>6.2883999999999995E-2</v>
      </c>
      <c r="Q4683">
        <v>-1.2081E-2</v>
      </c>
      <c r="R4683" t="s">
        <v>40</v>
      </c>
    </row>
    <row r="4684" spans="7:18">
      <c r="G4684">
        <v>4.6469999999999997E-2</v>
      </c>
      <c r="H4684" s="19">
        <v>-7.0600000000000003E-4</v>
      </c>
      <c r="I4684">
        <v>-9.0268000000000001E-2</v>
      </c>
      <c r="J4684" s="19">
        <v>-6.0060000000000001E-3</v>
      </c>
      <c r="K4684" s="19">
        <v>3.4412999999999999E-2</v>
      </c>
      <c r="L4684" s="19">
        <v>-0.117032</v>
      </c>
      <c r="M4684">
        <v>9.5935999999999994E-2</v>
      </c>
      <c r="N4684">
        <v>-4.3442000000000001E-2</v>
      </c>
      <c r="O4684">
        <v>3.2369000000000002E-2</v>
      </c>
      <c r="P4684">
        <v>7.0773000000000003E-2</v>
      </c>
      <c r="Q4684">
        <v>-5.3969999999999999E-3</v>
      </c>
      <c r="R4684" t="s">
        <v>42</v>
      </c>
    </row>
    <row r="4685" spans="7:18">
      <c r="G4685">
        <v>1.3442000000000001E-2</v>
      </c>
      <c r="H4685" s="19">
        <v>9.1640000000000003E-3</v>
      </c>
      <c r="I4685">
        <v>-8.2045999999999994E-2</v>
      </c>
      <c r="J4685" s="19">
        <v>2.4390000000000002E-3</v>
      </c>
      <c r="K4685" s="19">
        <v>5.6569999999999997E-3</v>
      </c>
      <c r="L4685" s="19">
        <v>-9.3318999999999999E-2</v>
      </c>
      <c r="M4685">
        <v>6.0462000000000002E-2</v>
      </c>
      <c r="N4685">
        <v>-3.6742999999999998E-2</v>
      </c>
      <c r="O4685">
        <v>2.1953E-2</v>
      </c>
      <c r="P4685">
        <v>6.5377000000000005E-2</v>
      </c>
      <c r="Q4685">
        <v>-2.0223000000000001E-2</v>
      </c>
      <c r="R4685" t="s">
        <v>40</v>
      </c>
    </row>
    <row r="4686" spans="7:18">
      <c r="G4686">
        <v>3.7246000000000001E-2</v>
      </c>
      <c r="H4686" s="19">
        <v>-1.122E-3</v>
      </c>
      <c r="I4686">
        <v>-9.5001000000000002E-2</v>
      </c>
      <c r="J4686" s="19">
        <v>4.6410000000000002E-3</v>
      </c>
      <c r="K4686" s="19">
        <v>2.8052000000000001E-2</v>
      </c>
      <c r="L4686" s="19">
        <v>-7.2751999999999997E-2</v>
      </c>
      <c r="M4686">
        <v>7.0282999999999998E-2</v>
      </c>
      <c r="N4686">
        <v>-2.0369000000000002E-2</v>
      </c>
      <c r="O4686">
        <v>3.9072000000000003E-2</v>
      </c>
      <c r="P4686">
        <v>0.112526</v>
      </c>
      <c r="Q4686">
        <v>-6.9300000000000004E-3</v>
      </c>
      <c r="R4686" t="s">
        <v>41</v>
      </c>
    </row>
    <row r="4687" spans="7:18">
      <c r="G4687">
        <v>5.8849999999999996E-3</v>
      </c>
      <c r="H4687" s="19">
        <v>2.9482000000000001E-2</v>
      </c>
      <c r="I4687">
        <v>-8.4195999999999993E-2</v>
      </c>
      <c r="J4687" s="19">
        <v>-3.248E-3</v>
      </c>
      <c r="K4687" s="19">
        <v>2.0990999999999999E-2</v>
      </c>
      <c r="L4687" s="19">
        <v>-5.7834000000000003E-2</v>
      </c>
      <c r="M4687">
        <v>9.9181000000000005E-2</v>
      </c>
      <c r="N4687">
        <v>-2.1593000000000001E-2</v>
      </c>
      <c r="O4687">
        <v>6.0344000000000002E-2</v>
      </c>
      <c r="P4687">
        <v>9.1137999999999997E-2</v>
      </c>
      <c r="Q4687">
        <v>1.8041000000000001E-2</v>
      </c>
      <c r="R4687" t="s">
        <v>41</v>
      </c>
    </row>
    <row r="4688" spans="7:18">
      <c r="G4688">
        <v>4.521E-2</v>
      </c>
      <c r="H4688" s="19">
        <v>-4.0289999999999996E-3</v>
      </c>
      <c r="I4688">
        <v>-0.11787599999999999</v>
      </c>
      <c r="J4688" s="19">
        <v>-1.2735E-2</v>
      </c>
      <c r="K4688" s="19">
        <v>4.5114000000000001E-2</v>
      </c>
      <c r="L4688" s="19">
        <v>-0.11622300000000001</v>
      </c>
      <c r="M4688">
        <v>0.114289</v>
      </c>
      <c r="N4688">
        <v>-3.3860000000000001E-2</v>
      </c>
      <c r="O4688">
        <v>3.2335000000000003E-2</v>
      </c>
      <c r="P4688">
        <v>7.7550999999999995E-2</v>
      </c>
      <c r="Q4688">
        <v>1.5854E-2</v>
      </c>
      <c r="R4688" t="s">
        <v>40</v>
      </c>
    </row>
    <row r="4689" spans="7:18">
      <c r="G4689">
        <v>2.2366E-2</v>
      </c>
      <c r="H4689" s="19">
        <v>1.3504E-2</v>
      </c>
      <c r="I4689">
        <v>-0.106931</v>
      </c>
      <c r="J4689" s="19">
        <v>-8.6440000000000006E-3</v>
      </c>
      <c r="K4689" s="19">
        <v>3.9272000000000001E-2</v>
      </c>
      <c r="L4689" s="19">
        <v>-0.106214</v>
      </c>
      <c r="M4689">
        <v>0.101172</v>
      </c>
      <c r="N4689">
        <v>-2.5149000000000001E-2</v>
      </c>
      <c r="O4689">
        <v>3.2175000000000002E-2</v>
      </c>
      <c r="P4689">
        <v>7.4664999999999995E-2</v>
      </c>
      <c r="Q4689">
        <v>1.8588E-2</v>
      </c>
      <c r="R4689" t="s">
        <v>40</v>
      </c>
    </row>
    <row r="4690" spans="7:18">
      <c r="G4690">
        <v>3.2877000000000003E-2</v>
      </c>
      <c r="H4690" s="19">
        <v>1.8527999999999999E-2</v>
      </c>
      <c r="I4690">
        <v>-9.8905999999999994E-2</v>
      </c>
      <c r="J4690" s="19">
        <v>2.12E-4</v>
      </c>
      <c r="K4690" s="19">
        <v>2.9590000000000002E-2</v>
      </c>
      <c r="L4690" s="19">
        <v>-0.11268499999999999</v>
      </c>
      <c r="M4690">
        <v>0.100401</v>
      </c>
      <c r="N4690">
        <v>-2.324E-2</v>
      </c>
      <c r="O4690">
        <v>3.3805000000000002E-2</v>
      </c>
      <c r="P4690">
        <v>9.3997999999999998E-2</v>
      </c>
      <c r="Q4690">
        <v>1.8797999999999999E-2</v>
      </c>
      <c r="R4690" t="s">
        <v>40</v>
      </c>
    </row>
    <row r="4691" spans="7:18">
      <c r="G4691">
        <v>4.8238999999999997E-2</v>
      </c>
      <c r="H4691" s="19">
        <v>-6.914E-3</v>
      </c>
      <c r="I4691">
        <v>-8.2557000000000005E-2</v>
      </c>
      <c r="J4691" s="19">
        <v>4.2550000000000001E-3</v>
      </c>
      <c r="K4691" s="19">
        <v>4.4801000000000001E-2</v>
      </c>
      <c r="L4691" s="19">
        <v>-0.106387</v>
      </c>
      <c r="M4691">
        <v>8.1305000000000002E-2</v>
      </c>
      <c r="N4691">
        <v>-1.2980999999999999E-2</v>
      </c>
      <c r="O4691">
        <v>5.0731999999999999E-2</v>
      </c>
      <c r="P4691">
        <v>9.2118000000000005E-2</v>
      </c>
      <c r="Q4691">
        <v>8.8940000000000009E-3</v>
      </c>
      <c r="R4691" t="s">
        <v>40</v>
      </c>
    </row>
    <row r="4692" spans="7:18">
      <c r="G4692">
        <v>2.8333000000000001E-2</v>
      </c>
      <c r="H4692" s="19">
        <v>5.8380000000000003E-3</v>
      </c>
      <c r="I4692">
        <v>-9.1554999999999997E-2</v>
      </c>
      <c r="J4692" s="19">
        <v>-6.4089999999999998E-3</v>
      </c>
      <c r="K4692" s="19">
        <v>1.8017999999999999E-2</v>
      </c>
      <c r="L4692" s="19">
        <v>-9.6932000000000004E-2</v>
      </c>
      <c r="M4692">
        <v>9.8630999999999996E-2</v>
      </c>
      <c r="N4692">
        <v>-7.2870000000000001E-3</v>
      </c>
      <c r="O4692">
        <v>5.0234000000000001E-2</v>
      </c>
      <c r="P4692">
        <v>5.3080000000000002E-2</v>
      </c>
      <c r="Q4692">
        <v>-9.0170000000000007E-3</v>
      </c>
      <c r="R4692" t="s">
        <v>41</v>
      </c>
    </row>
    <row r="4693" spans="7:18">
      <c r="G4693">
        <v>5.8849999999999996E-3</v>
      </c>
      <c r="H4693" s="19">
        <v>2.9482000000000001E-2</v>
      </c>
      <c r="I4693">
        <v>-8.4195999999999993E-2</v>
      </c>
      <c r="J4693" s="19">
        <v>-3.248E-3</v>
      </c>
      <c r="K4693" s="19">
        <v>2.0990999999999999E-2</v>
      </c>
      <c r="L4693" s="19">
        <v>-5.7834000000000003E-2</v>
      </c>
      <c r="M4693">
        <v>9.9181000000000005E-2</v>
      </c>
      <c r="N4693">
        <v>-2.1593000000000001E-2</v>
      </c>
      <c r="O4693">
        <v>6.0344000000000002E-2</v>
      </c>
      <c r="P4693">
        <v>9.1137999999999997E-2</v>
      </c>
      <c r="Q4693">
        <v>1.8041000000000001E-2</v>
      </c>
      <c r="R4693" t="s">
        <v>41</v>
      </c>
    </row>
    <row r="4694" spans="7:18">
      <c r="G4694">
        <v>2.7885E-2</v>
      </c>
      <c r="H4694" s="19">
        <v>6.6100000000000004E-3</v>
      </c>
      <c r="I4694">
        <v>-0.10133499999999999</v>
      </c>
      <c r="J4694" s="19">
        <v>1.2569E-2</v>
      </c>
      <c r="K4694" s="19">
        <v>-2.3739999999999998E-3</v>
      </c>
      <c r="L4694" s="19">
        <v>-9.8038E-2</v>
      </c>
      <c r="M4694">
        <v>5.8984000000000002E-2</v>
      </c>
      <c r="N4694">
        <v>-7.7479999999999997E-3</v>
      </c>
      <c r="O4694">
        <v>3.6667999999999999E-2</v>
      </c>
      <c r="P4694">
        <v>4.0191999999999999E-2</v>
      </c>
      <c r="Q4694">
        <v>3.1129E-2</v>
      </c>
      <c r="R4694" t="s">
        <v>40</v>
      </c>
    </row>
    <row r="4695" spans="7:18">
      <c r="G4695">
        <v>2.7885E-2</v>
      </c>
      <c r="H4695" s="19">
        <v>6.6100000000000004E-3</v>
      </c>
      <c r="I4695">
        <v>-0.10133499999999999</v>
      </c>
      <c r="J4695" s="19">
        <v>1.2569E-2</v>
      </c>
      <c r="K4695" s="19">
        <v>-2.3739999999999998E-3</v>
      </c>
      <c r="L4695" s="19">
        <v>-9.8038E-2</v>
      </c>
      <c r="M4695">
        <v>5.8984000000000002E-2</v>
      </c>
      <c r="N4695">
        <v>-7.7479999999999997E-3</v>
      </c>
      <c r="O4695">
        <v>3.6667999999999999E-2</v>
      </c>
      <c r="P4695">
        <v>4.0191999999999999E-2</v>
      </c>
      <c r="Q4695">
        <v>3.1129E-2</v>
      </c>
      <c r="R4695" t="s">
        <v>40</v>
      </c>
    </row>
    <row r="4696" spans="7:18">
      <c r="G4696">
        <v>2.7885E-2</v>
      </c>
      <c r="H4696" s="19">
        <v>6.6100000000000004E-3</v>
      </c>
      <c r="I4696">
        <v>-0.10133499999999999</v>
      </c>
      <c r="J4696" s="19">
        <v>1.2569E-2</v>
      </c>
      <c r="K4696" s="19">
        <v>-2.3739999999999998E-3</v>
      </c>
      <c r="L4696" s="19">
        <v>-9.8038E-2</v>
      </c>
      <c r="M4696">
        <v>5.8984000000000002E-2</v>
      </c>
      <c r="N4696">
        <v>-7.7479999999999997E-3</v>
      </c>
      <c r="O4696">
        <v>3.6667999999999999E-2</v>
      </c>
      <c r="P4696">
        <v>4.0191999999999999E-2</v>
      </c>
      <c r="Q4696">
        <v>3.1129E-2</v>
      </c>
      <c r="R4696" t="s">
        <v>40</v>
      </c>
    </row>
    <row r="4697" spans="7:18">
      <c r="G4697">
        <v>2.7885E-2</v>
      </c>
      <c r="H4697" s="19">
        <v>6.6100000000000004E-3</v>
      </c>
      <c r="I4697">
        <v>-0.10133499999999999</v>
      </c>
      <c r="J4697" s="19">
        <v>1.2569E-2</v>
      </c>
      <c r="K4697" s="19">
        <v>-2.3739999999999998E-3</v>
      </c>
      <c r="L4697" s="19">
        <v>-9.8038E-2</v>
      </c>
      <c r="M4697">
        <v>5.8984000000000002E-2</v>
      </c>
      <c r="N4697">
        <v>-7.7479999999999997E-3</v>
      </c>
      <c r="O4697">
        <v>3.6667999999999999E-2</v>
      </c>
      <c r="P4697">
        <v>4.0191999999999999E-2</v>
      </c>
      <c r="Q4697">
        <v>3.1129E-2</v>
      </c>
      <c r="R4697" t="s">
        <v>40</v>
      </c>
    </row>
    <row r="4698" spans="7:18">
      <c r="G4698">
        <v>3.8424E-2</v>
      </c>
      <c r="H4698" s="19">
        <v>1.7923000000000001E-2</v>
      </c>
      <c r="I4698">
        <v>-9.2902999999999999E-2</v>
      </c>
      <c r="J4698" s="19">
        <v>1.8221000000000001E-2</v>
      </c>
      <c r="K4698" s="19">
        <v>-7.7590000000000003E-3</v>
      </c>
      <c r="L4698" s="19">
        <v>-9.5661999999999997E-2</v>
      </c>
      <c r="M4698">
        <v>6.7927000000000001E-2</v>
      </c>
      <c r="N4698">
        <v>-1.1696E-2</v>
      </c>
      <c r="O4698">
        <v>4.0017999999999998E-2</v>
      </c>
      <c r="P4698">
        <v>3.6469000000000001E-2</v>
      </c>
      <c r="Q4698">
        <v>-2.4000000000000001E-5</v>
      </c>
      <c r="R4698" t="s">
        <v>42</v>
      </c>
    </row>
    <row r="4699" spans="7:18">
      <c r="G4699">
        <v>1.9161999999999998E-2</v>
      </c>
      <c r="H4699" s="19">
        <v>-1.0043E-2</v>
      </c>
      <c r="I4699">
        <v>-7.3315000000000005E-2</v>
      </c>
      <c r="J4699" s="19">
        <v>-1.6825E-2</v>
      </c>
      <c r="K4699" s="19">
        <v>1.3782000000000001E-2</v>
      </c>
      <c r="L4699" s="19">
        <v>-7.4879000000000001E-2</v>
      </c>
      <c r="M4699">
        <v>5.8882999999999998E-2</v>
      </c>
      <c r="N4699">
        <v>-1.9696000000000002E-2</v>
      </c>
      <c r="O4699">
        <v>5.806E-2</v>
      </c>
      <c r="P4699">
        <v>7.5573000000000001E-2</v>
      </c>
      <c r="Q4699">
        <v>1.2793000000000001E-2</v>
      </c>
      <c r="R4699" t="s">
        <v>41</v>
      </c>
    </row>
    <row r="4700" spans="7:18">
      <c r="G4700">
        <v>2.7885E-2</v>
      </c>
      <c r="H4700" s="19">
        <v>6.6100000000000004E-3</v>
      </c>
      <c r="I4700">
        <v>-0.10133499999999999</v>
      </c>
      <c r="J4700" s="19">
        <v>1.2569E-2</v>
      </c>
      <c r="K4700" s="19">
        <v>-2.3739999999999998E-3</v>
      </c>
      <c r="L4700" s="19">
        <v>-9.8038E-2</v>
      </c>
      <c r="M4700">
        <v>5.8984000000000002E-2</v>
      </c>
      <c r="N4700">
        <v>-7.7479999999999997E-3</v>
      </c>
      <c r="O4700">
        <v>3.6667999999999999E-2</v>
      </c>
      <c r="P4700">
        <v>4.0191999999999999E-2</v>
      </c>
      <c r="Q4700">
        <v>3.1129E-2</v>
      </c>
      <c r="R4700" t="s">
        <v>40</v>
      </c>
    </row>
    <row r="4701" spans="7:18">
      <c r="G4701">
        <v>3.8424E-2</v>
      </c>
      <c r="H4701" s="19">
        <v>1.7923000000000001E-2</v>
      </c>
      <c r="I4701">
        <v>-9.2902999999999999E-2</v>
      </c>
      <c r="J4701" s="19">
        <v>1.8221000000000001E-2</v>
      </c>
      <c r="K4701" s="19">
        <v>-7.7590000000000003E-3</v>
      </c>
      <c r="L4701" s="19">
        <v>-9.5661999999999997E-2</v>
      </c>
      <c r="M4701">
        <v>6.7927000000000001E-2</v>
      </c>
      <c r="N4701">
        <v>-1.1696E-2</v>
      </c>
      <c r="O4701">
        <v>4.0017999999999998E-2</v>
      </c>
      <c r="P4701">
        <v>3.6469000000000001E-2</v>
      </c>
      <c r="Q4701">
        <v>-2.4000000000000001E-5</v>
      </c>
      <c r="R4701" t="s">
        <v>42</v>
      </c>
    </row>
    <row r="4702" spans="7:18">
      <c r="G4702">
        <v>6.4600000000000005E-2</v>
      </c>
      <c r="H4702" s="19">
        <v>3.3384999999999998E-2</v>
      </c>
      <c r="I4702">
        <v>-9.5019999999999993E-2</v>
      </c>
      <c r="J4702" s="19">
        <v>-5.0790000000000002E-3</v>
      </c>
      <c r="K4702" s="19">
        <v>2.6499999999999999E-2</v>
      </c>
      <c r="L4702" s="19">
        <v>-0.11865299999999999</v>
      </c>
      <c r="M4702">
        <v>0.112526</v>
      </c>
      <c r="N4702">
        <v>-3.5935000000000002E-2</v>
      </c>
      <c r="O4702">
        <v>5.3215999999999999E-2</v>
      </c>
      <c r="P4702">
        <v>6.6504999999999995E-2</v>
      </c>
      <c r="Q4702">
        <v>-1.8489999999999999E-3</v>
      </c>
      <c r="R4702" t="s">
        <v>42</v>
      </c>
    </row>
    <row r="4703" spans="7:18">
      <c r="G4703">
        <v>8.2865999999999995E-2</v>
      </c>
      <c r="H4703" s="19">
        <v>3.2557000000000003E-2</v>
      </c>
      <c r="I4703">
        <v>-9.9533999999999997E-2</v>
      </c>
      <c r="J4703" s="19">
        <v>-4.5116999999999997E-2</v>
      </c>
      <c r="K4703" s="19">
        <v>1.315E-2</v>
      </c>
      <c r="L4703" s="19">
        <v>-0.13552600000000001</v>
      </c>
      <c r="M4703">
        <v>8.9723999999999998E-2</v>
      </c>
      <c r="N4703">
        <v>-3.2785000000000002E-2</v>
      </c>
      <c r="O4703">
        <v>4.9890999999999998E-2</v>
      </c>
      <c r="P4703">
        <v>7.1470000000000006E-2</v>
      </c>
      <c r="Q4703">
        <v>-9.3290000000000005E-3</v>
      </c>
      <c r="R4703" t="s">
        <v>40</v>
      </c>
    </row>
    <row r="4704" spans="7:18">
      <c r="G4704">
        <v>6.4600000000000005E-2</v>
      </c>
      <c r="H4704" s="19">
        <v>3.3384999999999998E-2</v>
      </c>
      <c r="I4704">
        <v>-9.5019999999999993E-2</v>
      </c>
      <c r="J4704" s="19">
        <v>-5.0790000000000002E-3</v>
      </c>
      <c r="K4704" s="19">
        <v>2.6499999999999999E-2</v>
      </c>
      <c r="L4704" s="19">
        <v>-0.11865299999999999</v>
      </c>
      <c r="M4704">
        <v>0.112526</v>
      </c>
      <c r="N4704">
        <v>-3.5935000000000002E-2</v>
      </c>
      <c r="O4704">
        <v>5.3215999999999999E-2</v>
      </c>
      <c r="P4704">
        <v>6.6504999999999995E-2</v>
      </c>
      <c r="Q4704">
        <v>-1.8489999999999999E-3</v>
      </c>
      <c r="R4704" t="s">
        <v>42</v>
      </c>
    </row>
    <row r="4705" spans="7:18">
      <c r="G4705">
        <v>1.2012999999999999E-2</v>
      </c>
      <c r="H4705" s="19">
        <v>-2.5312999999999999E-2</v>
      </c>
      <c r="I4705">
        <v>-3.2060999999999999E-2</v>
      </c>
      <c r="J4705" s="19">
        <v>-2.9391E-2</v>
      </c>
      <c r="K4705" s="19">
        <v>-2.0388E-2</v>
      </c>
      <c r="L4705" s="19">
        <v>-0.111749</v>
      </c>
      <c r="M4705">
        <v>0.12183099999999999</v>
      </c>
      <c r="N4705">
        <v>1.9000000000000001E-4</v>
      </c>
      <c r="O4705">
        <v>1.3275E-2</v>
      </c>
      <c r="P4705">
        <v>7.2829000000000005E-2</v>
      </c>
      <c r="Q4705">
        <v>5.3429999999999997E-3</v>
      </c>
      <c r="R4705" t="s">
        <v>40</v>
      </c>
    </row>
    <row r="4706" spans="7:18">
      <c r="G4706">
        <v>3.5262000000000002E-2</v>
      </c>
      <c r="H4706" s="19">
        <v>2.1892000000000002E-2</v>
      </c>
      <c r="I4706">
        <v>-7.9358999999999999E-2</v>
      </c>
      <c r="J4706" s="19">
        <v>1.3325999999999999E-2</v>
      </c>
      <c r="K4706" s="19">
        <v>1.1403999999999999E-2</v>
      </c>
      <c r="L4706" s="19">
        <v>-9.3268000000000004E-2</v>
      </c>
      <c r="M4706">
        <v>7.5228000000000003E-2</v>
      </c>
      <c r="N4706">
        <v>-2.2325000000000001E-2</v>
      </c>
      <c r="O4706">
        <v>3.7872000000000003E-2</v>
      </c>
      <c r="P4706">
        <v>6.6272999999999999E-2</v>
      </c>
      <c r="Q4706">
        <v>-1.4211E-2</v>
      </c>
      <c r="R4706" t="s">
        <v>41</v>
      </c>
    </row>
    <row r="4707" spans="7:18">
      <c r="G4707">
        <v>3.5262000000000002E-2</v>
      </c>
      <c r="H4707" s="19">
        <v>2.1892000000000002E-2</v>
      </c>
      <c r="I4707">
        <v>-7.9358999999999999E-2</v>
      </c>
      <c r="J4707" s="19">
        <v>1.3325999999999999E-2</v>
      </c>
      <c r="K4707" s="19">
        <v>1.1403999999999999E-2</v>
      </c>
      <c r="L4707" s="19">
        <v>-9.3268000000000004E-2</v>
      </c>
      <c r="M4707">
        <v>7.5228000000000003E-2</v>
      </c>
      <c r="N4707">
        <v>-2.2325000000000001E-2</v>
      </c>
      <c r="O4707">
        <v>3.7872000000000003E-2</v>
      </c>
      <c r="P4707">
        <v>6.6272999999999999E-2</v>
      </c>
      <c r="Q4707">
        <v>-1.4211E-2</v>
      </c>
      <c r="R4707" t="s">
        <v>41</v>
      </c>
    </row>
    <row r="4708" spans="7:18">
      <c r="G4708">
        <v>9.1240000000000002E-3</v>
      </c>
      <c r="H4708" s="19">
        <v>2.2357999999999999E-2</v>
      </c>
      <c r="I4708">
        <v>-8.3393999999999996E-2</v>
      </c>
      <c r="J4708" s="19">
        <v>1.0586999999999999E-2</v>
      </c>
      <c r="K4708" s="19">
        <v>2.5547E-2</v>
      </c>
      <c r="L4708" s="19">
        <v>-5.3065000000000001E-2</v>
      </c>
      <c r="M4708">
        <v>0.10008400000000001</v>
      </c>
      <c r="N4708">
        <v>-3.9364999999999997E-2</v>
      </c>
      <c r="O4708">
        <v>6.1079000000000001E-2</v>
      </c>
      <c r="P4708">
        <v>8.3347000000000004E-2</v>
      </c>
      <c r="Q4708">
        <v>5.8729999999999997E-3</v>
      </c>
      <c r="R4708" t="s">
        <v>40</v>
      </c>
    </row>
    <row r="4709" spans="7:18">
      <c r="G4709">
        <v>9.1240000000000002E-3</v>
      </c>
      <c r="H4709" s="19">
        <v>2.2357999999999999E-2</v>
      </c>
      <c r="I4709">
        <v>-8.3393999999999996E-2</v>
      </c>
      <c r="J4709" s="19">
        <v>1.0586999999999999E-2</v>
      </c>
      <c r="K4709" s="19">
        <v>2.5547E-2</v>
      </c>
      <c r="L4709" s="19">
        <v>-5.3065000000000001E-2</v>
      </c>
      <c r="M4709">
        <v>0.10008400000000001</v>
      </c>
      <c r="N4709">
        <v>-3.9364999999999997E-2</v>
      </c>
      <c r="O4709">
        <v>6.1079000000000001E-2</v>
      </c>
      <c r="P4709">
        <v>8.3347000000000004E-2</v>
      </c>
      <c r="Q4709">
        <v>5.8729999999999997E-3</v>
      </c>
      <c r="R4709" t="s">
        <v>40</v>
      </c>
    </row>
    <row r="4710" spans="7:18">
      <c r="G4710">
        <v>4.1389000000000002E-2</v>
      </c>
      <c r="H4710" s="19">
        <v>-8.92E-4</v>
      </c>
      <c r="I4710">
        <v>-0.10285</v>
      </c>
      <c r="J4710" s="19">
        <v>-1.0633E-2</v>
      </c>
      <c r="K4710" s="19">
        <v>3.4352000000000001E-2</v>
      </c>
      <c r="L4710" s="19">
        <v>-9.8279000000000005E-2</v>
      </c>
      <c r="M4710">
        <v>8.4741999999999998E-2</v>
      </c>
      <c r="N4710">
        <v>-4.0489999999999996E-3</v>
      </c>
      <c r="O4710">
        <v>2.462E-2</v>
      </c>
      <c r="P4710">
        <v>7.5967000000000007E-2</v>
      </c>
      <c r="Q4710">
        <v>-4.2389999999999997E-3</v>
      </c>
      <c r="R4710" t="s">
        <v>42</v>
      </c>
    </row>
    <row r="4711" spans="7:18">
      <c r="G4711">
        <v>2.7925999999999999E-2</v>
      </c>
      <c r="H4711" s="19">
        <v>-5.0939999999999996E-3</v>
      </c>
      <c r="I4711">
        <v>-6.5678E-2</v>
      </c>
      <c r="J4711" s="19">
        <v>6.6039999999999996E-3</v>
      </c>
      <c r="K4711" s="19">
        <v>1.1632999999999999E-2</v>
      </c>
      <c r="L4711" s="19">
        <v>-9.8674999999999999E-2</v>
      </c>
      <c r="M4711">
        <v>7.0474999999999996E-2</v>
      </c>
      <c r="N4711">
        <v>-3.3834000000000003E-2</v>
      </c>
      <c r="O4711">
        <v>4.5432E-2</v>
      </c>
      <c r="P4711">
        <v>7.4193999999999996E-2</v>
      </c>
      <c r="Q4711">
        <v>6.4440000000000001E-3</v>
      </c>
      <c r="R4711" t="s">
        <v>40</v>
      </c>
    </row>
    <row r="4712" spans="7:18">
      <c r="G4712">
        <v>3.6658000000000003E-2</v>
      </c>
      <c r="H4712" s="19">
        <v>-4.1479999999999998E-3</v>
      </c>
      <c r="I4712">
        <v>-0.102394</v>
      </c>
      <c r="J4712" s="19">
        <v>4.2500000000000003E-3</v>
      </c>
      <c r="K4712" s="19">
        <v>2.3012000000000001E-2</v>
      </c>
      <c r="L4712" s="19">
        <v>-7.6697000000000001E-2</v>
      </c>
      <c r="M4712">
        <v>9.5981999999999998E-2</v>
      </c>
      <c r="N4712">
        <v>-6.6579999999999999E-3</v>
      </c>
      <c r="O4712">
        <v>4.1215000000000002E-2</v>
      </c>
      <c r="P4712">
        <v>6.6674999999999998E-2</v>
      </c>
      <c r="Q4712">
        <v>-4.0800000000000003E-3</v>
      </c>
      <c r="R4712" t="s">
        <v>40</v>
      </c>
    </row>
    <row r="4713" spans="7:18">
      <c r="G4713">
        <v>3.789E-2</v>
      </c>
      <c r="H4713" s="19">
        <v>3.3930000000000002E-3</v>
      </c>
      <c r="I4713">
        <v>-0.105367</v>
      </c>
      <c r="J4713" s="19">
        <v>1.0139999999999999E-3</v>
      </c>
      <c r="K4713" s="19">
        <v>2.7746E-2</v>
      </c>
      <c r="L4713" s="19">
        <v>-0.119324</v>
      </c>
      <c r="M4713">
        <v>9.0260000000000007E-2</v>
      </c>
      <c r="N4713">
        <v>-2.3033999999999999E-2</v>
      </c>
      <c r="O4713">
        <v>2.6529E-2</v>
      </c>
      <c r="P4713">
        <v>7.7757999999999994E-2</v>
      </c>
      <c r="Q4713">
        <v>3.2811E-2</v>
      </c>
      <c r="R4713" t="s">
        <v>42</v>
      </c>
    </row>
    <row r="4714" spans="7:18">
      <c r="G4714">
        <v>4.9653000000000003E-2</v>
      </c>
      <c r="H4714" s="19">
        <v>-8.0979999999999993E-3</v>
      </c>
      <c r="I4714">
        <v>-0.10732800000000001</v>
      </c>
      <c r="J4714" s="19">
        <v>9.5230000000000002E-3</v>
      </c>
      <c r="K4714" s="19">
        <v>2.4635000000000001E-2</v>
      </c>
      <c r="L4714" s="19">
        <v>-8.3086999999999994E-2</v>
      </c>
      <c r="M4714">
        <v>0.10062500000000001</v>
      </c>
      <c r="N4714">
        <v>-2.849E-3</v>
      </c>
      <c r="O4714">
        <v>4.4590999999999999E-2</v>
      </c>
      <c r="P4714">
        <v>5.7147999999999997E-2</v>
      </c>
      <c r="Q4714">
        <v>-7.5440000000000004E-3</v>
      </c>
      <c r="R4714" t="s">
        <v>40</v>
      </c>
    </row>
    <row r="4715" spans="7:18">
      <c r="G4715">
        <v>2.5399000000000001E-2</v>
      </c>
      <c r="H4715" s="19">
        <v>2.0227999999999999E-2</v>
      </c>
      <c r="I4715">
        <v>-8.6873000000000006E-2</v>
      </c>
      <c r="J4715" s="19">
        <v>-1.8983E-2</v>
      </c>
      <c r="K4715" s="19">
        <v>3.3141999999999998E-2</v>
      </c>
      <c r="L4715" s="19">
        <v>-9.2410000000000006E-2</v>
      </c>
      <c r="M4715">
        <v>8.2657999999999995E-2</v>
      </c>
      <c r="N4715">
        <v>-1.7852E-2</v>
      </c>
      <c r="O4715">
        <v>5.1750999999999998E-2</v>
      </c>
      <c r="P4715">
        <v>7.2608000000000006E-2</v>
      </c>
      <c r="Q4715">
        <v>-4.5440000000000003E-3</v>
      </c>
      <c r="R4715" t="s">
        <v>40</v>
      </c>
    </row>
    <row r="4716" spans="7:18">
      <c r="G4716">
        <v>6.1761000000000003E-2</v>
      </c>
      <c r="H4716" s="19">
        <v>5.9309999999999996E-3</v>
      </c>
      <c r="I4716">
        <v>-9.7327999999999998E-2</v>
      </c>
      <c r="J4716" s="19">
        <v>-2.147E-3</v>
      </c>
      <c r="K4716" s="19">
        <v>4.1602E-2</v>
      </c>
      <c r="L4716" s="19">
        <v>-0.117909</v>
      </c>
      <c r="M4716">
        <v>9.6662999999999999E-2</v>
      </c>
      <c r="N4716">
        <v>-1.6426E-2</v>
      </c>
      <c r="O4716">
        <v>4.6030000000000001E-2</v>
      </c>
      <c r="P4716">
        <v>9.0541999999999997E-2</v>
      </c>
      <c r="Q4716">
        <v>5.0600000000000003E-3</v>
      </c>
      <c r="R4716" t="s">
        <v>40</v>
      </c>
    </row>
    <row r="4717" spans="7:18">
      <c r="G4717">
        <v>5.1285999999999998E-2</v>
      </c>
      <c r="H4717" s="19">
        <v>1.3649999999999999E-3</v>
      </c>
      <c r="I4717">
        <v>-0.10312399999999999</v>
      </c>
      <c r="J4717" s="19">
        <v>-3.088E-3</v>
      </c>
      <c r="K4717" s="19">
        <v>3.3759999999999998E-2</v>
      </c>
      <c r="L4717" s="19">
        <v>-0.103523</v>
      </c>
      <c r="M4717">
        <v>0.10147</v>
      </c>
      <c r="N4717">
        <v>-3.4648999999999999E-2</v>
      </c>
      <c r="O4717">
        <v>4.2065999999999999E-2</v>
      </c>
      <c r="P4717">
        <v>7.9792000000000002E-2</v>
      </c>
      <c r="Q4717">
        <v>1.2631E-2</v>
      </c>
      <c r="R4717" t="s">
        <v>42</v>
      </c>
    </row>
    <row r="4718" spans="7:18">
      <c r="G4718">
        <v>5.0196999999999999E-2</v>
      </c>
      <c r="H4718" s="19">
        <v>-9.8429999999999993E-3</v>
      </c>
      <c r="I4718">
        <v>-0.10917</v>
      </c>
      <c r="J4718" s="19">
        <v>9.1839999999999995E-3</v>
      </c>
      <c r="K4718" s="19">
        <v>2.2447999999999999E-2</v>
      </c>
      <c r="L4718" s="19">
        <v>-8.2633999999999999E-2</v>
      </c>
      <c r="M4718">
        <v>9.9529999999999993E-2</v>
      </c>
      <c r="N4718">
        <v>-4.5830000000000003E-3</v>
      </c>
      <c r="O4718">
        <v>4.3660999999999998E-2</v>
      </c>
      <c r="P4718">
        <v>5.8548999999999997E-2</v>
      </c>
      <c r="Q4718">
        <v>-6.6480000000000003E-3</v>
      </c>
      <c r="R4718" t="s">
        <v>40</v>
      </c>
    </row>
    <row r="4719" spans="7:18">
      <c r="G4719">
        <v>3.6658000000000003E-2</v>
      </c>
      <c r="H4719" s="19">
        <v>-4.1479999999999998E-3</v>
      </c>
      <c r="I4719">
        <v>-0.102394</v>
      </c>
      <c r="J4719" s="19">
        <v>4.2500000000000003E-3</v>
      </c>
      <c r="K4719" s="19">
        <v>2.3012000000000001E-2</v>
      </c>
      <c r="L4719" s="19">
        <v>-7.6697000000000001E-2</v>
      </c>
      <c r="M4719">
        <v>9.5981999999999998E-2</v>
      </c>
      <c r="N4719">
        <v>-6.6579999999999999E-3</v>
      </c>
      <c r="O4719">
        <v>4.1215000000000002E-2</v>
      </c>
      <c r="P4719">
        <v>6.6674999999999998E-2</v>
      </c>
      <c r="Q4719">
        <v>-4.0800000000000003E-3</v>
      </c>
      <c r="R4719" t="s">
        <v>40</v>
      </c>
    </row>
    <row r="4720" spans="7:18">
      <c r="G4720">
        <v>3.3561000000000001E-2</v>
      </c>
      <c r="H4720" s="19">
        <v>7.5989999999999999E-3</v>
      </c>
      <c r="I4720">
        <v>-0.100184</v>
      </c>
      <c r="J4720" s="19">
        <v>-1.4066E-2</v>
      </c>
      <c r="K4720" s="19">
        <v>2.7078999999999999E-2</v>
      </c>
      <c r="L4720" s="19">
        <v>-9.7221000000000002E-2</v>
      </c>
      <c r="M4720">
        <v>9.1051000000000007E-2</v>
      </c>
      <c r="N4720">
        <v>-1.7316000000000002E-2</v>
      </c>
      <c r="O4720">
        <v>4.5036E-2</v>
      </c>
      <c r="P4720">
        <v>7.0665000000000006E-2</v>
      </c>
      <c r="Q4720">
        <v>6.7029999999999998E-3</v>
      </c>
      <c r="R4720" t="s">
        <v>40</v>
      </c>
    </row>
    <row r="4721" spans="7:18">
      <c r="G4721">
        <v>3.789E-2</v>
      </c>
      <c r="H4721" s="19">
        <v>3.3930000000000002E-3</v>
      </c>
      <c r="I4721">
        <v>-0.105367</v>
      </c>
      <c r="J4721" s="19">
        <v>1.0139999999999999E-3</v>
      </c>
      <c r="K4721" s="19">
        <v>2.7746E-2</v>
      </c>
      <c r="L4721" s="19">
        <v>-0.119324</v>
      </c>
      <c r="M4721">
        <v>9.0260000000000007E-2</v>
      </c>
      <c r="N4721">
        <v>-2.3033999999999999E-2</v>
      </c>
      <c r="O4721">
        <v>2.6529E-2</v>
      </c>
      <c r="P4721">
        <v>7.7757999999999994E-2</v>
      </c>
      <c r="Q4721">
        <v>3.2811E-2</v>
      </c>
      <c r="R4721" t="s">
        <v>42</v>
      </c>
    </row>
    <row r="4722" spans="7:18">
      <c r="G4722">
        <v>2.0086E-2</v>
      </c>
      <c r="H4722" s="19">
        <v>-9.5370000000000003E-3</v>
      </c>
      <c r="I4722">
        <v>-0.10797</v>
      </c>
      <c r="J4722" s="19">
        <v>-3.042E-3</v>
      </c>
      <c r="K4722" s="19">
        <v>3.2571000000000003E-2</v>
      </c>
      <c r="L4722" s="19">
        <v>-9.2532000000000003E-2</v>
      </c>
      <c r="M4722">
        <v>8.3028000000000005E-2</v>
      </c>
      <c r="N4722">
        <v>-4.4910000000000002E-3</v>
      </c>
      <c r="O4722">
        <v>3.3989999999999999E-2</v>
      </c>
      <c r="P4722">
        <v>4.9119000000000003E-2</v>
      </c>
      <c r="Q4722">
        <v>-1.6069999999999999E-3</v>
      </c>
      <c r="R4722" t="s">
        <v>40</v>
      </c>
    </row>
    <row r="4723" spans="7:18">
      <c r="G4723">
        <v>3.8869000000000001E-2</v>
      </c>
      <c r="H4723" s="19">
        <v>9.9159999999999995E-3</v>
      </c>
      <c r="I4723">
        <v>-0.101768</v>
      </c>
      <c r="J4723" s="19">
        <v>-2.7486E-2</v>
      </c>
      <c r="K4723" s="19">
        <v>7.4619999999999999E-3</v>
      </c>
      <c r="L4723" s="19">
        <v>-9.8966999999999999E-2</v>
      </c>
      <c r="M4723">
        <v>8.2153000000000004E-2</v>
      </c>
      <c r="N4723">
        <v>-4.317E-2</v>
      </c>
      <c r="O4723">
        <v>3.2253999999999998E-2</v>
      </c>
      <c r="P4723">
        <v>6.7364999999999994E-2</v>
      </c>
      <c r="Q4723">
        <v>1.1106E-2</v>
      </c>
      <c r="R4723" t="s">
        <v>40</v>
      </c>
    </row>
    <row r="4724" spans="7:18">
      <c r="G4724">
        <v>3.7415999999999998E-2</v>
      </c>
      <c r="H4724" s="19">
        <v>-2.0444E-2</v>
      </c>
      <c r="I4724">
        <v>-8.5772000000000001E-2</v>
      </c>
      <c r="J4724" s="19">
        <v>-7.7679999999999997E-3</v>
      </c>
      <c r="K4724" s="19">
        <v>1.0826000000000001E-2</v>
      </c>
      <c r="L4724" s="19">
        <v>-9.2771999999999993E-2</v>
      </c>
      <c r="M4724">
        <v>8.6055999999999994E-2</v>
      </c>
      <c r="N4724">
        <v>-1.5422999999999999E-2</v>
      </c>
      <c r="O4724">
        <v>2.0971E-2</v>
      </c>
      <c r="P4724">
        <v>9.2523999999999995E-2</v>
      </c>
      <c r="Q4724">
        <v>7.1349999999999998E-3</v>
      </c>
      <c r="R4724" t="s">
        <v>40</v>
      </c>
    </row>
    <row r="4725" spans="7:18">
      <c r="G4725">
        <v>4.5012000000000003E-2</v>
      </c>
      <c r="H4725" s="19">
        <v>3.0599999999999998E-3</v>
      </c>
      <c r="I4725">
        <v>-0.102489</v>
      </c>
      <c r="J4725" s="19">
        <v>-9.19E-4</v>
      </c>
      <c r="K4725" s="19">
        <v>7.509E-3</v>
      </c>
      <c r="L4725" s="19">
        <v>-7.8034000000000006E-2</v>
      </c>
      <c r="M4725">
        <v>7.3180999999999996E-2</v>
      </c>
      <c r="N4725">
        <v>-1.1639E-2</v>
      </c>
      <c r="O4725">
        <v>4.0252000000000003E-2</v>
      </c>
      <c r="P4725">
        <v>7.0088999999999999E-2</v>
      </c>
      <c r="Q4725">
        <v>8.5730000000000008E-3</v>
      </c>
      <c r="R4725" t="s">
        <v>40</v>
      </c>
    </row>
    <row r="4726" spans="7:18">
      <c r="G4726">
        <v>2.0086E-2</v>
      </c>
      <c r="H4726" s="19">
        <v>-9.5370000000000003E-3</v>
      </c>
      <c r="I4726">
        <v>-0.10797</v>
      </c>
      <c r="J4726" s="19">
        <v>-3.042E-3</v>
      </c>
      <c r="K4726" s="19">
        <v>3.2571000000000003E-2</v>
      </c>
      <c r="L4726" s="19">
        <v>-9.2532000000000003E-2</v>
      </c>
      <c r="M4726">
        <v>8.3028000000000005E-2</v>
      </c>
      <c r="N4726">
        <v>-4.4910000000000002E-3</v>
      </c>
      <c r="O4726">
        <v>3.3989999999999999E-2</v>
      </c>
      <c r="P4726">
        <v>4.9119000000000003E-2</v>
      </c>
      <c r="Q4726">
        <v>-1.6069999999999999E-3</v>
      </c>
      <c r="R4726" t="s">
        <v>40</v>
      </c>
    </row>
    <row r="4727" spans="7:18">
      <c r="G4727">
        <v>4.5101000000000002E-2</v>
      </c>
      <c r="H4727" s="19">
        <v>2.1396999999999999E-2</v>
      </c>
      <c r="I4727">
        <v>-0.101536</v>
      </c>
      <c r="J4727" s="19">
        <v>-2.0927999999999999E-2</v>
      </c>
      <c r="K4727" s="19">
        <v>2.1575E-2</v>
      </c>
      <c r="L4727" s="19">
        <v>-0.1163</v>
      </c>
      <c r="M4727">
        <v>0.100272</v>
      </c>
      <c r="N4727">
        <v>-2.0964E-2</v>
      </c>
      <c r="O4727">
        <v>4.4500999999999999E-2</v>
      </c>
      <c r="P4727">
        <v>7.7227000000000004E-2</v>
      </c>
      <c r="Q4727">
        <v>1.1806000000000001E-2</v>
      </c>
      <c r="R4727" t="s">
        <v>41</v>
      </c>
    </row>
    <row r="4728" spans="7:18">
      <c r="G4728">
        <v>3.5800999999999999E-2</v>
      </c>
      <c r="H4728" s="19">
        <v>1.4250000000000001E-3</v>
      </c>
      <c r="I4728">
        <v>-9.2518000000000003E-2</v>
      </c>
      <c r="J4728" s="19">
        <v>-5.1770000000000002E-3</v>
      </c>
      <c r="K4728" s="19">
        <v>2.3493E-2</v>
      </c>
      <c r="L4728" s="19">
        <v>-8.4878999999999996E-2</v>
      </c>
      <c r="M4728">
        <v>8.9565000000000006E-2</v>
      </c>
      <c r="N4728">
        <v>-3.0786999999999998E-2</v>
      </c>
      <c r="O4728">
        <v>4.2223999999999998E-2</v>
      </c>
      <c r="P4728">
        <v>5.3513999999999999E-2</v>
      </c>
      <c r="Q4728">
        <v>-1.4701000000000001E-2</v>
      </c>
      <c r="R4728" t="s">
        <v>40</v>
      </c>
    </row>
    <row r="4729" spans="7:18">
      <c r="G4729">
        <v>2.9488E-2</v>
      </c>
      <c r="H4729" s="19">
        <v>1.0236E-2</v>
      </c>
      <c r="I4729">
        <v>-9.2742000000000005E-2</v>
      </c>
      <c r="J4729" s="19">
        <v>-3.2850000000000002E-3</v>
      </c>
      <c r="K4729" s="19">
        <v>-2.431E-3</v>
      </c>
      <c r="L4729" s="19">
        <v>-8.6466000000000001E-2</v>
      </c>
      <c r="M4729">
        <v>7.0559999999999998E-2</v>
      </c>
      <c r="N4729">
        <v>-1.5285999999999999E-2</v>
      </c>
      <c r="O4729">
        <v>3.0667E-2</v>
      </c>
      <c r="P4729">
        <v>6.8116999999999997E-2</v>
      </c>
      <c r="Q4729">
        <v>4.8570000000000002E-3</v>
      </c>
      <c r="R4729" t="s">
        <v>40</v>
      </c>
    </row>
    <row r="4730" spans="7:18">
      <c r="G4730">
        <v>2.1881999999999999E-2</v>
      </c>
      <c r="H4730" s="19">
        <v>2.9229999999999998E-3</v>
      </c>
      <c r="I4730">
        <v>-6.6200999999999996E-2</v>
      </c>
      <c r="J4730" s="19">
        <v>1.1181E-2</v>
      </c>
      <c r="K4730" s="19">
        <v>1.7283E-2</v>
      </c>
      <c r="L4730" s="19">
        <v>-9.1588000000000003E-2</v>
      </c>
      <c r="M4730">
        <v>7.8773999999999997E-2</v>
      </c>
      <c r="N4730">
        <v>-3.7615000000000003E-2</v>
      </c>
      <c r="O4730">
        <v>3.712E-2</v>
      </c>
      <c r="P4730">
        <v>7.8955999999999998E-2</v>
      </c>
      <c r="Q4730">
        <v>-8.6200000000000003E-4</v>
      </c>
      <c r="R4730" t="s">
        <v>40</v>
      </c>
    </row>
    <row r="4731" spans="7:18">
      <c r="G4731">
        <v>3.5800999999999999E-2</v>
      </c>
      <c r="H4731" s="19">
        <v>1.4250000000000001E-3</v>
      </c>
      <c r="I4731">
        <v>-9.2518000000000003E-2</v>
      </c>
      <c r="J4731" s="19">
        <v>-5.1770000000000002E-3</v>
      </c>
      <c r="K4731" s="19">
        <v>2.3493E-2</v>
      </c>
      <c r="L4731" s="19">
        <v>-8.4878999999999996E-2</v>
      </c>
      <c r="M4731">
        <v>8.9565000000000006E-2</v>
      </c>
      <c r="N4731">
        <v>-3.0786999999999998E-2</v>
      </c>
      <c r="O4731">
        <v>4.2223999999999998E-2</v>
      </c>
      <c r="P4731">
        <v>5.3513999999999999E-2</v>
      </c>
      <c r="Q4731">
        <v>-1.4701000000000001E-2</v>
      </c>
      <c r="R4731" t="s">
        <v>40</v>
      </c>
    </row>
    <row r="4732" spans="7:18">
      <c r="G4732">
        <v>4.4166999999999998E-2</v>
      </c>
      <c r="H4732" s="19">
        <v>3.0634000000000002E-2</v>
      </c>
      <c r="I4732">
        <v>-8.7264999999999995E-2</v>
      </c>
      <c r="J4732" s="19">
        <v>-3.0959999999999998E-3</v>
      </c>
      <c r="K4732" s="19">
        <v>7.228E-3</v>
      </c>
      <c r="L4732" s="19">
        <v>-9.8542000000000005E-2</v>
      </c>
      <c r="M4732">
        <v>8.7114999999999998E-2</v>
      </c>
      <c r="N4732">
        <v>-2.9485999999999998E-2</v>
      </c>
      <c r="O4732">
        <v>4.1189999999999997E-2</v>
      </c>
      <c r="P4732">
        <v>5.0509999999999999E-2</v>
      </c>
      <c r="Q4732">
        <v>-1.0839E-2</v>
      </c>
      <c r="R4732" t="s">
        <v>40</v>
      </c>
    </row>
    <row r="4733" spans="7:18">
      <c r="G4733">
        <v>4.0814999999999997E-2</v>
      </c>
      <c r="H4733" s="19">
        <v>1.1259999999999999E-2</v>
      </c>
      <c r="I4733">
        <v>-7.6466999999999993E-2</v>
      </c>
      <c r="J4733" s="19">
        <v>-2.9597999999999999E-2</v>
      </c>
      <c r="K4733" s="19">
        <v>4.0299000000000001E-2</v>
      </c>
      <c r="L4733" s="19">
        <v>-0.105028</v>
      </c>
      <c r="M4733">
        <v>0.105314</v>
      </c>
      <c r="N4733">
        <v>-5.8097999999999997E-2</v>
      </c>
      <c r="O4733">
        <v>5.4775999999999998E-2</v>
      </c>
      <c r="P4733">
        <v>8.5893999999999998E-2</v>
      </c>
      <c r="Q4733">
        <v>-2.5958999999999999E-2</v>
      </c>
      <c r="R4733" t="s">
        <v>40</v>
      </c>
    </row>
    <row r="4734" spans="7:18">
      <c r="G4734">
        <v>2.9488E-2</v>
      </c>
      <c r="H4734" s="19">
        <v>1.0236E-2</v>
      </c>
      <c r="I4734">
        <v>-9.2742000000000005E-2</v>
      </c>
      <c r="J4734" s="19">
        <v>-3.2850000000000002E-3</v>
      </c>
      <c r="K4734" s="19">
        <v>-2.431E-3</v>
      </c>
      <c r="L4734" s="19">
        <v>-8.6466000000000001E-2</v>
      </c>
      <c r="M4734">
        <v>7.0559999999999998E-2</v>
      </c>
      <c r="N4734">
        <v>-1.5285999999999999E-2</v>
      </c>
      <c r="O4734">
        <v>3.0667E-2</v>
      </c>
      <c r="P4734">
        <v>6.8116999999999997E-2</v>
      </c>
      <c r="Q4734">
        <v>4.8570000000000002E-3</v>
      </c>
      <c r="R4734" t="s">
        <v>40</v>
      </c>
    </row>
    <row r="4735" spans="7:18">
      <c r="G4735">
        <v>3.4556000000000003E-2</v>
      </c>
      <c r="H4735" s="19">
        <v>1.4741000000000001E-2</v>
      </c>
      <c r="I4735">
        <v>-9.4824000000000006E-2</v>
      </c>
      <c r="J4735" s="19">
        <v>1.0229E-2</v>
      </c>
      <c r="K4735" s="19">
        <v>2.8428999999999999E-2</v>
      </c>
      <c r="L4735" s="19">
        <v>-0.102214</v>
      </c>
      <c r="M4735">
        <v>8.9083999999999997E-2</v>
      </c>
      <c r="N4735">
        <v>-8.4960000000000001E-3</v>
      </c>
      <c r="O4735">
        <v>3.687E-2</v>
      </c>
      <c r="P4735">
        <v>5.4706999999999999E-2</v>
      </c>
      <c r="Q4735">
        <v>-1.2019999999999999E-3</v>
      </c>
      <c r="R4735" t="s">
        <v>40</v>
      </c>
    </row>
    <row r="4736" spans="7:18">
      <c r="G4736">
        <v>9.8019999999999999E-3</v>
      </c>
      <c r="H4736" s="19">
        <v>-3.8839999999999999E-3</v>
      </c>
      <c r="I4736">
        <v>-9.8680000000000004E-2</v>
      </c>
      <c r="J4736" s="19">
        <v>-3.0908999999999999E-2</v>
      </c>
      <c r="K4736" s="19">
        <v>2.3775000000000001E-2</v>
      </c>
      <c r="L4736" s="19">
        <v>-9.9471000000000004E-2</v>
      </c>
      <c r="M4736">
        <v>9.2808000000000002E-2</v>
      </c>
      <c r="N4736">
        <v>-2.7026000000000001E-2</v>
      </c>
      <c r="O4736">
        <v>4.3888000000000003E-2</v>
      </c>
      <c r="P4736">
        <v>6.5787999999999999E-2</v>
      </c>
      <c r="Q4736">
        <v>1.173E-3</v>
      </c>
      <c r="R4736" t="s">
        <v>41</v>
      </c>
    </row>
    <row r="4737" spans="7:18">
      <c r="G4737">
        <v>1.5214E-2</v>
      </c>
      <c r="H4737" s="19">
        <v>-1.191E-3</v>
      </c>
      <c r="I4737">
        <v>-8.5952000000000001E-2</v>
      </c>
      <c r="J4737" s="19">
        <v>-2.4126000000000002E-2</v>
      </c>
      <c r="K4737" s="19">
        <v>3.8127000000000001E-2</v>
      </c>
      <c r="L4737" s="19">
        <v>-0.12944600000000001</v>
      </c>
      <c r="M4737">
        <v>0.100421</v>
      </c>
      <c r="N4737">
        <v>-2.8305E-2</v>
      </c>
      <c r="O4737">
        <v>5.3666999999999999E-2</v>
      </c>
      <c r="P4737">
        <v>6.7498000000000002E-2</v>
      </c>
      <c r="Q4737">
        <v>3.307E-3</v>
      </c>
      <c r="R4737" t="s">
        <v>41</v>
      </c>
    </row>
    <row r="4738" spans="7:18">
      <c r="G4738">
        <v>5.4843000000000003E-2</v>
      </c>
      <c r="H4738" s="19">
        <v>-2.8189999999999999E-3</v>
      </c>
      <c r="I4738">
        <v>-9.3853000000000006E-2</v>
      </c>
      <c r="J4738" s="19">
        <v>1.2918000000000001E-2</v>
      </c>
      <c r="K4738" s="19">
        <v>3.1005999999999999E-2</v>
      </c>
      <c r="L4738" s="19">
        <v>-0.103058</v>
      </c>
      <c r="M4738">
        <v>9.6983E-2</v>
      </c>
      <c r="N4738">
        <v>-3.9009000000000002E-2</v>
      </c>
      <c r="O4738">
        <v>3.6137000000000002E-2</v>
      </c>
      <c r="P4738">
        <v>7.7077000000000007E-2</v>
      </c>
      <c r="Q4738">
        <v>-8.005E-3</v>
      </c>
      <c r="R4738" t="s">
        <v>40</v>
      </c>
    </row>
    <row r="4739" spans="7:18">
      <c r="G4739">
        <v>5.4843000000000003E-2</v>
      </c>
      <c r="H4739" s="19">
        <v>-2.8189999999999999E-3</v>
      </c>
      <c r="I4739">
        <v>-9.3853000000000006E-2</v>
      </c>
      <c r="J4739" s="19">
        <v>1.2918000000000001E-2</v>
      </c>
      <c r="K4739" s="19">
        <v>3.1005999999999999E-2</v>
      </c>
      <c r="L4739" s="19">
        <v>-0.103058</v>
      </c>
      <c r="M4739">
        <v>9.6983E-2</v>
      </c>
      <c r="N4739">
        <v>-3.9009000000000002E-2</v>
      </c>
      <c r="O4739">
        <v>3.6137000000000002E-2</v>
      </c>
      <c r="P4739">
        <v>7.7077000000000007E-2</v>
      </c>
      <c r="Q4739">
        <v>-8.005E-3</v>
      </c>
      <c r="R4739" t="s">
        <v>40</v>
      </c>
    </row>
    <row r="4740" spans="7:18">
      <c r="G4740">
        <v>3.5896999999999998E-2</v>
      </c>
      <c r="H4740" s="19">
        <v>-1.3405E-2</v>
      </c>
      <c r="I4740">
        <v>-9.9687999999999999E-2</v>
      </c>
      <c r="J4740" s="19">
        <v>-7.4460000000000004E-3</v>
      </c>
      <c r="K4740" s="19">
        <v>3.7579000000000001E-2</v>
      </c>
      <c r="L4740" s="19">
        <v>-7.9632999999999995E-2</v>
      </c>
      <c r="M4740">
        <v>6.8181000000000005E-2</v>
      </c>
      <c r="N4740">
        <v>-9.0980000000000002E-3</v>
      </c>
      <c r="O4740">
        <v>3.6221000000000003E-2</v>
      </c>
      <c r="P4740">
        <v>8.7547E-2</v>
      </c>
      <c r="Q4740">
        <v>-1.0529999999999999E-2</v>
      </c>
      <c r="R4740" t="s">
        <v>40</v>
      </c>
    </row>
    <row r="4741" spans="7:18">
      <c r="G4741">
        <v>4.6448999999999997E-2</v>
      </c>
      <c r="H4741" s="19">
        <v>-4.17E-4</v>
      </c>
      <c r="I4741">
        <v>-0.110417</v>
      </c>
      <c r="J4741" s="19">
        <v>-1.3648E-2</v>
      </c>
      <c r="K4741" s="19">
        <v>3.6132999999999998E-2</v>
      </c>
      <c r="L4741" s="19">
        <v>-0.103891</v>
      </c>
      <c r="M4741">
        <v>8.9397000000000004E-2</v>
      </c>
      <c r="N4741">
        <v>-1.9044999999999999E-2</v>
      </c>
      <c r="O4741">
        <v>2.4709999999999999E-2</v>
      </c>
      <c r="P4741">
        <v>7.8698000000000004E-2</v>
      </c>
      <c r="Q4741">
        <v>-2.0669999999999998E-3</v>
      </c>
      <c r="R4741" t="s">
        <v>40</v>
      </c>
    </row>
    <row r="4742" spans="7:18">
      <c r="G4742">
        <v>3.7208999999999999E-2</v>
      </c>
      <c r="H4742" s="19">
        <v>2.6800000000000001E-3</v>
      </c>
      <c r="I4742">
        <v>-0.10440000000000001</v>
      </c>
      <c r="J4742" s="19">
        <v>-2.8384E-2</v>
      </c>
      <c r="K4742" s="19">
        <v>1.7298999999999998E-2</v>
      </c>
      <c r="L4742" s="19">
        <v>-0.103174</v>
      </c>
      <c r="M4742">
        <v>8.4227999999999997E-2</v>
      </c>
      <c r="N4742">
        <v>-1.8193999999999998E-2</v>
      </c>
      <c r="O4742">
        <v>2.9975000000000002E-2</v>
      </c>
      <c r="P4742">
        <v>6.5375000000000003E-2</v>
      </c>
      <c r="Q4742">
        <v>6.9800000000000005E-4</v>
      </c>
      <c r="R4742" t="s">
        <v>40</v>
      </c>
    </row>
    <row r="4743" spans="7:18">
      <c r="G4743">
        <v>3.7642000000000002E-2</v>
      </c>
      <c r="H4743" s="19">
        <v>2.0999999999999999E-3</v>
      </c>
      <c r="I4743">
        <v>-0.10503800000000001</v>
      </c>
      <c r="J4743" s="19">
        <v>-2.8891E-2</v>
      </c>
      <c r="K4743" s="19">
        <v>1.7108999999999999E-2</v>
      </c>
      <c r="L4743" s="19">
        <v>-0.10383000000000001</v>
      </c>
      <c r="M4743">
        <v>8.3626000000000006E-2</v>
      </c>
      <c r="N4743">
        <v>-1.7152000000000001E-2</v>
      </c>
      <c r="O4743">
        <v>3.0244E-2</v>
      </c>
      <c r="P4743">
        <v>6.4783999999999994E-2</v>
      </c>
      <c r="Q4743">
        <v>1.459E-3</v>
      </c>
      <c r="R4743" t="s">
        <v>40</v>
      </c>
    </row>
    <row r="4744" spans="7:18">
      <c r="G4744">
        <v>4.8929E-2</v>
      </c>
      <c r="H4744" s="19">
        <v>-2.307E-3</v>
      </c>
      <c r="I4744">
        <v>-0.104755</v>
      </c>
      <c r="J4744" s="19">
        <v>2.1573999999999999E-2</v>
      </c>
      <c r="K4744" s="19">
        <v>4.3387000000000002E-2</v>
      </c>
      <c r="L4744" s="19">
        <v>-0.112052</v>
      </c>
      <c r="M4744">
        <v>0.106654</v>
      </c>
      <c r="N4744">
        <v>-1.7649999999999999E-2</v>
      </c>
      <c r="O4744">
        <v>3.7740999999999997E-2</v>
      </c>
      <c r="P4744">
        <v>7.2869000000000003E-2</v>
      </c>
      <c r="Q4744">
        <v>1.1580999999999999E-2</v>
      </c>
      <c r="R4744" t="s">
        <v>42</v>
      </c>
    </row>
    <row r="4745" spans="7:18">
      <c r="G4745">
        <v>6.6503000000000007E-2</v>
      </c>
      <c r="H4745" s="19">
        <v>1.6278999999999998E-2</v>
      </c>
      <c r="I4745">
        <v>-9.8595000000000002E-2</v>
      </c>
      <c r="J4745" s="19">
        <v>-1.6544E-2</v>
      </c>
      <c r="K4745" s="19">
        <v>3.0804000000000002E-2</v>
      </c>
      <c r="L4745" s="19">
        <v>-0.10607</v>
      </c>
      <c r="M4745">
        <v>9.5333000000000001E-2</v>
      </c>
      <c r="N4745">
        <v>-3.0542E-2</v>
      </c>
      <c r="O4745">
        <v>5.2343000000000001E-2</v>
      </c>
      <c r="P4745">
        <v>8.6235999999999993E-2</v>
      </c>
      <c r="Q4745">
        <v>-2.9700000000000001E-4</v>
      </c>
      <c r="R4745" t="s">
        <v>40</v>
      </c>
    </row>
    <row r="4746" spans="7:18">
      <c r="G4746">
        <v>4.6503000000000003E-2</v>
      </c>
      <c r="H4746" s="19">
        <v>-3.9800000000000002E-4</v>
      </c>
      <c r="I4746">
        <v>-0.110565</v>
      </c>
      <c r="J4746" s="19">
        <v>-1.3651999999999999E-2</v>
      </c>
      <c r="K4746" s="19">
        <v>3.6171000000000002E-2</v>
      </c>
      <c r="L4746" s="19">
        <v>-0.104061</v>
      </c>
      <c r="M4746">
        <v>8.9541999999999997E-2</v>
      </c>
      <c r="N4746">
        <v>-1.9071000000000001E-2</v>
      </c>
      <c r="O4746">
        <v>2.4785999999999999E-2</v>
      </c>
      <c r="P4746">
        <v>7.8814999999999996E-2</v>
      </c>
      <c r="Q4746">
        <v>-2.065E-3</v>
      </c>
      <c r="R4746" t="s">
        <v>40</v>
      </c>
    </row>
    <row r="4747" spans="7:18">
      <c r="G4747">
        <v>2.2164E-2</v>
      </c>
      <c r="H4747" s="19">
        <v>-5.8830000000000002E-3</v>
      </c>
      <c r="I4747">
        <v>-6.9961999999999996E-2</v>
      </c>
      <c r="J4747" s="19">
        <v>-2.6059999999999998E-3</v>
      </c>
      <c r="K4747" s="19">
        <v>1.6347E-2</v>
      </c>
      <c r="L4747" s="19">
        <v>-9.6277000000000001E-2</v>
      </c>
      <c r="M4747">
        <v>6.1746000000000002E-2</v>
      </c>
      <c r="N4747">
        <v>-2.7671999999999999E-2</v>
      </c>
      <c r="O4747">
        <v>3.7205000000000002E-2</v>
      </c>
      <c r="P4747">
        <v>9.2723E-2</v>
      </c>
      <c r="Q4747">
        <v>8.3820000000000006E-3</v>
      </c>
      <c r="R4747" t="s">
        <v>41</v>
      </c>
    </row>
    <row r="4748" spans="7:18">
      <c r="G4748">
        <v>3.7860999999999999E-2</v>
      </c>
      <c r="H4748" s="19">
        <v>6.9410000000000001E-3</v>
      </c>
      <c r="I4748">
        <v>-9.3090999999999993E-2</v>
      </c>
      <c r="J4748" s="19">
        <v>-6.6799999999999997E-4</v>
      </c>
      <c r="K4748" s="19">
        <v>2.776E-2</v>
      </c>
      <c r="L4748" s="19">
        <v>-9.8863999999999994E-2</v>
      </c>
      <c r="M4748">
        <v>8.0908999999999995E-2</v>
      </c>
      <c r="N4748">
        <v>-2.0601999999999999E-2</v>
      </c>
      <c r="O4748">
        <v>3.8772000000000001E-2</v>
      </c>
      <c r="P4748">
        <v>8.0910999999999997E-2</v>
      </c>
      <c r="Q4748">
        <v>4.8529999999999997E-3</v>
      </c>
      <c r="R4748" t="s">
        <v>40</v>
      </c>
    </row>
    <row r="4749" spans="7:18">
      <c r="G4749">
        <v>3.6941000000000002E-2</v>
      </c>
      <c r="H4749" s="19">
        <v>4.3620000000000004E-3</v>
      </c>
      <c r="I4749">
        <v>-9.4431000000000001E-2</v>
      </c>
      <c r="J4749" s="19">
        <v>-3.7260000000000001E-3</v>
      </c>
      <c r="K4749" s="19">
        <v>2.4745E-2</v>
      </c>
      <c r="L4749" s="19">
        <v>-9.8617999999999997E-2</v>
      </c>
      <c r="M4749">
        <v>7.9624E-2</v>
      </c>
      <c r="N4749">
        <v>-2.1929000000000001E-2</v>
      </c>
      <c r="O4749">
        <v>3.9336000000000003E-2</v>
      </c>
      <c r="P4749">
        <v>7.8539999999999999E-2</v>
      </c>
      <c r="Q4749">
        <v>8.7790000000000003E-3</v>
      </c>
      <c r="R4749" t="s">
        <v>40</v>
      </c>
    </row>
    <row r="4750" spans="7:18">
      <c r="G4750">
        <v>3.6750999999999999E-2</v>
      </c>
      <c r="H4750" s="19">
        <v>-1.8010000000000001E-3</v>
      </c>
      <c r="I4750">
        <v>-9.6467999999999998E-2</v>
      </c>
      <c r="J4750" s="19">
        <v>1.8000000000000001E-4</v>
      </c>
      <c r="K4750" s="19">
        <v>3.5832999999999997E-2</v>
      </c>
      <c r="L4750" s="19">
        <v>-0.11083999999999999</v>
      </c>
      <c r="M4750">
        <v>7.2258000000000003E-2</v>
      </c>
      <c r="N4750">
        <v>-1.1256E-2</v>
      </c>
      <c r="O4750">
        <v>2.8698999999999999E-2</v>
      </c>
      <c r="P4750">
        <v>9.7525000000000001E-2</v>
      </c>
      <c r="Q4750">
        <v>-6.2300000000000003E-3</v>
      </c>
      <c r="R4750" t="s">
        <v>41</v>
      </c>
    </row>
    <row r="4751" spans="7:18">
      <c r="G4751">
        <v>4.3580000000000001E-2</v>
      </c>
      <c r="H4751" s="19">
        <v>-2.0215E-2</v>
      </c>
      <c r="I4751">
        <v>-0.101313</v>
      </c>
      <c r="J4751" s="19">
        <v>-2.2734000000000001E-2</v>
      </c>
      <c r="K4751" s="19">
        <v>2.6599999999999999E-2</v>
      </c>
      <c r="L4751" s="19">
        <v>-7.0109000000000005E-2</v>
      </c>
      <c r="M4751">
        <v>7.9285999999999995E-2</v>
      </c>
      <c r="N4751">
        <v>-1.4050999999999999E-2</v>
      </c>
      <c r="O4751">
        <v>5.6605999999999997E-2</v>
      </c>
      <c r="P4751">
        <v>6.3778000000000001E-2</v>
      </c>
      <c r="Q4751">
        <v>-1.4933E-2</v>
      </c>
      <c r="R4751" t="s">
        <v>41</v>
      </c>
    </row>
    <row r="4752" spans="7:18">
      <c r="G4752">
        <v>5.3422999999999998E-2</v>
      </c>
      <c r="H4752" s="19">
        <v>4.9031999999999999E-2</v>
      </c>
      <c r="I4752">
        <v>-1.1416000000000001E-2</v>
      </c>
      <c r="J4752" s="19">
        <v>8.8082999999999995E-2</v>
      </c>
      <c r="K4752" s="19">
        <v>5.3762999999999998E-2</v>
      </c>
      <c r="L4752" s="19">
        <v>-9.7156000000000006E-2</v>
      </c>
      <c r="M4752">
        <v>3.7843000000000002E-2</v>
      </c>
      <c r="N4752">
        <v>3.1359999999999999E-3</v>
      </c>
      <c r="O4752">
        <v>-1.403E-3</v>
      </c>
      <c r="P4752">
        <v>0.222134</v>
      </c>
      <c r="Q4752">
        <v>-9.0786000000000006E-2</v>
      </c>
      <c r="R4752" t="s">
        <v>41</v>
      </c>
    </row>
    <row r="4753" spans="7:18">
      <c r="G4753">
        <v>1.8806E-2</v>
      </c>
      <c r="H4753" s="19">
        <v>1.3795E-2</v>
      </c>
      <c r="I4753">
        <v>-8.5363999999999995E-2</v>
      </c>
      <c r="J4753" s="19">
        <v>8.5089999999999992E-3</v>
      </c>
      <c r="K4753" s="19">
        <v>-5.437E-3</v>
      </c>
      <c r="L4753" s="19">
        <v>-0.101992</v>
      </c>
      <c r="M4753">
        <v>6.2927999999999998E-2</v>
      </c>
      <c r="N4753">
        <v>-3.2572999999999998E-2</v>
      </c>
      <c r="O4753">
        <v>3.8089999999999999E-3</v>
      </c>
      <c r="P4753">
        <v>7.0483000000000004E-2</v>
      </c>
      <c r="Q4753">
        <v>-4.3860000000000001E-3</v>
      </c>
      <c r="R4753" t="s">
        <v>40</v>
      </c>
    </row>
    <row r="4754" spans="7:18">
      <c r="G4754">
        <v>4.1868000000000002E-2</v>
      </c>
      <c r="H4754" s="19">
        <v>-8.3940000000000004E-3</v>
      </c>
      <c r="I4754">
        <v>-9.6024999999999999E-2</v>
      </c>
      <c r="J4754" s="19">
        <v>-3.803E-3</v>
      </c>
      <c r="K4754" s="19">
        <v>1.7746999999999999E-2</v>
      </c>
      <c r="L4754" s="19">
        <v>-0.103015</v>
      </c>
      <c r="M4754">
        <v>8.5891999999999996E-2</v>
      </c>
      <c r="N4754">
        <v>-4.4678000000000002E-2</v>
      </c>
      <c r="O4754">
        <v>2.8604000000000001E-2</v>
      </c>
      <c r="P4754">
        <v>4.9924000000000003E-2</v>
      </c>
      <c r="Q4754">
        <v>-4.2750000000000002E-3</v>
      </c>
      <c r="R4754" t="s">
        <v>40</v>
      </c>
    </row>
    <row r="4755" spans="7:18">
      <c r="G4755">
        <v>4.4838999999999997E-2</v>
      </c>
      <c r="H4755" s="19">
        <v>1.2146000000000001E-2</v>
      </c>
      <c r="I4755">
        <v>-8.7632000000000002E-2</v>
      </c>
      <c r="J4755" s="19">
        <v>1.1513000000000001E-2</v>
      </c>
      <c r="K4755" s="19">
        <v>-9.3559999999999997E-3</v>
      </c>
      <c r="L4755" s="19">
        <v>-8.0810000000000007E-2</v>
      </c>
      <c r="M4755">
        <v>7.3995000000000005E-2</v>
      </c>
      <c r="N4755">
        <v>-2.4400000000000002E-2</v>
      </c>
      <c r="O4755">
        <v>5.8798000000000003E-2</v>
      </c>
      <c r="P4755">
        <v>4.5197000000000001E-2</v>
      </c>
      <c r="Q4755">
        <v>-3.7399999999999998E-4</v>
      </c>
      <c r="R4755" t="s">
        <v>41</v>
      </c>
    </row>
    <row r="4756" spans="7:18">
      <c r="G4756">
        <v>4.5029E-2</v>
      </c>
      <c r="H4756" s="19">
        <v>1.1486E-2</v>
      </c>
      <c r="I4756">
        <v>-8.6073999999999998E-2</v>
      </c>
      <c r="J4756" s="19">
        <v>9.3740000000000004E-3</v>
      </c>
      <c r="K4756" s="19">
        <v>-8.8450000000000004E-3</v>
      </c>
      <c r="L4756" s="19">
        <v>-8.1087999999999993E-2</v>
      </c>
      <c r="M4756">
        <v>7.5689000000000006E-2</v>
      </c>
      <c r="N4756">
        <v>-2.5061E-2</v>
      </c>
      <c r="O4756">
        <v>6.1949999999999998E-2</v>
      </c>
      <c r="P4756">
        <v>4.1535000000000002E-2</v>
      </c>
      <c r="Q4756">
        <v>8.9700000000000001E-4</v>
      </c>
      <c r="R4756" t="s">
        <v>40</v>
      </c>
    </row>
    <row r="4757" spans="7:18">
      <c r="G4757">
        <v>3.6750999999999999E-2</v>
      </c>
      <c r="H4757" s="19">
        <v>-1.8010000000000001E-3</v>
      </c>
      <c r="I4757">
        <v>-9.6467999999999998E-2</v>
      </c>
      <c r="J4757" s="19">
        <v>1.8000000000000001E-4</v>
      </c>
      <c r="K4757" s="19">
        <v>3.5832999999999997E-2</v>
      </c>
      <c r="L4757" s="19">
        <v>-0.11083999999999999</v>
      </c>
      <c r="M4757">
        <v>7.2258000000000003E-2</v>
      </c>
      <c r="N4757">
        <v>-1.1256E-2</v>
      </c>
      <c r="O4757">
        <v>2.8698999999999999E-2</v>
      </c>
      <c r="P4757">
        <v>9.7525000000000001E-2</v>
      </c>
      <c r="Q4757">
        <v>-6.2300000000000003E-3</v>
      </c>
      <c r="R4757" t="s">
        <v>41</v>
      </c>
    </row>
    <row r="4758" spans="7:18">
      <c r="G4758">
        <v>2.7975E-2</v>
      </c>
      <c r="H4758" s="19">
        <v>1.0265E-2</v>
      </c>
      <c r="I4758">
        <v>-6.5772999999999998E-2</v>
      </c>
      <c r="J4758" s="19">
        <v>-2.6289999999999998E-3</v>
      </c>
      <c r="K4758" s="19">
        <v>2.3109999999999999E-2</v>
      </c>
      <c r="L4758" s="19">
        <v>-0.120752</v>
      </c>
      <c r="M4758">
        <v>7.2571999999999998E-2</v>
      </c>
      <c r="N4758">
        <v>-4.5666999999999999E-2</v>
      </c>
      <c r="O4758">
        <v>4.9313000000000003E-2</v>
      </c>
      <c r="P4758">
        <v>7.1959999999999996E-2</v>
      </c>
      <c r="Q4758">
        <v>-1.088E-3</v>
      </c>
      <c r="R4758" t="s">
        <v>40</v>
      </c>
    </row>
    <row r="4759" spans="7:18">
      <c r="G4759">
        <v>5.8742999999999997E-2</v>
      </c>
      <c r="H4759" s="19">
        <v>1.3925999999999999E-2</v>
      </c>
      <c r="I4759">
        <v>-0.100964</v>
      </c>
      <c r="J4759" s="19">
        <v>-2.1760000000000002E-2</v>
      </c>
      <c r="K4759" s="19">
        <v>1.8751E-2</v>
      </c>
      <c r="L4759" s="19">
        <v>-0.10986799999999999</v>
      </c>
      <c r="M4759">
        <v>9.2994999999999994E-2</v>
      </c>
      <c r="N4759">
        <v>-3.8108000000000003E-2</v>
      </c>
      <c r="O4759">
        <v>2.4459000000000002E-2</v>
      </c>
      <c r="P4759">
        <v>8.9473999999999998E-2</v>
      </c>
      <c r="Q4759">
        <v>-7.208E-3</v>
      </c>
      <c r="R4759" t="s">
        <v>42</v>
      </c>
    </row>
    <row r="4760" spans="7:18">
      <c r="G4760">
        <v>6.8245E-2</v>
      </c>
      <c r="H4760" s="19">
        <v>1.3147000000000001E-2</v>
      </c>
      <c r="I4760">
        <v>-0.102352</v>
      </c>
      <c r="J4760" s="19">
        <v>-2.9527000000000001E-2</v>
      </c>
      <c r="K4760" s="19">
        <v>2.5394E-2</v>
      </c>
      <c r="L4760" s="19">
        <v>-0.107324</v>
      </c>
      <c r="M4760">
        <v>8.3908999999999997E-2</v>
      </c>
      <c r="N4760">
        <v>-1.9057000000000001E-2</v>
      </c>
      <c r="O4760">
        <v>4.752E-2</v>
      </c>
      <c r="P4760">
        <v>8.1920999999999994E-2</v>
      </c>
      <c r="Q4760">
        <v>-1.8005E-2</v>
      </c>
      <c r="R4760" t="s">
        <v>40</v>
      </c>
    </row>
    <row r="4761" spans="7:18">
      <c r="G4761">
        <v>2.5923000000000002E-2</v>
      </c>
      <c r="H4761" s="19">
        <v>5.7520000000000002E-3</v>
      </c>
      <c r="I4761">
        <v>-9.8598000000000005E-2</v>
      </c>
      <c r="J4761" s="19">
        <v>-3.8319999999999999E-3</v>
      </c>
      <c r="K4761" s="19">
        <v>9.8449999999999996E-3</v>
      </c>
      <c r="L4761" s="19">
        <v>-9.3380000000000005E-2</v>
      </c>
      <c r="M4761">
        <v>7.4719999999999995E-2</v>
      </c>
      <c r="N4761">
        <v>-1.6313000000000001E-2</v>
      </c>
      <c r="O4761">
        <v>2.7480999999999998E-2</v>
      </c>
      <c r="P4761">
        <v>6.0463999999999997E-2</v>
      </c>
      <c r="Q4761">
        <v>-1.5771E-2</v>
      </c>
      <c r="R4761" t="s">
        <v>40</v>
      </c>
    </row>
    <row r="4762" spans="7:18">
      <c r="G4762">
        <v>3.4907000000000001E-2</v>
      </c>
      <c r="H4762" s="19">
        <v>-3.3479999999999998E-3</v>
      </c>
      <c r="I4762">
        <v>-8.8676000000000005E-2</v>
      </c>
      <c r="J4762" s="19">
        <v>-1.7267000000000001E-2</v>
      </c>
      <c r="K4762" s="19">
        <v>3.4497E-2</v>
      </c>
      <c r="L4762" s="19">
        <v>-0.14180200000000001</v>
      </c>
      <c r="M4762">
        <v>9.7692000000000001E-2</v>
      </c>
      <c r="N4762">
        <v>-5.5869000000000002E-2</v>
      </c>
      <c r="O4762">
        <v>2.9676000000000001E-2</v>
      </c>
      <c r="P4762">
        <v>7.0917999999999995E-2</v>
      </c>
      <c r="Q4762">
        <v>1.3268E-2</v>
      </c>
      <c r="R4762" t="s">
        <v>40</v>
      </c>
    </row>
    <row r="4763" spans="7:18">
      <c r="G4763">
        <v>6.1612E-2</v>
      </c>
      <c r="H4763" s="19">
        <v>2.5099E-2</v>
      </c>
      <c r="I4763">
        <v>-0.100553</v>
      </c>
      <c r="J4763" s="19">
        <v>1.804E-3</v>
      </c>
      <c r="K4763" s="19">
        <v>3.8054999999999999E-2</v>
      </c>
      <c r="L4763" s="19">
        <v>-0.115533</v>
      </c>
      <c r="M4763">
        <v>0.121361</v>
      </c>
      <c r="N4763">
        <v>-3.2960999999999997E-2</v>
      </c>
      <c r="O4763">
        <v>4.3656E-2</v>
      </c>
      <c r="P4763">
        <v>9.1633999999999993E-2</v>
      </c>
      <c r="Q4763">
        <v>1.0980999999999999E-2</v>
      </c>
      <c r="R4763" t="s">
        <v>42</v>
      </c>
    </row>
    <row r="4764" spans="7:18">
      <c r="G4764">
        <v>6.1612E-2</v>
      </c>
      <c r="H4764" s="19">
        <v>2.5099E-2</v>
      </c>
      <c r="I4764">
        <v>-0.100553</v>
      </c>
      <c r="J4764" s="19">
        <v>1.804E-3</v>
      </c>
      <c r="K4764" s="19">
        <v>3.8054999999999999E-2</v>
      </c>
      <c r="L4764" s="19">
        <v>-0.115533</v>
      </c>
      <c r="M4764">
        <v>0.121361</v>
      </c>
      <c r="N4764">
        <v>-3.2960999999999997E-2</v>
      </c>
      <c r="O4764">
        <v>4.3656E-2</v>
      </c>
      <c r="P4764">
        <v>9.1633999999999993E-2</v>
      </c>
      <c r="Q4764">
        <v>1.0980999999999999E-2</v>
      </c>
      <c r="R4764" t="s">
        <v>42</v>
      </c>
    </row>
    <row r="4765" spans="7:18">
      <c r="G4765">
        <v>5.3454000000000002E-2</v>
      </c>
      <c r="H4765" s="19">
        <v>2.0506E-2</v>
      </c>
      <c r="I4765">
        <v>-9.7707000000000002E-2</v>
      </c>
      <c r="J4765" s="19">
        <v>-5.9940000000000002E-3</v>
      </c>
      <c r="K4765" s="19">
        <v>1.3335E-2</v>
      </c>
      <c r="L4765" s="19">
        <v>-0.123353</v>
      </c>
      <c r="M4765">
        <v>8.5916999999999993E-2</v>
      </c>
      <c r="N4765">
        <v>-1.6657999999999999E-2</v>
      </c>
      <c r="O4765">
        <v>4.1505E-2</v>
      </c>
      <c r="P4765">
        <v>7.2911000000000004E-2</v>
      </c>
      <c r="Q4765">
        <v>2.5436E-2</v>
      </c>
      <c r="R4765" t="s">
        <v>40</v>
      </c>
    </row>
    <row r="4766" spans="7:18">
      <c r="G4766">
        <v>3.3679000000000001E-2</v>
      </c>
      <c r="H4766" s="19">
        <v>6.9430000000000004E-3</v>
      </c>
      <c r="I4766">
        <v>-9.0839000000000003E-2</v>
      </c>
      <c r="J4766" s="19">
        <v>8.3379999999999999E-3</v>
      </c>
      <c r="K4766" s="19">
        <v>2.1634E-2</v>
      </c>
      <c r="L4766" s="19">
        <v>-9.2453999999999995E-2</v>
      </c>
      <c r="M4766">
        <v>8.4084000000000006E-2</v>
      </c>
      <c r="N4766">
        <v>3.0140000000000002E-3</v>
      </c>
      <c r="O4766">
        <v>2.7855999999999999E-2</v>
      </c>
      <c r="P4766">
        <v>6.6599000000000005E-2</v>
      </c>
      <c r="Q4766">
        <v>-1.0000000000000001E-5</v>
      </c>
      <c r="R4766" t="s">
        <v>40</v>
      </c>
    </row>
    <row r="4767" spans="7:18">
      <c r="G4767">
        <v>3.3679000000000001E-2</v>
      </c>
      <c r="H4767" s="19">
        <v>6.9430000000000004E-3</v>
      </c>
      <c r="I4767">
        <v>-9.0839000000000003E-2</v>
      </c>
      <c r="J4767" s="19">
        <v>8.3379999999999999E-3</v>
      </c>
      <c r="K4767" s="19">
        <v>2.1634E-2</v>
      </c>
      <c r="L4767" s="19">
        <v>-9.2453999999999995E-2</v>
      </c>
      <c r="M4767">
        <v>8.4084000000000006E-2</v>
      </c>
      <c r="N4767">
        <v>3.0140000000000002E-3</v>
      </c>
      <c r="O4767">
        <v>2.7855999999999999E-2</v>
      </c>
      <c r="P4767">
        <v>6.6599000000000005E-2</v>
      </c>
      <c r="Q4767">
        <v>-1.0000000000000001E-5</v>
      </c>
      <c r="R4767" t="s">
        <v>40</v>
      </c>
    </row>
    <row r="4768" spans="7:18">
      <c r="G4768">
        <v>2.5857999999999999E-2</v>
      </c>
      <c r="H4768" s="19">
        <v>4.973E-3</v>
      </c>
      <c r="I4768">
        <v>-0.10131</v>
      </c>
      <c r="J4768" s="19">
        <v>1.0385E-2</v>
      </c>
      <c r="K4768" s="19">
        <v>1.2344000000000001E-2</v>
      </c>
      <c r="L4768" s="19">
        <v>-8.4307000000000007E-2</v>
      </c>
      <c r="M4768">
        <v>6.6604999999999998E-2</v>
      </c>
      <c r="N4768">
        <v>-7.1380000000000002E-3</v>
      </c>
      <c r="O4768">
        <v>1.9429999999999999E-2</v>
      </c>
      <c r="P4768">
        <v>5.8479999999999997E-2</v>
      </c>
      <c r="Q4768">
        <v>-7.6660000000000001E-3</v>
      </c>
      <c r="R4768" t="s">
        <v>40</v>
      </c>
    </row>
    <row r="4769" spans="7:18">
      <c r="G4769">
        <v>3.0075000000000001E-2</v>
      </c>
      <c r="H4769" s="19">
        <v>-7.4600000000000003E-4</v>
      </c>
      <c r="I4769">
        <v>-9.4137999999999999E-2</v>
      </c>
      <c r="J4769" s="19">
        <v>-1.4168E-2</v>
      </c>
      <c r="K4769" s="19">
        <v>4.6314000000000001E-2</v>
      </c>
      <c r="L4769" s="19">
        <v>-8.6647000000000002E-2</v>
      </c>
      <c r="M4769">
        <v>0.113206</v>
      </c>
      <c r="N4769">
        <v>-4.0695000000000002E-2</v>
      </c>
      <c r="O4769">
        <v>5.0120999999999999E-2</v>
      </c>
      <c r="P4769">
        <v>8.1797999999999996E-2</v>
      </c>
      <c r="Q4769">
        <v>-4.4499999999999997E-4</v>
      </c>
      <c r="R4769" t="s">
        <v>42</v>
      </c>
    </row>
    <row r="4770" spans="7:18">
      <c r="G4770">
        <v>5.3619E-2</v>
      </c>
      <c r="H4770" s="19">
        <v>1.5809E-2</v>
      </c>
      <c r="I4770">
        <v>-9.2381000000000005E-2</v>
      </c>
      <c r="J4770" s="19">
        <v>-4.555E-3</v>
      </c>
      <c r="K4770" s="19">
        <v>2.6381999999999999E-2</v>
      </c>
      <c r="L4770" s="19">
        <v>-9.2767000000000002E-2</v>
      </c>
      <c r="M4770">
        <v>9.2951000000000006E-2</v>
      </c>
      <c r="N4770">
        <v>-3.9775999999999999E-2</v>
      </c>
      <c r="O4770">
        <v>4.4388999999999998E-2</v>
      </c>
      <c r="P4770">
        <v>9.1152999999999998E-2</v>
      </c>
      <c r="Q4770">
        <v>-1.2290000000000001E-3</v>
      </c>
      <c r="R4770" t="s">
        <v>42</v>
      </c>
    </row>
    <row r="4771" spans="7:18">
      <c r="G4771">
        <v>4.2229999999999997E-2</v>
      </c>
      <c r="H4771" s="19">
        <v>2.2829999999999999E-3</v>
      </c>
      <c r="I4771">
        <v>-9.9814E-2</v>
      </c>
      <c r="J4771" s="19">
        <v>-4.95E-4</v>
      </c>
      <c r="K4771" s="19">
        <v>2.5465999999999999E-2</v>
      </c>
      <c r="L4771" s="19">
        <v>-0.100338</v>
      </c>
      <c r="M4771">
        <v>9.6736000000000003E-2</v>
      </c>
      <c r="N4771">
        <v>-1.7113E-2</v>
      </c>
      <c r="O4771">
        <v>3.7257999999999999E-2</v>
      </c>
      <c r="P4771">
        <v>7.6574000000000003E-2</v>
      </c>
      <c r="Q4771">
        <v>6.2940000000000001E-3</v>
      </c>
      <c r="R4771" t="s">
        <v>40</v>
      </c>
    </row>
    <row r="4772" spans="7:18">
      <c r="G4772">
        <v>6.1164000000000003E-2</v>
      </c>
      <c r="H4772" s="19">
        <v>-1.4041E-2</v>
      </c>
      <c r="I4772">
        <v>-0.101785</v>
      </c>
      <c r="J4772" s="19">
        <v>-1.5998999999999999E-2</v>
      </c>
      <c r="K4772" s="19">
        <v>4.7115999999999998E-2</v>
      </c>
      <c r="L4772" s="19">
        <v>-0.108517</v>
      </c>
      <c r="M4772">
        <v>0.114055</v>
      </c>
      <c r="N4772">
        <v>-3.099E-2</v>
      </c>
      <c r="O4772">
        <v>5.3961000000000002E-2</v>
      </c>
      <c r="P4772">
        <v>8.0435000000000006E-2</v>
      </c>
      <c r="Q4772">
        <v>4.8500000000000001E-3</v>
      </c>
      <c r="R4772" t="s">
        <v>42</v>
      </c>
    </row>
    <row r="4773" spans="7:18">
      <c r="G4773">
        <v>5.4981000000000002E-2</v>
      </c>
      <c r="H4773" s="19">
        <v>1.2034E-2</v>
      </c>
      <c r="I4773">
        <v>-9.2531000000000002E-2</v>
      </c>
      <c r="J4773" s="19">
        <v>-3.3500000000000001E-3</v>
      </c>
      <c r="K4773" s="19">
        <v>2.9610000000000001E-2</v>
      </c>
      <c r="L4773" s="19">
        <v>-0.10775899999999999</v>
      </c>
      <c r="M4773">
        <v>0.111743</v>
      </c>
      <c r="N4773">
        <v>-1.4123999999999999E-2</v>
      </c>
      <c r="O4773">
        <v>5.8047000000000001E-2</v>
      </c>
      <c r="P4773">
        <v>7.7435000000000004E-2</v>
      </c>
      <c r="Q4773">
        <v>1.0541999999999999E-2</v>
      </c>
      <c r="R4773" t="s">
        <v>42</v>
      </c>
    </row>
    <row r="4774" spans="7:18">
      <c r="G4774">
        <v>2.7130000000000001E-2</v>
      </c>
      <c r="H4774" s="19">
        <v>-5.0749999999999997E-3</v>
      </c>
      <c r="I4774">
        <v>-8.2402000000000003E-2</v>
      </c>
      <c r="J4774" s="19">
        <v>-3.4329999999999999E-3</v>
      </c>
      <c r="K4774" s="19">
        <v>2.3539000000000001E-2</v>
      </c>
      <c r="L4774" s="19">
        <v>-8.8369000000000003E-2</v>
      </c>
      <c r="M4774">
        <v>6.2216E-2</v>
      </c>
      <c r="N4774">
        <v>8.6510000000000007E-3</v>
      </c>
      <c r="O4774">
        <v>5.2063999999999999E-2</v>
      </c>
      <c r="P4774">
        <v>7.5051999999999994E-2</v>
      </c>
      <c r="Q4774">
        <v>1.8404E-2</v>
      </c>
      <c r="R4774" t="s">
        <v>42</v>
      </c>
    </row>
    <row r="4775" spans="7:18">
      <c r="G4775">
        <v>3.0141000000000001E-2</v>
      </c>
      <c r="H4775" s="19">
        <v>1.7749000000000001E-2</v>
      </c>
      <c r="I4775">
        <v>-8.0092999999999998E-2</v>
      </c>
      <c r="J4775" s="19">
        <v>1.7231E-2</v>
      </c>
      <c r="K4775" s="19">
        <v>1.5706000000000001E-2</v>
      </c>
      <c r="L4775" s="19">
        <v>-8.7540000000000007E-2</v>
      </c>
      <c r="M4775">
        <v>7.8154000000000001E-2</v>
      </c>
      <c r="N4775">
        <v>-1.3698E-2</v>
      </c>
      <c r="O4775">
        <v>3.1140000000000001E-2</v>
      </c>
      <c r="P4775">
        <v>6.9865999999999998E-2</v>
      </c>
      <c r="Q4775">
        <v>-2.3859999999999999E-2</v>
      </c>
      <c r="R4775" t="s">
        <v>40</v>
      </c>
    </row>
    <row r="4776" spans="7:18">
      <c r="G4776">
        <v>3.0141000000000001E-2</v>
      </c>
      <c r="H4776" s="19">
        <v>1.7749000000000001E-2</v>
      </c>
      <c r="I4776">
        <v>-8.0092999999999998E-2</v>
      </c>
      <c r="J4776" s="19">
        <v>1.7231E-2</v>
      </c>
      <c r="K4776" s="19">
        <v>1.5706000000000001E-2</v>
      </c>
      <c r="L4776" s="19">
        <v>-8.7540000000000007E-2</v>
      </c>
      <c r="M4776">
        <v>7.8154000000000001E-2</v>
      </c>
      <c r="N4776">
        <v>-1.3698E-2</v>
      </c>
      <c r="O4776">
        <v>3.1140000000000001E-2</v>
      </c>
      <c r="P4776">
        <v>6.9865999999999998E-2</v>
      </c>
      <c r="Q4776">
        <v>-2.3859999999999999E-2</v>
      </c>
      <c r="R4776" t="s">
        <v>40</v>
      </c>
    </row>
    <row r="4777" spans="7:18">
      <c r="G4777">
        <v>3.0141000000000001E-2</v>
      </c>
      <c r="H4777" s="19">
        <v>1.7749000000000001E-2</v>
      </c>
      <c r="I4777">
        <v>-8.0092999999999998E-2</v>
      </c>
      <c r="J4777" s="19">
        <v>1.7231E-2</v>
      </c>
      <c r="K4777" s="19">
        <v>1.5706000000000001E-2</v>
      </c>
      <c r="L4777" s="19">
        <v>-8.7540000000000007E-2</v>
      </c>
      <c r="M4777">
        <v>7.8154000000000001E-2</v>
      </c>
      <c r="N4777">
        <v>-1.3698E-2</v>
      </c>
      <c r="O4777">
        <v>3.1140000000000001E-2</v>
      </c>
      <c r="P4777">
        <v>6.9865999999999998E-2</v>
      </c>
      <c r="Q4777">
        <v>-2.3859999999999999E-2</v>
      </c>
      <c r="R4777" t="s">
        <v>40</v>
      </c>
    </row>
    <row r="4778" spans="7:18">
      <c r="G4778">
        <v>3.0141000000000001E-2</v>
      </c>
      <c r="H4778" s="19">
        <v>1.7749000000000001E-2</v>
      </c>
      <c r="I4778">
        <v>-8.0092999999999998E-2</v>
      </c>
      <c r="J4778" s="19">
        <v>1.7231E-2</v>
      </c>
      <c r="K4778" s="19">
        <v>1.5706000000000001E-2</v>
      </c>
      <c r="L4778" s="19">
        <v>-8.7540000000000007E-2</v>
      </c>
      <c r="M4778">
        <v>7.8154000000000001E-2</v>
      </c>
      <c r="N4778">
        <v>-1.3698E-2</v>
      </c>
      <c r="O4778">
        <v>3.1140000000000001E-2</v>
      </c>
      <c r="P4778">
        <v>6.9865999999999998E-2</v>
      </c>
      <c r="Q4778">
        <v>-2.3859999999999999E-2</v>
      </c>
      <c r="R4778" t="s">
        <v>40</v>
      </c>
    </row>
    <row r="4779" spans="7:18">
      <c r="G4779">
        <v>2.869E-2</v>
      </c>
      <c r="H4779" s="19">
        <v>-6.8149999999999999E-3</v>
      </c>
      <c r="I4779">
        <v>-6.8981000000000001E-2</v>
      </c>
      <c r="J4779" s="19">
        <v>7.1739999999999998E-3</v>
      </c>
      <c r="K4779" s="19">
        <v>3.7330000000000002E-3</v>
      </c>
      <c r="L4779" s="19">
        <v>-9.8280999999999993E-2</v>
      </c>
      <c r="M4779">
        <v>5.9005000000000002E-2</v>
      </c>
      <c r="N4779">
        <v>-1.924E-2</v>
      </c>
      <c r="O4779">
        <v>5.0342999999999999E-2</v>
      </c>
      <c r="P4779">
        <v>6.9468000000000002E-2</v>
      </c>
      <c r="Q4779">
        <v>1.4414E-2</v>
      </c>
      <c r="R4779" t="s">
        <v>41</v>
      </c>
    </row>
    <row r="4780" spans="7:18">
      <c r="G4780">
        <v>4.7037000000000002E-2</v>
      </c>
      <c r="H4780" s="19">
        <v>-5.9670000000000001E-3</v>
      </c>
      <c r="I4780">
        <v>-0.11279699999999999</v>
      </c>
      <c r="J4780" s="19">
        <v>-1.4212000000000001E-2</v>
      </c>
      <c r="K4780" s="19">
        <v>2.4457E-2</v>
      </c>
      <c r="L4780" s="19">
        <v>-0.105225</v>
      </c>
      <c r="M4780">
        <v>0.105751</v>
      </c>
      <c r="N4780">
        <v>-1.9772999999999999E-2</v>
      </c>
      <c r="O4780">
        <v>2.5533E-2</v>
      </c>
      <c r="P4780">
        <v>7.7049999999999993E-2</v>
      </c>
      <c r="Q4780">
        <v>1.4199E-2</v>
      </c>
      <c r="R4780" t="s">
        <v>42</v>
      </c>
    </row>
    <row r="4781" spans="7:18">
      <c r="G4781">
        <v>3.8155000000000001E-2</v>
      </c>
      <c r="H4781" s="19">
        <v>7.1120000000000003E-3</v>
      </c>
      <c r="I4781">
        <v>-9.0711E-2</v>
      </c>
      <c r="J4781" s="19">
        <v>-1.4427000000000001E-2</v>
      </c>
      <c r="K4781" s="19">
        <v>2.7699999999999999E-2</v>
      </c>
      <c r="L4781" s="19">
        <v>-0.111982</v>
      </c>
      <c r="M4781">
        <v>8.8243000000000002E-2</v>
      </c>
      <c r="N4781">
        <v>-7.6909999999999999E-3</v>
      </c>
      <c r="O4781">
        <v>5.6912999999999998E-2</v>
      </c>
      <c r="P4781">
        <v>6.2276999999999999E-2</v>
      </c>
      <c r="Q4781">
        <v>3.0099000000000001E-2</v>
      </c>
      <c r="R4781" t="s">
        <v>41</v>
      </c>
    </row>
    <row r="4782" spans="7:18">
      <c r="G4782">
        <v>3.2177999999999998E-2</v>
      </c>
      <c r="H4782" s="19">
        <v>-1.7724E-2</v>
      </c>
      <c r="I4782">
        <v>-8.2692000000000002E-2</v>
      </c>
      <c r="J4782" s="19">
        <v>-1.5636000000000001E-2</v>
      </c>
      <c r="K4782" s="19">
        <v>7.2449999999999997E-3</v>
      </c>
      <c r="L4782" s="19">
        <v>-9.0260000000000007E-2</v>
      </c>
      <c r="M4782">
        <v>8.5193000000000005E-2</v>
      </c>
      <c r="N4782">
        <v>-2.0986000000000001E-2</v>
      </c>
      <c r="O4782">
        <v>2.5987E-2</v>
      </c>
      <c r="P4782">
        <v>9.0118000000000004E-2</v>
      </c>
      <c r="Q4782">
        <v>2.1080000000000001E-3</v>
      </c>
      <c r="R4782" t="s">
        <v>40</v>
      </c>
    </row>
    <row r="4783" spans="7:18">
      <c r="G4783">
        <v>2.7511000000000001E-2</v>
      </c>
      <c r="H4783" s="19">
        <v>-1.299E-3</v>
      </c>
      <c r="I4783">
        <v>-8.1054000000000001E-2</v>
      </c>
      <c r="J4783" s="19">
        <v>-1.0211E-2</v>
      </c>
      <c r="K4783" s="19">
        <v>5.4650000000000002E-3</v>
      </c>
      <c r="L4783" s="19">
        <v>-9.8803000000000002E-2</v>
      </c>
      <c r="M4783">
        <v>8.6766999999999997E-2</v>
      </c>
      <c r="N4783">
        <v>-1.6327999999999999E-2</v>
      </c>
      <c r="O4783">
        <v>2.2263000000000002E-2</v>
      </c>
      <c r="P4783">
        <v>9.1891E-2</v>
      </c>
      <c r="Q4783">
        <v>7.0720000000000002E-3</v>
      </c>
      <c r="R4783" t="s">
        <v>40</v>
      </c>
    </row>
    <row r="4784" spans="7:18">
      <c r="G4784">
        <v>5.561E-2</v>
      </c>
      <c r="H4784" s="19">
        <v>1.8817E-2</v>
      </c>
      <c r="I4784">
        <v>-0.100116</v>
      </c>
      <c r="J4784" s="19">
        <v>-1.3086E-2</v>
      </c>
      <c r="K4784" s="19">
        <v>2.4732000000000001E-2</v>
      </c>
      <c r="L4784" s="19">
        <v>-0.113733</v>
      </c>
      <c r="M4784">
        <v>9.6771999999999997E-2</v>
      </c>
      <c r="N4784">
        <v>-2.8705999999999999E-2</v>
      </c>
      <c r="O4784">
        <v>3.7427000000000002E-2</v>
      </c>
      <c r="P4784">
        <v>8.2679000000000002E-2</v>
      </c>
      <c r="Q4784">
        <v>8.5959999999999995E-3</v>
      </c>
      <c r="R4784" t="s">
        <v>40</v>
      </c>
    </row>
    <row r="4785" spans="7:18">
      <c r="G4785">
        <v>4.5243999999999999E-2</v>
      </c>
      <c r="H4785" s="19">
        <v>1.9727000000000001E-2</v>
      </c>
      <c r="I4785">
        <v>-0.115188</v>
      </c>
      <c r="J4785" s="19">
        <v>2.1760000000000002E-2</v>
      </c>
      <c r="K4785" s="19">
        <v>1.289E-3</v>
      </c>
      <c r="L4785" s="19">
        <v>-8.6299000000000001E-2</v>
      </c>
      <c r="M4785">
        <v>9.5195000000000002E-2</v>
      </c>
      <c r="N4785">
        <v>-2.9991E-2</v>
      </c>
      <c r="O4785">
        <v>3.2883000000000003E-2</v>
      </c>
      <c r="P4785">
        <v>4.4122000000000001E-2</v>
      </c>
      <c r="Q4785">
        <v>3.3630000000000001E-3</v>
      </c>
      <c r="R4785" t="s">
        <v>40</v>
      </c>
    </row>
    <row r="4786" spans="7:18">
      <c r="G4786">
        <v>1.9387000000000001E-2</v>
      </c>
      <c r="H4786" s="19">
        <v>3.8850999999999997E-2</v>
      </c>
      <c r="I4786">
        <v>-9.9954000000000001E-2</v>
      </c>
      <c r="J4786" s="19">
        <v>-2.591E-3</v>
      </c>
      <c r="K4786" s="19">
        <v>2.1447999999999998E-2</v>
      </c>
      <c r="L4786" s="19">
        <v>-6.1233999999999997E-2</v>
      </c>
      <c r="M4786">
        <v>9.9317000000000003E-2</v>
      </c>
      <c r="N4786">
        <v>-3.1787999999999997E-2</v>
      </c>
      <c r="O4786">
        <v>4.2984000000000001E-2</v>
      </c>
      <c r="P4786">
        <v>9.6833000000000002E-2</v>
      </c>
      <c r="Q4786">
        <v>1.5716000000000001E-2</v>
      </c>
      <c r="R4786" t="s">
        <v>41</v>
      </c>
    </row>
    <row r="4787" spans="7:18">
      <c r="G4787">
        <v>3.5860999999999997E-2</v>
      </c>
      <c r="H4787" s="19">
        <v>1.8259999999999998E-2</v>
      </c>
      <c r="I4787">
        <v>-9.8915000000000003E-2</v>
      </c>
      <c r="J4787" s="19">
        <v>1.243E-3</v>
      </c>
      <c r="K4787" s="19">
        <v>7.5919999999999998E-3</v>
      </c>
      <c r="L4787" s="19">
        <v>-7.2716000000000003E-2</v>
      </c>
      <c r="M4787">
        <v>7.2297E-2</v>
      </c>
      <c r="N4787">
        <v>-9.2519999999999998E-3</v>
      </c>
      <c r="O4787">
        <v>4.1640000000000003E-2</v>
      </c>
      <c r="P4787">
        <v>7.4355000000000004E-2</v>
      </c>
      <c r="Q4787">
        <v>8.7580000000000002E-3</v>
      </c>
      <c r="R4787" t="s">
        <v>41</v>
      </c>
    </row>
    <row r="4788" spans="7:18">
      <c r="G4788">
        <v>3.7694999999999999E-2</v>
      </c>
      <c r="H4788" s="19">
        <v>1.5632E-2</v>
      </c>
      <c r="I4788">
        <v>-0.100829</v>
      </c>
      <c r="J4788" s="19">
        <v>9.3700000000000001E-4</v>
      </c>
      <c r="K4788" s="19">
        <v>4.5250000000000004E-3</v>
      </c>
      <c r="L4788" s="19">
        <v>-7.4594999999999995E-2</v>
      </c>
      <c r="M4788">
        <v>7.1931999999999996E-2</v>
      </c>
      <c r="N4788">
        <v>-1.1377999999999999E-2</v>
      </c>
      <c r="O4788">
        <v>4.2521999999999997E-2</v>
      </c>
      <c r="P4788">
        <v>7.5065999999999994E-2</v>
      </c>
      <c r="Q4788">
        <v>1.2638999999999999E-2</v>
      </c>
      <c r="R4788" t="s">
        <v>41</v>
      </c>
    </row>
    <row r="4789" spans="7:18">
      <c r="G4789">
        <v>1.498E-2</v>
      </c>
      <c r="H4789" s="19">
        <v>5.9560000000000004E-3</v>
      </c>
      <c r="I4789">
        <v>-8.1781000000000006E-2</v>
      </c>
      <c r="J4789" s="19">
        <v>-2.4099999999999998E-3</v>
      </c>
      <c r="K4789" s="19">
        <v>-1.4200000000000001E-4</v>
      </c>
      <c r="L4789" s="19">
        <v>-9.4227000000000005E-2</v>
      </c>
      <c r="M4789">
        <v>6.8233000000000002E-2</v>
      </c>
      <c r="N4789">
        <v>-3.5626999999999999E-2</v>
      </c>
      <c r="O4789">
        <v>2.7875E-2</v>
      </c>
      <c r="P4789">
        <v>5.3059000000000002E-2</v>
      </c>
      <c r="Q4789">
        <v>-9.1760000000000001E-3</v>
      </c>
      <c r="R4789" t="s">
        <v>40</v>
      </c>
    </row>
    <row r="4790" spans="7:18">
      <c r="G4790">
        <v>1.498E-2</v>
      </c>
      <c r="H4790" s="19">
        <v>5.9560000000000004E-3</v>
      </c>
      <c r="I4790">
        <v>-8.1781000000000006E-2</v>
      </c>
      <c r="J4790" s="19">
        <v>-2.4099999999999998E-3</v>
      </c>
      <c r="K4790" s="19">
        <v>-1.4200000000000001E-4</v>
      </c>
      <c r="L4790" s="19">
        <v>-9.4227000000000005E-2</v>
      </c>
      <c r="M4790">
        <v>6.8233000000000002E-2</v>
      </c>
      <c r="N4790">
        <v>-3.5626999999999999E-2</v>
      </c>
      <c r="O4790">
        <v>2.7875E-2</v>
      </c>
      <c r="P4790">
        <v>5.3059000000000002E-2</v>
      </c>
      <c r="Q4790">
        <v>-9.1760000000000001E-3</v>
      </c>
      <c r="R4790" t="s">
        <v>40</v>
      </c>
    </row>
    <row r="4791" spans="7:18">
      <c r="G4791">
        <v>4.6295000000000003E-2</v>
      </c>
      <c r="H4791" s="19">
        <v>2.6522E-2</v>
      </c>
      <c r="I4791">
        <v>-8.2055000000000003E-2</v>
      </c>
      <c r="J4791" s="19">
        <v>1.1579000000000001E-2</v>
      </c>
      <c r="K4791" s="19">
        <v>2.9510000000000001E-3</v>
      </c>
      <c r="L4791" s="19">
        <v>-9.6149999999999999E-2</v>
      </c>
      <c r="M4791">
        <v>8.1115000000000007E-2</v>
      </c>
      <c r="N4791">
        <v>-2.6151000000000001E-2</v>
      </c>
      <c r="O4791">
        <v>3.5790000000000002E-2</v>
      </c>
      <c r="P4791">
        <v>6.6169000000000006E-2</v>
      </c>
      <c r="Q4791">
        <v>-6.352E-3</v>
      </c>
      <c r="R4791" t="s">
        <v>41</v>
      </c>
    </row>
    <row r="4792" spans="7:18">
      <c r="G4792">
        <v>2.7099999999999999E-2</v>
      </c>
      <c r="H4792" s="19">
        <v>2.2529E-2</v>
      </c>
      <c r="I4792">
        <v>-0.10784299999999999</v>
      </c>
      <c r="J4792" s="19">
        <v>-5.5690000000000002E-3</v>
      </c>
      <c r="K4792" s="19">
        <v>2.7397000000000001E-2</v>
      </c>
      <c r="L4792" s="19">
        <v>-0.109181</v>
      </c>
      <c r="M4792">
        <v>9.8985000000000004E-2</v>
      </c>
      <c r="N4792">
        <v>-1.3975E-2</v>
      </c>
      <c r="O4792">
        <v>2.5932E-2</v>
      </c>
      <c r="P4792">
        <v>7.8048000000000006E-2</v>
      </c>
      <c r="Q4792">
        <v>1.1309E-2</v>
      </c>
      <c r="R4792" t="s">
        <v>42</v>
      </c>
    </row>
    <row r="4793" spans="7:18">
      <c r="G4793">
        <v>6.6407999999999995E-2</v>
      </c>
      <c r="H4793" s="19">
        <v>-2.1406000000000001E-2</v>
      </c>
      <c r="I4793">
        <v>-0.100386</v>
      </c>
      <c r="J4793" s="19">
        <v>4.9699999999999996E-3</v>
      </c>
      <c r="K4793" s="19">
        <v>4.2784000000000003E-2</v>
      </c>
      <c r="L4793" s="19">
        <v>-0.10935499999999999</v>
      </c>
      <c r="M4793">
        <v>0.108306</v>
      </c>
      <c r="N4793">
        <v>-4.2759999999999999E-2</v>
      </c>
      <c r="O4793">
        <v>4.1674000000000003E-2</v>
      </c>
      <c r="P4793">
        <v>8.3617999999999998E-2</v>
      </c>
      <c r="Q4793">
        <v>1.9157E-2</v>
      </c>
      <c r="R4793" t="s">
        <v>42</v>
      </c>
    </row>
    <row r="4794" spans="7:18">
      <c r="G4794">
        <v>7.3769000000000001E-2</v>
      </c>
      <c r="H4794" s="19">
        <v>-3.4355999999999998E-2</v>
      </c>
      <c r="I4794">
        <v>-0.10621</v>
      </c>
      <c r="J4794" s="19">
        <v>1.4220000000000001E-3</v>
      </c>
      <c r="K4794" s="19">
        <v>4.4360999999999998E-2</v>
      </c>
      <c r="L4794" s="19">
        <v>-0.11083999999999999</v>
      </c>
      <c r="M4794">
        <v>0.1055</v>
      </c>
      <c r="N4794">
        <v>-3.7185000000000003E-2</v>
      </c>
      <c r="O4794">
        <v>3.9024000000000003E-2</v>
      </c>
      <c r="P4794">
        <v>8.0617999999999995E-2</v>
      </c>
      <c r="Q4794">
        <v>1.5207999999999999E-2</v>
      </c>
      <c r="R4794" t="s">
        <v>42</v>
      </c>
    </row>
    <row r="4795" spans="7:18">
      <c r="G4795">
        <v>4.6295000000000003E-2</v>
      </c>
      <c r="H4795" s="19">
        <v>2.6522E-2</v>
      </c>
      <c r="I4795">
        <v>-8.2055000000000003E-2</v>
      </c>
      <c r="J4795" s="19">
        <v>1.1579000000000001E-2</v>
      </c>
      <c r="K4795" s="19">
        <v>2.9510000000000001E-3</v>
      </c>
      <c r="L4795" s="19">
        <v>-9.6149999999999999E-2</v>
      </c>
      <c r="M4795">
        <v>8.1115000000000007E-2</v>
      </c>
      <c r="N4795">
        <v>-2.6151000000000001E-2</v>
      </c>
      <c r="O4795">
        <v>3.5790000000000002E-2</v>
      </c>
      <c r="P4795">
        <v>6.6169000000000006E-2</v>
      </c>
      <c r="Q4795">
        <v>-6.352E-3</v>
      </c>
      <c r="R4795" t="s">
        <v>41</v>
      </c>
    </row>
    <row r="4796" spans="7:18">
      <c r="G4796">
        <v>4.811E-2</v>
      </c>
      <c r="H4796" s="19">
        <v>1.7374000000000001E-2</v>
      </c>
      <c r="I4796">
        <v>-9.2251E-2</v>
      </c>
      <c r="J4796" s="19">
        <v>1.6299999999999999E-3</v>
      </c>
      <c r="K4796" s="19">
        <v>3.5238999999999999E-2</v>
      </c>
      <c r="L4796" s="19">
        <v>-0.106556</v>
      </c>
      <c r="M4796">
        <v>0.12846399999999999</v>
      </c>
      <c r="N4796">
        <v>-6.2169000000000002E-2</v>
      </c>
      <c r="O4796">
        <v>4.9799000000000003E-2</v>
      </c>
      <c r="P4796">
        <v>9.7790000000000002E-2</v>
      </c>
      <c r="Q4796">
        <v>3.3260999999999999E-2</v>
      </c>
      <c r="R4796" t="s">
        <v>40</v>
      </c>
    </row>
    <row r="4797" spans="7:18">
      <c r="G4797">
        <v>3.9158999999999999E-2</v>
      </c>
      <c r="H4797" s="19">
        <v>3.228E-3</v>
      </c>
      <c r="I4797">
        <v>-9.1346999999999998E-2</v>
      </c>
      <c r="J4797" s="19">
        <v>-1.2149999999999999E-3</v>
      </c>
      <c r="K4797" s="19">
        <v>3.0016000000000001E-2</v>
      </c>
      <c r="L4797" s="19">
        <v>-0.11361300000000001</v>
      </c>
      <c r="M4797">
        <v>9.2374999999999999E-2</v>
      </c>
      <c r="N4797">
        <v>-2.9294000000000001E-2</v>
      </c>
      <c r="O4797">
        <v>3.6288000000000001E-2</v>
      </c>
      <c r="P4797">
        <v>7.7792E-2</v>
      </c>
      <c r="Q4797">
        <v>2.5635999999999999E-2</v>
      </c>
      <c r="R4797" t="s">
        <v>40</v>
      </c>
    </row>
    <row r="4798" spans="7:18">
      <c r="G4798">
        <v>1.498E-2</v>
      </c>
      <c r="H4798" s="19">
        <v>5.9560000000000004E-3</v>
      </c>
      <c r="I4798">
        <v>-8.1781000000000006E-2</v>
      </c>
      <c r="J4798" s="19">
        <v>-2.4099999999999998E-3</v>
      </c>
      <c r="K4798" s="19">
        <v>-1.4200000000000001E-4</v>
      </c>
      <c r="L4798" s="19">
        <v>-9.4227000000000005E-2</v>
      </c>
      <c r="M4798">
        <v>6.8233000000000002E-2</v>
      </c>
      <c r="N4798">
        <v>-3.5626999999999999E-2</v>
      </c>
      <c r="O4798">
        <v>2.7875E-2</v>
      </c>
      <c r="P4798">
        <v>5.3059000000000002E-2</v>
      </c>
      <c r="Q4798">
        <v>-9.1760000000000001E-3</v>
      </c>
      <c r="R4798" t="s">
        <v>40</v>
      </c>
    </row>
    <row r="4799" spans="7:18">
      <c r="G4799">
        <v>7.8498999999999999E-2</v>
      </c>
      <c r="H4799" s="19">
        <v>4.2458000000000003E-2</v>
      </c>
      <c r="I4799">
        <v>-9.0888999999999998E-2</v>
      </c>
      <c r="J4799" s="19">
        <v>-2.5683000000000001E-2</v>
      </c>
      <c r="K4799" s="19">
        <v>2.3844000000000001E-2</v>
      </c>
      <c r="L4799" s="19">
        <v>-7.3765999999999998E-2</v>
      </c>
      <c r="M4799">
        <v>0.12632299999999999</v>
      </c>
      <c r="N4799">
        <v>-7.0357000000000003E-2</v>
      </c>
      <c r="O4799">
        <v>9.6368999999999996E-2</v>
      </c>
      <c r="P4799">
        <v>0.10449700000000001</v>
      </c>
      <c r="Q4799">
        <v>-6.3579999999999999E-3</v>
      </c>
      <c r="R4799" t="s">
        <v>40</v>
      </c>
    </row>
    <row r="4800" spans="7:18">
      <c r="G4800">
        <v>3.9725000000000003E-2</v>
      </c>
      <c r="H4800" s="19">
        <v>-1.2259000000000001E-2</v>
      </c>
      <c r="I4800">
        <v>-4.5118999999999999E-2</v>
      </c>
      <c r="J4800" s="19">
        <v>-9.1369999999999993E-3</v>
      </c>
      <c r="K4800" s="19">
        <v>-2.5094000000000002E-2</v>
      </c>
      <c r="L4800" s="19">
        <v>-8.0278000000000002E-2</v>
      </c>
      <c r="M4800">
        <v>0.12856799999999999</v>
      </c>
      <c r="N4800">
        <v>1.9162999999999999E-2</v>
      </c>
      <c r="O4800">
        <v>3.3112999999999997E-2</v>
      </c>
      <c r="P4800">
        <v>7.7351000000000003E-2</v>
      </c>
      <c r="Q4800">
        <v>-2.696E-3</v>
      </c>
      <c r="R4800" t="s">
        <v>40</v>
      </c>
    </row>
    <row r="4801" spans="7:18">
      <c r="G4801">
        <v>3.8637999999999999E-2</v>
      </c>
      <c r="H4801" s="19">
        <v>-1.0988E-2</v>
      </c>
      <c r="I4801">
        <v>-4.6637999999999999E-2</v>
      </c>
      <c r="J4801" s="19">
        <v>-8.5439999999999995E-3</v>
      </c>
      <c r="K4801" s="19">
        <v>-2.5274999999999999E-2</v>
      </c>
      <c r="L4801" s="19">
        <v>-7.8725000000000003E-2</v>
      </c>
      <c r="M4801">
        <v>0.12840599999999999</v>
      </c>
      <c r="N4801">
        <v>1.9393000000000001E-2</v>
      </c>
      <c r="O4801">
        <v>3.3916000000000002E-2</v>
      </c>
      <c r="P4801">
        <v>7.7973000000000001E-2</v>
      </c>
      <c r="Q4801">
        <v>-9.6400000000000001E-4</v>
      </c>
      <c r="R4801" t="s">
        <v>41</v>
      </c>
    </row>
    <row r="4802" spans="7:18">
      <c r="G4802">
        <v>4.5761999999999997E-2</v>
      </c>
      <c r="H4802" s="19">
        <v>1.4264000000000001E-2</v>
      </c>
      <c r="I4802">
        <v>-9.4921000000000005E-2</v>
      </c>
      <c r="J4802" s="19">
        <v>-9.6349999999999995E-3</v>
      </c>
      <c r="K4802" s="19">
        <v>2.1749000000000001E-2</v>
      </c>
      <c r="L4802" s="19">
        <v>-0.108686</v>
      </c>
      <c r="M4802">
        <v>6.6512000000000002E-2</v>
      </c>
      <c r="N4802">
        <v>-1.524E-3</v>
      </c>
      <c r="O4802">
        <v>3.4859000000000001E-2</v>
      </c>
      <c r="P4802">
        <v>8.0743999999999996E-2</v>
      </c>
      <c r="Q4802">
        <v>5.0410000000000003E-3</v>
      </c>
      <c r="R4802" t="s">
        <v>42</v>
      </c>
    </row>
    <row r="4803" spans="7:18">
      <c r="G4803">
        <v>4.5761999999999997E-2</v>
      </c>
      <c r="H4803" s="19">
        <v>1.4264000000000001E-2</v>
      </c>
      <c r="I4803">
        <v>-9.4921000000000005E-2</v>
      </c>
      <c r="J4803" s="19">
        <v>-9.6349999999999995E-3</v>
      </c>
      <c r="K4803" s="19">
        <v>2.1749000000000001E-2</v>
      </c>
      <c r="L4803" s="19">
        <v>-0.108686</v>
      </c>
      <c r="M4803">
        <v>6.6512000000000002E-2</v>
      </c>
      <c r="N4803">
        <v>-1.524E-3</v>
      </c>
      <c r="O4803">
        <v>3.4859000000000001E-2</v>
      </c>
      <c r="P4803">
        <v>8.0743999999999996E-2</v>
      </c>
      <c r="Q4803">
        <v>5.0410000000000003E-3</v>
      </c>
      <c r="R4803" t="s">
        <v>42</v>
      </c>
    </row>
    <row r="4804" spans="7:18">
      <c r="G4804">
        <v>4.8861000000000002E-2</v>
      </c>
      <c r="H4804" s="19">
        <v>6.4029999999999998E-3</v>
      </c>
      <c r="I4804">
        <v>-9.7439999999999999E-2</v>
      </c>
      <c r="J4804" s="19">
        <v>-1.4408000000000001E-2</v>
      </c>
      <c r="K4804" s="19">
        <v>3.2087999999999998E-2</v>
      </c>
      <c r="L4804" s="19">
        <v>-0.10496999999999999</v>
      </c>
      <c r="M4804">
        <v>0.106854</v>
      </c>
      <c r="N4804">
        <v>-3.0380000000000001E-2</v>
      </c>
      <c r="O4804">
        <v>4.0870999999999998E-2</v>
      </c>
      <c r="P4804">
        <v>8.5125000000000006E-2</v>
      </c>
      <c r="Q4804">
        <v>4.4689999999999999E-3</v>
      </c>
      <c r="R4804" t="s">
        <v>40</v>
      </c>
    </row>
    <row r="4805" spans="7:18">
      <c r="G4805">
        <v>3.4673000000000002E-2</v>
      </c>
      <c r="H4805" s="19">
        <v>1.1429999999999999E-2</v>
      </c>
      <c r="I4805">
        <v>-0.106627</v>
      </c>
      <c r="J4805" s="19">
        <v>1.1656E-2</v>
      </c>
      <c r="K4805" s="19">
        <v>9.4380000000000002E-3</v>
      </c>
      <c r="L4805" s="19">
        <v>-8.0239000000000005E-2</v>
      </c>
      <c r="M4805">
        <v>9.1443999999999998E-2</v>
      </c>
      <c r="N4805">
        <v>-2.2165000000000001E-2</v>
      </c>
      <c r="O4805">
        <v>3.7658999999999998E-2</v>
      </c>
      <c r="P4805">
        <v>6.0151999999999997E-2</v>
      </c>
      <c r="Q4805">
        <v>-8.2220000000000001E-3</v>
      </c>
      <c r="R4805" t="s">
        <v>41</v>
      </c>
    </row>
    <row r="4806" spans="7:18">
      <c r="G4806">
        <v>3.0568999999999999E-2</v>
      </c>
      <c r="H4806" s="19">
        <v>1.3913E-2</v>
      </c>
      <c r="I4806">
        <v>-0.10467799999999999</v>
      </c>
      <c r="J4806" s="19">
        <v>1.5809999999999999E-3</v>
      </c>
      <c r="K4806" s="19">
        <v>1.1573999999999999E-2</v>
      </c>
      <c r="L4806" s="19">
        <v>-8.7807999999999997E-2</v>
      </c>
      <c r="M4806">
        <v>8.6433999999999997E-2</v>
      </c>
      <c r="N4806">
        <v>-1.0817E-2</v>
      </c>
      <c r="O4806">
        <v>3.3513000000000001E-2</v>
      </c>
      <c r="P4806">
        <v>7.0737999999999995E-2</v>
      </c>
      <c r="Q4806">
        <v>1.792E-3</v>
      </c>
      <c r="R4806" t="s">
        <v>40</v>
      </c>
    </row>
    <row r="4807" spans="7:18">
      <c r="G4807">
        <v>4.5288000000000002E-2</v>
      </c>
      <c r="H4807" s="19">
        <v>2.1029999999999998E-3</v>
      </c>
      <c r="I4807">
        <v>-9.4494999999999996E-2</v>
      </c>
      <c r="J4807" s="19">
        <v>-4.8799999999999998E-3</v>
      </c>
      <c r="K4807" s="19">
        <v>3.5756999999999997E-2</v>
      </c>
      <c r="L4807" s="19">
        <v>-0.10811800000000001</v>
      </c>
      <c r="M4807">
        <v>8.8441000000000006E-2</v>
      </c>
      <c r="N4807">
        <v>-1.3221E-2</v>
      </c>
      <c r="O4807">
        <v>3.4824000000000001E-2</v>
      </c>
      <c r="P4807">
        <v>8.7953000000000003E-2</v>
      </c>
      <c r="Q4807">
        <v>2.3930000000000002E-3</v>
      </c>
      <c r="R4807" t="s">
        <v>42</v>
      </c>
    </row>
    <row r="4808" spans="7:18">
      <c r="G4808">
        <v>4.5761999999999997E-2</v>
      </c>
      <c r="H4808" s="19">
        <v>1.4264000000000001E-2</v>
      </c>
      <c r="I4808">
        <v>-9.4921000000000005E-2</v>
      </c>
      <c r="J4808" s="19">
        <v>-9.6349999999999995E-3</v>
      </c>
      <c r="K4808" s="19">
        <v>2.1749000000000001E-2</v>
      </c>
      <c r="L4808" s="19">
        <v>-0.108686</v>
      </c>
      <c r="M4808">
        <v>6.6512000000000002E-2</v>
      </c>
      <c r="N4808">
        <v>-1.524E-3</v>
      </c>
      <c r="O4808">
        <v>3.4859000000000001E-2</v>
      </c>
      <c r="P4808">
        <v>8.0743999999999996E-2</v>
      </c>
      <c r="Q4808">
        <v>5.0410000000000003E-3</v>
      </c>
      <c r="R4808" t="s">
        <v>42</v>
      </c>
    </row>
    <row r="4809" spans="7:18">
      <c r="G4809">
        <v>5.0619999999999998E-2</v>
      </c>
      <c r="H4809" s="19">
        <v>-9.11E-3</v>
      </c>
      <c r="I4809">
        <v>-0.102705</v>
      </c>
      <c r="J4809" s="19">
        <v>5.31E-4</v>
      </c>
      <c r="K4809" s="19">
        <v>4.5859999999999998E-2</v>
      </c>
      <c r="L4809" s="19">
        <v>-0.114685</v>
      </c>
      <c r="M4809">
        <v>0.108919</v>
      </c>
      <c r="N4809">
        <v>-2.1867000000000001E-2</v>
      </c>
      <c r="O4809">
        <v>4.9064999999999998E-2</v>
      </c>
      <c r="P4809">
        <v>8.2156000000000007E-2</v>
      </c>
      <c r="Q4809">
        <v>2.2058999999999999E-2</v>
      </c>
      <c r="R4809" t="s">
        <v>42</v>
      </c>
    </row>
    <row r="4810" spans="7:18">
      <c r="G4810">
        <v>4.1674999999999997E-2</v>
      </c>
      <c r="H4810" s="19">
        <v>9.7809999999999998E-3</v>
      </c>
      <c r="I4810">
        <v>-8.7490999999999999E-2</v>
      </c>
      <c r="J4810" s="19">
        <v>-6.0720000000000001E-3</v>
      </c>
      <c r="K4810" s="19">
        <v>2.8243000000000001E-2</v>
      </c>
      <c r="L4810" s="19">
        <v>-0.118786</v>
      </c>
      <c r="M4810">
        <v>9.9318000000000004E-2</v>
      </c>
      <c r="N4810">
        <v>-4.0198999999999999E-2</v>
      </c>
      <c r="O4810">
        <v>3.2554E-2</v>
      </c>
      <c r="P4810">
        <v>7.7256000000000005E-2</v>
      </c>
      <c r="Q4810">
        <v>-5.5290000000000001E-3</v>
      </c>
      <c r="R4810" t="s">
        <v>42</v>
      </c>
    </row>
    <row r="4811" spans="7:18">
      <c r="G4811">
        <v>3.1711999999999997E-2</v>
      </c>
      <c r="H4811" s="19">
        <v>-5.3220000000000003E-3</v>
      </c>
      <c r="I4811">
        <v>-0.100908</v>
      </c>
      <c r="J4811" s="19">
        <v>-1.4966E-2</v>
      </c>
      <c r="K4811" s="19">
        <v>3.8528E-2</v>
      </c>
      <c r="L4811" s="19">
        <v>-0.11110299999999999</v>
      </c>
      <c r="M4811">
        <v>0.107554</v>
      </c>
      <c r="N4811">
        <v>-4.138E-2</v>
      </c>
      <c r="O4811">
        <v>3.4049999999999997E-2</v>
      </c>
      <c r="P4811">
        <v>7.2703000000000004E-2</v>
      </c>
      <c r="Q4811">
        <v>1.9019000000000001E-2</v>
      </c>
      <c r="R4811" t="s">
        <v>41</v>
      </c>
    </row>
    <row r="4812" spans="7:18">
      <c r="G4812">
        <v>2.0438000000000001E-2</v>
      </c>
      <c r="H4812" s="19">
        <v>-1.2378999999999999E-2</v>
      </c>
      <c r="I4812">
        <v>-0.105005</v>
      </c>
      <c r="J4812" s="19">
        <v>-8.4200000000000004E-3</v>
      </c>
      <c r="K4812" s="19">
        <v>7.3369999999999998E-3</v>
      </c>
      <c r="L4812" s="19">
        <v>-7.9370999999999997E-2</v>
      </c>
      <c r="M4812">
        <v>6.4145999999999995E-2</v>
      </c>
      <c r="N4812">
        <v>-3.1074000000000001E-2</v>
      </c>
      <c r="O4812">
        <v>2.5165E-2</v>
      </c>
      <c r="P4812">
        <v>6.6646999999999998E-2</v>
      </c>
      <c r="Q4812">
        <v>4.6629999999999996E-3</v>
      </c>
      <c r="R4812" t="s">
        <v>40</v>
      </c>
    </row>
    <row r="4813" spans="7:18">
      <c r="G4813">
        <v>4.0287000000000003E-2</v>
      </c>
      <c r="H4813" s="19">
        <v>4.1321999999999998E-2</v>
      </c>
      <c r="I4813">
        <v>-9.5060000000000006E-2</v>
      </c>
      <c r="J4813" s="19">
        <v>-5.6899999999999995E-4</v>
      </c>
      <c r="K4813" s="19">
        <v>-1.0290000000000001E-2</v>
      </c>
      <c r="L4813" s="19">
        <v>-7.8689999999999996E-2</v>
      </c>
      <c r="M4813">
        <v>7.4894000000000002E-2</v>
      </c>
      <c r="N4813">
        <v>-6.28E-3</v>
      </c>
      <c r="O4813">
        <v>3.9438000000000001E-2</v>
      </c>
      <c r="P4813">
        <v>6.0736999999999999E-2</v>
      </c>
      <c r="Q4813">
        <v>-9.7900000000000005E-4</v>
      </c>
      <c r="R4813" t="s">
        <v>40</v>
      </c>
    </row>
    <row r="4814" spans="7:18">
      <c r="G4814">
        <v>4.9437000000000002E-2</v>
      </c>
      <c r="H4814" s="19">
        <v>2.7622000000000001E-2</v>
      </c>
      <c r="I4814">
        <v>-0.106185</v>
      </c>
      <c r="J4814" s="19">
        <v>-5.8060000000000004E-3</v>
      </c>
      <c r="K4814" s="19">
        <v>-1.382E-3</v>
      </c>
      <c r="L4814" s="19">
        <v>-0.110288</v>
      </c>
      <c r="M4814">
        <v>7.9661999999999997E-2</v>
      </c>
      <c r="N4814">
        <v>-1.9864E-2</v>
      </c>
      <c r="O4814">
        <v>2.1131E-2</v>
      </c>
      <c r="P4814">
        <v>7.1509000000000003E-2</v>
      </c>
      <c r="Q4814">
        <v>4.6620000000000003E-3</v>
      </c>
      <c r="R4814" t="s">
        <v>40</v>
      </c>
    </row>
    <row r="4815" spans="7:18">
      <c r="G4815">
        <v>1.2822999999999999E-2</v>
      </c>
      <c r="H4815" s="19">
        <v>-9.7750000000000007E-3</v>
      </c>
      <c r="I4815">
        <v>-8.3885000000000001E-2</v>
      </c>
      <c r="J4815" s="19">
        <v>-1.949E-2</v>
      </c>
      <c r="K4815" s="19">
        <v>2.0421999999999999E-2</v>
      </c>
      <c r="L4815" s="19">
        <v>-0.119938</v>
      </c>
      <c r="M4815">
        <v>9.8304000000000002E-2</v>
      </c>
      <c r="N4815">
        <v>-4.4602999999999997E-2</v>
      </c>
      <c r="O4815">
        <v>4.6580999999999997E-2</v>
      </c>
      <c r="P4815">
        <v>5.1889999999999999E-2</v>
      </c>
      <c r="Q4815">
        <v>-1.3370000000000001E-3</v>
      </c>
      <c r="R4815" t="s">
        <v>41</v>
      </c>
    </row>
    <row r="4816" spans="7:18">
      <c r="G4816">
        <v>3.6742999999999998E-2</v>
      </c>
      <c r="H4816" s="19">
        <v>2.1094999999999999E-2</v>
      </c>
      <c r="I4816">
        <v>-8.4578E-2</v>
      </c>
      <c r="J4816" s="19">
        <v>-9.3779999999999992E-3</v>
      </c>
      <c r="K4816" s="19">
        <v>1.1923E-2</v>
      </c>
      <c r="L4816" s="19">
        <v>-9.1393000000000002E-2</v>
      </c>
      <c r="M4816">
        <v>7.2158E-2</v>
      </c>
      <c r="N4816">
        <v>-1.2145E-2</v>
      </c>
      <c r="O4816">
        <v>3.2280000000000003E-2</v>
      </c>
      <c r="P4816">
        <v>0.10190200000000001</v>
      </c>
      <c r="Q4816">
        <v>-1.323E-2</v>
      </c>
      <c r="R4816" t="s">
        <v>40</v>
      </c>
    </row>
    <row r="4817" spans="7:18">
      <c r="G4817">
        <v>1.7149000000000001E-2</v>
      </c>
      <c r="H4817" s="19">
        <v>-2.0126000000000002E-2</v>
      </c>
      <c r="I4817">
        <v>-8.0128000000000005E-2</v>
      </c>
      <c r="J4817" s="19">
        <v>-1.7402000000000001E-2</v>
      </c>
      <c r="K4817" s="19">
        <v>1.1415E-2</v>
      </c>
      <c r="L4817" s="19">
        <v>-7.6789999999999997E-2</v>
      </c>
      <c r="M4817">
        <v>6.6538E-2</v>
      </c>
      <c r="N4817">
        <v>-3.3828999999999998E-2</v>
      </c>
      <c r="O4817">
        <v>4.7847000000000001E-2</v>
      </c>
      <c r="P4817">
        <v>7.7109999999999998E-2</v>
      </c>
      <c r="Q4817">
        <v>1.9419999999999999E-3</v>
      </c>
      <c r="R4817" t="s">
        <v>41</v>
      </c>
    </row>
    <row r="4818" spans="7:18">
      <c r="G4818">
        <v>4.6199999999999998E-2</v>
      </c>
      <c r="H4818" s="19">
        <v>4.8380000000000003E-3</v>
      </c>
      <c r="I4818">
        <v>-7.9576999999999995E-2</v>
      </c>
      <c r="J4818" s="19">
        <v>-3.347E-2</v>
      </c>
      <c r="K4818" s="19">
        <v>2.5968999999999999E-2</v>
      </c>
      <c r="L4818" s="19">
        <v>-0.11312</v>
      </c>
      <c r="M4818">
        <v>0.10932500000000001</v>
      </c>
      <c r="N4818">
        <v>-3.3449999999999999E-3</v>
      </c>
      <c r="O4818">
        <v>3.9461000000000003E-2</v>
      </c>
      <c r="P4818">
        <v>6.3500000000000001E-2</v>
      </c>
      <c r="Q4818">
        <v>-1.1946E-2</v>
      </c>
      <c r="R4818" t="s">
        <v>40</v>
      </c>
    </row>
    <row r="4819" spans="7:18">
      <c r="G4819">
        <v>4.7516999999999997E-2</v>
      </c>
      <c r="H4819" s="19">
        <v>-2.7539999999999999E-3</v>
      </c>
      <c r="I4819">
        <v>-9.6784999999999996E-2</v>
      </c>
      <c r="J4819" s="19">
        <v>-3.0460000000000001E-3</v>
      </c>
      <c r="K4819" s="19">
        <v>3.5756999999999997E-2</v>
      </c>
      <c r="L4819" s="19">
        <v>-9.8396999999999998E-2</v>
      </c>
      <c r="M4819">
        <v>8.5217000000000001E-2</v>
      </c>
      <c r="N4819">
        <v>-2.9669000000000001E-2</v>
      </c>
      <c r="O4819">
        <v>2.7144000000000001E-2</v>
      </c>
      <c r="P4819">
        <v>9.0593000000000007E-2</v>
      </c>
      <c r="Q4819">
        <v>3.506E-3</v>
      </c>
      <c r="R4819" t="s">
        <v>42</v>
      </c>
    </row>
    <row r="4820" spans="7:18">
      <c r="G4820">
        <v>2.5399000000000001E-2</v>
      </c>
      <c r="H4820" s="19">
        <v>-1.0156999999999999E-2</v>
      </c>
      <c r="I4820">
        <v>-4.7273999999999997E-2</v>
      </c>
      <c r="J4820" s="19">
        <v>-5.7499999999999999E-3</v>
      </c>
      <c r="K4820" s="19">
        <v>-9.7879999999999998E-3</v>
      </c>
      <c r="L4820" s="19">
        <v>-9.6266000000000004E-2</v>
      </c>
      <c r="M4820">
        <v>0.100276</v>
      </c>
      <c r="N4820">
        <v>-1.2529E-2</v>
      </c>
      <c r="O4820">
        <v>2.0216000000000001E-2</v>
      </c>
      <c r="P4820">
        <v>0.102094</v>
      </c>
      <c r="Q4820">
        <v>1.0366E-2</v>
      </c>
      <c r="R4820" t="s">
        <v>41</v>
      </c>
    </row>
    <row r="4821" spans="7:18">
      <c r="G4821">
        <v>6.1650999999999997E-2</v>
      </c>
      <c r="H4821" s="19">
        <v>2.0763E-2</v>
      </c>
      <c r="I4821">
        <v>-9.6541000000000002E-2</v>
      </c>
      <c r="J4821" s="19">
        <v>-1.6511000000000001E-2</v>
      </c>
      <c r="K4821" s="19">
        <v>1.9199000000000001E-2</v>
      </c>
      <c r="L4821" s="19">
        <v>-0.110998</v>
      </c>
      <c r="M4821">
        <v>9.8218E-2</v>
      </c>
      <c r="N4821">
        <v>-5.0779999999999999E-2</v>
      </c>
      <c r="O4821">
        <v>5.4321000000000001E-2</v>
      </c>
      <c r="P4821">
        <v>7.2114999999999999E-2</v>
      </c>
      <c r="Q4821">
        <v>1.242E-2</v>
      </c>
      <c r="R4821" t="s">
        <v>40</v>
      </c>
    </row>
    <row r="4822" spans="7:18">
      <c r="G4822">
        <v>6.5295000000000006E-2</v>
      </c>
      <c r="H4822" s="19">
        <v>6.9269999999999998E-2</v>
      </c>
      <c r="I4822">
        <v>-9.0858999999999995E-2</v>
      </c>
      <c r="J4822" s="19">
        <v>-2.9058E-2</v>
      </c>
      <c r="K4822" s="19">
        <v>1.3247999999999999E-2</v>
      </c>
      <c r="L4822" s="19">
        <v>-8.5777000000000006E-2</v>
      </c>
      <c r="M4822">
        <v>0.126082</v>
      </c>
      <c r="N4822">
        <v>-6.0415999999999997E-2</v>
      </c>
      <c r="O4822">
        <v>9.1004000000000002E-2</v>
      </c>
      <c r="P4822">
        <v>9.8093E-2</v>
      </c>
      <c r="Q4822">
        <v>-9.4499999999999998E-4</v>
      </c>
      <c r="R4822" t="s">
        <v>42</v>
      </c>
    </row>
    <row r="4823" spans="7:18">
      <c r="G4823">
        <v>3.0318000000000001E-2</v>
      </c>
      <c r="H4823" s="19">
        <v>3.3819000000000002E-2</v>
      </c>
      <c r="I4823">
        <v>-0.102577</v>
      </c>
      <c r="J4823" s="19">
        <v>2.0296000000000002E-2</v>
      </c>
      <c r="K4823" s="19">
        <v>4.0850000000000001E-3</v>
      </c>
      <c r="L4823" s="19">
        <v>-8.6560999999999999E-2</v>
      </c>
      <c r="M4823">
        <v>8.609E-2</v>
      </c>
      <c r="N4823">
        <v>-3.5053000000000001E-2</v>
      </c>
      <c r="O4823">
        <v>2.8271000000000001E-2</v>
      </c>
      <c r="P4823">
        <v>7.8578999999999996E-2</v>
      </c>
      <c r="Q4823">
        <v>2.0349999999999999E-3</v>
      </c>
      <c r="R4823" t="s">
        <v>40</v>
      </c>
    </row>
    <row r="4824" spans="7:18">
      <c r="G4824">
        <v>4.7076E-2</v>
      </c>
      <c r="H4824" s="19">
        <v>2.4916000000000001E-2</v>
      </c>
      <c r="I4824">
        <v>-9.1425000000000006E-2</v>
      </c>
      <c r="J4824" s="19">
        <v>-1.107E-2</v>
      </c>
      <c r="K4824" s="19">
        <v>1.8259000000000001E-2</v>
      </c>
      <c r="L4824" s="19">
        <v>-9.2333999999999999E-2</v>
      </c>
      <c r="M4824">
        <v>8.5142999999999996E-2</v>
      </c>
      <c r="N4824">
        <v>-3.6726000000000002E-2</v>
      </c>
      <c r="O4824">
        <v>4.4023E-2</v>
      </c>
      <c r="P4824">
        <v>8.3793000000000006E-2</v>
      </c>
      <c r="Q4824">
        <v>1.3799999999999999E-4</v>
      </c>
      <c r="R4824" t="s">
        <v>40</v>
      </c>
    </row>
    <row r="4825" spans="7:18">
      <c r="G4825">
        <v>7.9053999999999999E-2</v>
      </c>
      <c r="H4825" s="19">
        <v>3.3957000000000001E-2</v>
      </c>
      <c r="I4825">
        <v>-9.6907999999999994E-2</v>
      </c>
      <c r="J4825" s="19">
        <v>-4.2521000000000003E-2</v>
      </c>
      <c r="K4825" s="19">
        <v>1.9713999999999999E-2</v>
      </c>
      <c r="L4825" s="19">
        <v>-0.12857099999999999</v>
      </c>
      <c r="M4825">
        <v>9.4439999999999996E-2</v>
      </c>
      <c r="N4825">
        <v>-4.7849999999999997E-2</v>
      </c>
      <c r="O4825">
        <v>5.4576E-2</v>
      </c>
      <c r="P4825">
        <v>7.324E-2</v>
      </c>
      <c r="Q4825">
        <v>-1.0381E-2</v>
      </c>
      <c r="R4825" t="s">
        <v>40</v>
      </c>
    </row>
    <row r="4826" spans="7:18">
      <c r="G4826">
        <v>6.1650999999999997E-2</v>
      </c>
      <c r="H4826" s="19">
        <v>2.0763E-2</v>
      </c>
      <c r="I4826">
        <v>-9.6541000000000002E-2</v>
      </c>
      <c r="J4826" s="19">
        <v>-1.6511000000000001E-2</v>
      </c>
      <c r="K4826" s="19">
        <v>1.9199000000000001E-2</v>
      </c>
      <c r="L4826" s="19">
        <v>-0.110998</v>
      </c>
      <c r="M4826">
        <v>9.8218E-2</v>
      </c>
      <c r="N4826">
        <v>-5.0779999999999999E-2</v>
      </c>
      <c r="O4826">
        <v>5.4321000000000001E-2</v>
      </c>
      <c r="P4826">
        <v>7.2114999999999999E-2</v>
      </c>
      <c r="Q4826">
        <v>1.242E-2</v>
      </c>
      <c r="R4826" t="s">
        <v>40</v>
      </c>
    </row>
    <row r="4827" spans="7:18">
      <c r="G4827">
        <v>2.5399000000000001E-2</v>
      </c>
      <c r="H4827" s="19">
        <v>-1.0156999999999999E-2</v>
      </c>
      <c r="I4827">
        <v>-4.7273999999999997E-2</v>
      </c>
      <c r="J4827" s="19">
        <v>-5.7499999999999999E-3</v>
      </c>
      <c r="K4827" s="19">
        <v>-9.7879999999999998E-3</v>
      </c>
      <c r="L4827" s="19">
        <v>-9.6266000000000004E-2</v>
      </c>
      <c r="M4827">
        <v>0.100276</v>
      </c>
      <c r="N4827">
        <v>-1.2529E-2</v>
      </c>
      <c r="O4827">
        <v>2.0216000000000001E-2</v>
      </c>
      <c r="P4827">
        <v>0.102094</v>
      </c>
      <c r="Q4827">
        <v>1.0366E-2</v>
      </c>
      <c r="R4827" t="s">
        <v>41</v>
      </c>
    </row>
    <row r="4828" spans="7:18">
      <c r="G4828">
        <v>2.9864000000000002E-2</v>
      </c>
      <c r="H4828" s="19">
        <v>-1.1280000000000001E-3</v>
      </c>
      <c r="I4828">
        <v>-8.5787000000000002E-2</v>
      </c>
      <c r="J4828" s="19">
        <v>-1.3731E-2</v>
      </c>
      <c r="K4828" s="19">
        <v>2.9905000000000001E-2</v>
      </c>
      <c r="L4828" s="19">
        <v>-0.116413</v>
      </c>
      <c r="M4828">
        <v>8.4135000000000001E-2</v>
      </c>
      <c r="N4828">
        <v>-1.8142999999999999E-2</v>
      </c>
      <c r="O4828">
        <v>4.6649999999999997E-2</v>
      </c>
      <c r="P4828">
        <v>6.7599999999999993E-2</v>
      </c>
      <c r="Q4828">
        <v>1.9910000000000001E-2</v>
      </c>
      <c r="R4828" t="s">
        <v>40</v>
      </c>
    </row>
    <row r="4829" spans="7:18">
      <c r="G4829">
        <v>3.5274E-2</v>
      </c>
      <c r="H4829" s="19">
        <v>2.92E-4</v>
      </c>
      <c r="I4829">
        <v>-8.4733000000000003E-2</v>
      </c>
      <c r="J4829" s="19">
        <v>-3.9439999999999996E-3</v>
      </c>
      <c r="K4829" s="19">
        <v>3.1951E-2</v>
      </c>
      <c r="L4829" s="19">
        <v>-0.122349</v>
      </c>
      <c r="M4829">
        <v>7.7931E-2</v>
      </c>
      <c r="N4829">
        <v>-2.0466999999999999E-2</v>
      </c>
      <c r="O4829">
        <v>4.5852999999999998E-2</v>
      </c>
      <c r="P4829">
        <v>7.9255000000000006E-2</v>
      </c>
      <c r="Q4829">
        <v>2.0500999999999998E-2</v>
      </c>
      <c r="R4829" t="s">
        <v>40</v>
      </c>
    </row>
    <row r="4830" spans="7:18">
      <c r="G4830">
        <v>4.6615999999999998E-2</v>
      </c>
      <c r="H4830" s="19">
        <v>5.5770000000000004E-3</v>
      </c>
      <c r="I4830">
        <v>-9.3648999999999996E-2</v>
      </c>
      <c r="J4830" s="19">
        <v>-6.1009999999999997E-3</v>
      </c>
      <c r="K4830" s="19">
        <v>2.5634000000000001E-2</v>
      </c>
      <c r="L4830" s="19">
        <v>-0.11322699999999999</v>
      </c>
      <c r="M4830">
        <v>0.10477300000000001</v>
      </c>
      <c r="N4830">
        <v>-1.6021000000000001E-2</v>
      </c>
      <c r="O4830">
        <v>5.1098999999999999E-2</v>
      </c>
      <c r="P4830">
        <v>7.2005E-2</v>
      </c>
      <c r="Q4830">
        <v>1.6407000000000001E-2</v>
      </c>
      <c r="R4830" t="s">
        <v>42</v>
      </c>
    </row>
    <row r="4831" spans="7:18">
      <c r="G4831">
        <v>2.2391999999999999E-2</v>
      </c>
      <c r="H4831" s="19">
        <v>2.1329999999999999E-3</v>
      </c>
      <c r="I4831">
        <v>-8.7211999999999998E-2</v>
      </c>
      <c r="J4831" s="19">
        <v>5.8040000000000001E-3</v>
      </c>
      <c r="K4831" s="19">
        <v>1.5623E-2</v>
      </c>
      <c r="L4831" s="19">
        <v>-8.6079000000000003E-2</v>
      </c>
      <c r="M4831">
        <v>6.8392999999999995E-2</v>
      </c>
      <c r="N4831">
        <v>-1.6357E-2</v>
      </c>
      <c r="O4831">
        <v>2.9582000000000001E-2</v>
      </c>
      <c r="P4831">
        <v>6.6505999999999996E-2</v>
      </c>
      <c r="Q4831">
        <v>-1.7675E-2</v>
      </c>
      <c r="R4831" t="s">
        <v>41</v>
      </c>
    </row>
    <row r="4832" spans="7:18">
      <c r="G4832">
        <v>3.7489000000000001E-2</v>
      </c>
      <c r="H4832" s="19">
        <v>-4.13E-3</v>
      </c>
      <c r="I4832">
        <v>-8.9203000000000005E-2</v>
      </c>
      <c r="J4832" s="19">
        <v>-1.2579999999999999E-2</v>
      </c>
      <c r="K4832" s="19">
        <v>2.7383999999999999E-2</v>
      </c>
      <c r="L4832" s="19">
        <v>-8.6696999999999996E-2</v>
      </c>
      <c r="M4832">
        <v>8.8261000000000006E-2</v>
      </c>
      <c r="N4832">
        <v>-2.3828999999999999E-2</v>
      </c>
      <c r="O4832">
        <v>5.9736999999999998E-2</v>
      </c>
      <c r="P4832">
        <v>7.1527999999999994E-2</v>
      </c>
      <c r="Q4832">
        <v>-1.0063000000000001E-2</v>
      </c>
      <c r="R4832" t="s">
        <v>40</v>
      </c>
    </row>
    <row r="4833" spans="7:18">
      <c r="G4833">
        <v>3.7489000000000001E-2</v>
      </c>
      <c r="H4833" s="19">
        <v>-4.13E-3</v>
      </c>
      <c r="I4833">
        <v>-8.9203000000000005E-2</v>
      </c>
      <c r="J4833" s="19">
        <v>-1.2579999999999999E-2</v>
      </c>
      <c r="K4833" s="19">
        <v>2.7383999999999999E-2</v>
      </c>
      <c r="L4833" s="19">
        <v>-8.6696999999999996E-2</v>
      </c>
      <c r="M4833">
        <v>8.8261000000000006E-2</v>
      </c>
      <c r="N4833">
        <v>-2.3828999999999999E-2</v>
      </c>
      <c r="O4833">
        <v>5.9736999999999998E-2</v>
      </c>
      <c r="P4833">
        <v>7.1527999999999994E-2</v>
      </c>
      <c r="Q4833">
        <v>-1.0063000000000001E-2</v>
      </c>
      <c r="R4833" t="s">
        <v>40</v>
      </c>
    </row>
    <row r="4834" spans="7:18">
      <c r="G4834">
        <v>4.9624000000000001E-2</v>
      </c>
      <c r="H4834" s="19">
        <v>3.6717E-2</v>
      </c>
      <c r="I4834">
        <v>-9.1658000000000003E-2</v>
      </c>
      <c r="J4834" s="19">
        <v>-2.9166000000000001E-2</v>
      </c>
      <c r="K4834" s="19">
        <v>1.5062000000000001E-2</v>
      </c>
      <c r="L4834" s="19">
        <v>-0.111807</v>
      </c>
      <c r="M4834">
        <v>8.2871E-2</v>
      </c>
      <c r="N4834">
        <v>-2.2960000000000001E-2</v>
      </c>
      <c r="O4834">
        <v>3.4070000000000003E-2</v>
      </c>
      <c r="P4834">
        <v>7.7918000000000001E-2</v>
      </c>
      <c r="Q4834">
        <v>-1.2598E-2</v>
      </c>
      <c r="R4834" t="s">
        <v>40</v>
      </c>
    </row>
    <row r="4835" spans="7:18">
      <c r="G4835">
        <v>2.2391999999999999E-2</v>
      </c>
      <c r="H4835" s="19">
        <v>2.1329999999999999E-3</v>
      </c>
      <c r="I4835">
        <v>-8.7211999999999998E-2</v>
      </c>
      <c r="J4835" s="19">
        <v>5.8040000000000001E-3</v>
      </c>
      <c r="K4835" s="19">
        <v>1.5623E-2</v>
      </c>
      <c r="L4835" s="19">
        <v>-8.6079000000000003E-2</v>
      </c>
      <c r="M4835">
        <v>6.8392999999999995E-2</v>
      </c>
      <c r="N4835">
        <v>-1.6357E-2</v>
      </c>
      <c r="O4835">
        <v>2.9582000000000001E-2</v>
      </c>
      <c r="P4835">
        <v>6.6505999999999996E-2</v>
      </c>
      <c r="Q4835">
        <v>-1.7675E-2</v>
      </c>
      <c r="R4835" t="s">
        <v>41</v>
      </c>
    </row>
    <row r="4836" spans="7:18">
      <c r="G4836">
        <v>4.8022000000000002E-2</v>
      </c>
      <c r="H4836" s="19">
        <v>1.3076000000000001E-2</v>
      </c>
      <c r="I4836">
        <v>-0.10864500000000001</v>
      </c>
      <c r="J4836" s="19">
        <v>2.3280000000000002E-3</v>
      </c>
      <c r="K4836" s="19">
        <v>2.2106000000000001E-2</v>
      </c>
      <c r="L4836" s="19">
        <v>-0.10850600000000001</v>
      </c>
      <c r="M4836">
        <v>0.10756300000000001</v>
      </c>
      <c r="N4836">
        <v>-3.5791000000000003E-2</v>
      </c>
      <c r="O4836">
        <v>3.6806999999999999E-2</v>
      </c>
      <c r="P4836">
        <v>6.2744999999999995E-2</v>
      </c>
      <c r="Q4836">
        <v>8.9540000000000002E-3</v>
      </c>
      <c r="R4836" t="s">
        <v>42</v>
      </c>
    </row>
    <row r="4837" spans="7:18">
      <c r="G4837">
        <v>3.7636000000000003E-2</v>
      </c>
      <c r="H4837" s="19">
        <v>-7.9710000000000007E-3</v>
      </c>
      <c r="I4837">
        <v>-9.5211000000000004E-2</v>
      </c>
      <c r="J4837" s="19">
        <v>-5.5929999999999999E-3</v>
      </c>
      <c r="K4837" s="19">
        <v>1.9599999999999999E-2</v>
      </c>
      <c r="L4837" s="19">
        <v>-9.7304000000000002E-2</v>
      </c>
      <c r="M4837">
        <v>9.4683000000000003E-2</v>
      </c>
      <c r="N4837">
        <v>-9.3720000000000001E-3</v>
      </c>
      <c r="O4837">
        <v>4.8724999999999997E-2</v>
      </c>
      <c r="P4837">
        <v>7.8368999999999994E-2</v>
      </c>
      <c r="Q4837">
        <v>3.2421999999999999E-2</v>
      </c>
      <c r="R4837" t="s">
        <v>40</v>
      </c>
    </row>
    <row r="4838" spans="7:18">
      <c r="G4838">
        <v>2.1257000000000002E-2</v>
      </c>
      <c r="H4838" s="19">
        <v>-4.9090000000000002E-3</v>
      </c>
      <c r="I4838">
        <v>-8.6070999999999995E-2</v>
      </c>
      <c r="J4838" s="19">
        <v>-1.2716E-2</v>
      </c>
      <c r="K4838" s="19">
        <v>1.3145E-2</v>
      </c>
      <c r="L4838" s="19">
        <v>-7.7449000000000004E-2</v>
      </c>
      <c r="M4838">
        <v>7.8031000000000003E-2</v>
      </c>
      <c r="N4838">
        <v>-1.9036999999999998E-2</v>
      </c>
      <c r="O4838">
        <v>4.9267999999999999E-2</v>
      </c>
      <c r="P4838">
        <v>7.8865000000000005E-2</v>
      </c>
      <c r="Q4838">
        <v>2.1519E-2</v>
      </c>
      <c r="R4838" t="s">
        <v>40</v>
      </c>
    </row>
    <row r="4839" spans="7:18">
      <c r="G4839">
        <v>3.2327000000000002E-2</v>
      </c>
      <c r="H4839" s="19">
        <v>-5.9849999999999999E-3</v>
      </c>
      <c r="I4839">
        <v>-9.2885999999999996E-2</v>
      </c>
      <c r="J4839" s="19">
        <v>-6.0780000000000001E-3</v>
      </c>
      <c r="K4839" s="19">
        <v>2.0396999999999998E-2</v>
      </c>
      <c r="L4839" s="19">
        <v>-9.1324000000000002E-2</v>
      </c>
      <c r="M4839">
        <v>8.9284000000000002E-2</v>
      </c>
      <c r="N4839">
        <v>-1.2038E-2</v>
      </c>
      <c r="O4839">
        <v>4.9999000000000002E-2</v>
      </c>
      <c r="P4839">
        <v>7.7266000000000001E-2</v>
      </c>
      <c r="Q4839">
        <v>3.0644000000000001E-2</v>
      </c>
      <c r="R4839" t="s">
        <v>41</v>
      </c>
    </row>
    <row r="4840" spans="7:18">
      <c r="G4840">
        <v>3.9988000000000003E-2</v>
      </c>
      <c r="H4840" s="19">
        <v>2.0019999999999999E-3</v>
      </c>
      <c r="I4840">
        <v>-9.1941999999999996E-2</v>
      </c>
      <c r="J4840" s="19">
        <v>-2.0062E-2</v>
      </c>
      <c r="K4840" s="19">
        <v>3.5416999999999997E-2</v>
      </c>
      <c r="L4840" s="19">
        <v>-8.4985000000000005E-2</v>
      </c>
      <c r="M4840">
        <v>8.5259000000000001E-2</v>
      </c>
      <c r="N4840">
        <v>-3.0268E-2</v>
      </c>
      <c r="O4840">
        <v>4.4720999999999997E-2</v>
      </c>
      <c r="P4840">
        <v>8.1712999999999994E-2</v>
      </c>
      <c r="Q4840">
        <v>-1.2891E-2</v>
      </c>
      <c r="R4840" t="s">
        <v>40</v>
      </c>
    </row>
    <row r="4841" spans="7:18">
      <c r="G4841">
        <v>4.7264E-2</v>
      </c>
      <c r="H4841" s="19">
        <v>1.3861E-2</v>
      </c>
      <c r="I4841">
        <v>-9.1605000000000006E-2</v>
      </c>
      <c r="J4841" s="19">
        <v>-1.4451E-2</v>
      </c>
      <c r="K4841" s="19">
        <v>3.7523000000000001E-2</v>
      </c>
      <c r="L4841" s="19">
        <v>-9.8140000000000005E-2</v>
      </c>
      <c r="M4841">
        <v>0.10166500000000001</v>
      </c>
      <c r="N4841">
        <v>-3.4825000000000002E-2</v>
      </c>
      <c r="O4841">
        <v>4.2853000000000002E-2</v>
      </c>
      <c r="P4841">
        <v>8.5785E-2</v>
      </c>
      <c r="Q4841">
        <v>-6.0860000000000003E-3</v>
      </c>
      <c r="R4841" t="s">
        <v>42</v>
      </c>
    </row>
    <row r="4842" spans="7:18">
      <c r="G4842">
        <v>3.7690000000000001E-2</v>
      </c>
      <c r="H4842" s="19">
        <v>2.1059999999999998E-3</v>
      </c>
      <c r="I4842">
        <v>-9.1656000000000001E-2</v>
      </c>
      <c r="J4842" s="19">
        <v>-1.7357999999999998E-2</v>
      </c>
      <c r="K4842" s="19">
        <v>3.2878999999999999E-2</v>
      </c>
      <c r="L4842" s="19">
        <v>-8.2864999999999994E-2</v>
      </c>
      <c r="M4842">
        <v>8.1335000000000005E-2</v>
      </c>
      <c r="N4842">
        <v>-2.3407000000000001E-2</v>
      </c>
      <c r="O4842">
        <v>3.9692999999999999E-2</v>
      </c>
      <c r="P4842">
        <v>8.4740999999999997E-2</v>
      </c>
      <c r="Q4842">
        <v>-1.4922E-2</v>
      </c>
      <c r="R4842" t="s">
        <v>40</v>
      </c>
    </row>
    <row r="4843" spans="7:18">
      <c r="G4843">
        <v>1.6122000000000001E-2</v>
      </c>
      <c r="H4843" s="19">
        <v>7.6280000000000002E-3</v>
      </c>
      <c r="I4843">
        <v>-7.1342000000000003E-2</v>
      </c>
      <c r="J4843" s="19">
        <v>-1.0468999999999999E-2</v>
      </c>
      <c r="K4843" s="19">
        <v>-4.7790000000000003E-3</v>
      </c>
      <c r="L4843" s="19">
        <v>-7.5693999999999997E-2</v>
      </c>
      <c r="M4843">
        <v>0.116825</v>
      </c>
      <c r="N4843">
        <v>-2.9156999999999999E-2</v>
      </c>
      <c r="O4843">
        <v>4.0155000000000003E-2</v>
      </c>
      <c r="P4843">
        <v>5.3366999999999998E-2</v>
      </c>
      <c r="Q4843">
        <v>-5.8129999999999996E-3</v>
      </c>
      <c r="R4843" t="s">
        <v>41</v>
      </c>
    </row>
    <row r="4844" spans="7:18">
      <c r="G4844">
        <v>6.4088999999999993E-2</v>
      </c>
      <c r="H4844" s="19">
        <v>1.7682E-2</v>
      </c>
      <c r="I4844">
        <v>-9.1597999999999999E-2</v>
      </c>
      <c r="J4844" s="19">
        <v>2.5926000000000001E-2</v>
      </c>
      <c r="K4844" s="19">
        <v>3.0845000000000001E-2</v>
      </c>
      <c r="L4844" s="19">
        <v>-0.13585800000000001</v>
      </c>
      <c r="M4844">
        <v>9.6764000000000003E-2</v>
      </c>
      <c r="N4844">
        <v>-2.4736000000000001E-2</v>
      </c>
      <c r="O4844">
        <v>5.2441000000000002E-2</v>
      </c>
      <c r="P4844">
        <v>8.7996000000000005E-2</v>
      </c>
      <c r="Q4844">
        <v>3.0699000000000001E-2</v>
      </c>
      <c r="R4844" t="s">
        <v>40</v>
      </c>
    </row>
    <row r="4845" spans="7:18">
      <c r="G4845">
        <v>5.1386000000000001E-2</v>
      </c>
      <c r="H4845" s="19">
        <v>-2.091E-3</v>
      </c>
      <c r="I4845">
        <v>-0.101447</v>
      </c>
      <c r="J4845" s="19">
        <v>-5.457E-3</v>
      </c>
      <c r="K4845" s="19">
        <v>2.2974999999999999E-2</v>
      </c>
      <c r="L4845" s="19">
        <v>-8.8468000000000005E-2</v>
      </c>
      <c r="M4845">
        <v>9.0220999999999996E-2</v>
      </c>
      <c r="N4845">
        <v>-2.3453999999999999E-2</v>
      </c>
      <c r="O4845">
        <v>4.5780000000000001E-2</v>
      </c>
      <c r="P4845">
        <v>6.8135000000000001E-2</v>
      </c>
      <c r="Q4845">
        <v>-1.624E-3</v>
      </c>
      <c r="R4845" t="s">
        <v>40</v>
      </c>
    </row>
    <row r="4846" spans="7:18">
      <c r="G4846">
        <v>2.947E-2</v>
      </c>
      <c r="H4846" s="19">
        <v>-5.1679999999999999E-3</v>
      </c>
      <c r="I4846">
        <v>-0.115256</v>
      </c>
      <c r="J4846" s="19">
        <v>-2.1003999999999998E-2</v>
      </c>
      <c r="K4846" s="19">
        <v>3.8119E-2</v>
      </c>
      <c r="L4846" s="19">
        <v>-7.3092000000000004E-2</v>
      </c>
      <c r="M4846">
        <v>0.10896400000000001</v>
      </c>
      <c r="N4846">
        <v>-2.9184999999999999E-2</v>
      </c>
      <c r="O4846">
        <v>4.6244E-2</v>
      </c>
      <c r="P4846">
        <v>8.0659999999999996E-2</v>
      </c>
      <c r="Q4846">
        <v>-4.2399999999999998E-3</v>
      </c>
      <c r="R4846" t="s">
        <v>41</v>
      </c>
    </row>
    <row r="4847" spans="7:18">
      <c r="G4847">
        <v>3.6978999999999998E-2</v>
      </c>
      <c r="H4847" s="19">
        <v>7.502E-3</v>
      </c>
      <c r="I4847">
        <v>-9.2704999999999996E-2</v>
      </c>
      <c r="J4847" s="19">
        <v>1.5158E-2</v>
      </c>
      <c r="K4847" s="19">
        <v>4.7337999999999998E-2</v>
      </c>
      <c r="L4847" s="19">
        <v>-0.10663</v>
      </c>
      <c r="M4847">
        <v>0.10688400000000001</v>
      </c>
      <c r="N4847">
        <v>-2.7282000000000001E-2</v>
      </c>
      <c r="O4847">
        <v>4.2663E-2</v>
      </c>
      <c r="P4847">
        <v>7.2286000000000003E-2</v>
      </c>
      <c r="Q4847">
        <v>-3.3050000000000002E-3</v>
      </c>
      <c r="R4847" t="s">
        <v>42</v>
      </c>
    </row>
    <row r="4848" spans="7:18">
      <c r="G4848">
        <v>5.4618E-2</v>
      </c>
      <c r="H4848" s="19">
        <v>1.5316E-2</v>
      </c>
      <c r="I4848">
        <v>-7.2604000000000002E-2</v>
      </c>
      <c r="J4848" s="19">
        <v>3.5669999999999999E-3</v>
      </c>
      <c r="K4848" s="19">
        <v>3.4322999999999999E-2</v>
      </c>
      <c r="L4848" s="19">
        <v>-9.4752000000000003E-2</v>
      </c>
      <c r="M4848">
        <v>8.0062999999999995E-2</v>
      </c>
      <c r="N4848">
        <v>-7.927E-3</v>
      </c>
      <c r="O4848">
        <v>2.8625999999999999E-2</v>
      </c>
      <c r="P4848">
        <v>0.115887</v>
      </c>
      <c r="Q4848">
        <v>-3.2279000000000002E-2</v>
      </c>
      <c r="R4848" t="s">
        <v>40</v>
      </c>
    </row>
    <row r="4849" spans="7:18">
      <c r="G4849">
        <v>2.427E-2</v>
      </c>
      <c r="H4849" s="19">
        <v>-2.7929999999999999E-3</v>
      </c>
      <c r="I4849">
        <v>-8.6176000000000003E-2</v>
      </c>
      <c r="J4849" s="19">
        <v>-5.0520000000000001E-3</v>
      </c>
      <c r="K4849" s="19">
        <v>3.4458999999999997E-2</v>
      </c>
      <c r="L4849" s="19">
        <v>-0.117565</v>
      </c>
      <c r="M4849">
        <v>9.6854999999999997E-2</v>
      </c>
      <c r="N4849">
        <v>-3.7171000000000003E-2</v>
      </c>
      <c r="O4849">
        <v>1.1136E-2</v>
      </c>
      <c r="P4849">
        <v>9.0482999999999994E-2</v>
      </c>
      <c r="Q4849">
        <v>-9.4300000000000004E-4</v>
      </c>
      <c r="R4849" t="s">
        <v>40</v>
      </c>
    </row>
    <row r="4850" spans="7:18">
      <c r="G4850">
        <v>4.5687999999999999E-2</v>
      </c>
      <c r="H4850" s="19">
        <v>4.9769999999999997E-3</v>
      </c>
      <c r="I4850">
        <v>-8.7902999999999995E-2</v>
      </c>
      <c r="J4850" s="19">
        <v>9.4769999999999993E-3</v>
      </c>
      <c r="K4850" s="19">
        <v>2.3900999999999999E-2</v>
      </c>
      <c r="L4850" s="19">
        <v>-9.7427E-2</v>
      </c>
      <c r="M4850">
        <v>8.6083999999999994E-2</v>
      </c>
      <c r="N4850">
        <v>-1.9275E-2</v>
      </c>
      <c r="O4850">
        <v>4.5886999999999997E-2</v>
      </c>
      <c r="P4850">
        <v>9.5017000000000004E-2</v>
      </c>
      <c r="Q4850">
        <v>2.5166000000000001E-2</v>
      </c>
      <c r="R4850" t="s">
        <v>41</v>
      </c>
    </row>
    <row r="4851" spans="7:18">
      <c r="G4851">
        <v>5.9185000000000001E-2</v>
      </c>
      <c r="H4851" s="19">
        <v>-7.9930000000000001E-3</v>
      </c>
      <c r="I4851">
        <v>-9.6915000000000001E-2</v>
      </c>
      <c r="J4851" s="19">
        <v>9.8420000000000001E-3</v>
      </c>
      <c r="K4851" s="19">
        <v>2.7283000000000002E-2</v>
      </c>
      <c r="L4851" s="19">
        <v>-0.101413</v>
      </c>
      <c r="M4851">
        <v>8.9858999999999994E-2</v>
      </c>
      <c r="N4851">
        <v>-1.7377E-2</v>
      </c>
      <c r="O4851">
        <v>4.6927000000000003E-2</v>
      </c>
      <c r="P4851">
        <v>9.5925999999999997E-2</v>
      </c>
      <c r="Q4851">
        <v>3.8813E-2</v>
      </c>
      <c r="R4851" t="s">
        <v>40</v>
      </c>
    </row>
    <row r="4852" spans="7:18">
      <c r="G4852">
        <v>2.6889E-2</v>
      </c>
      <c r="H4852" s="19">
        <v>5.2519999999999997E-3</v>
      </c>
      <c r="I4852">
        <v>-5.9042999999999998E-2</v>
      </c>
      <c r="J4852" s="19">
        <v>-3.4514000000000003E-2</v>
      </c>
      <c r="K4852" s="19">
        <v>-1.3859E-2</v>
      </c>
      <c r="L4852" s="19">
        <v>-7.6536000000000007E-2</v>
      </c>
      <c r="M4852">
        <v>0.11838899999999999</v>
      </c>
      <c r="N4852">
        <v>2.3879999999999999E-3</v>
      </c>
      <c r="O4852">
        <v>4.1523999999999998E-2</v>
      </c>
      <c r="P4852">
        <v>6.7635000000000001E-2</v>
      </c>
      <c r="Q4852">
        <v>-9.2500000000000004E-4</v>
      </c>
      <c r="R4852" t="s">
        <v>41</v>
      </c>
    </row>
    <row r="4853" spans="7:18">
      <c r="G4853">
        <v>6.2295999999999997E-2</v>
      </c>
      <c r="H4853" s="19">
        <v>-5.1599999999999997E-4</v>
      </c>
      <c r="I4853">
        <v>-9.1845999999999997E-2</v>
      </c>
      <c r="J4853" s="19">
        <v>3.8000000000000002E-4</v>
      </c>
      <c r="K4853" s="19">
        <v>2.6557000000000001E-2</v>
      </c>
      <c r="L4853" s="19">
        <v>-0.106757</v>
      </c>
      <c r="M4853">
        <v>9.9588999999999997E-2</v>
      </c>
      <c r="N4853">
        <v>-2.5035999999999999E-2</v>
      </c>
      <c r="O4853">
        <v>4.2868000000000003E-2</v>
      </c>
      <c r="P4853">
        <v>9.1535000000000005E-2</v>
      </c>
      <c r="Q4853">
        <v>1.9460999999999999E-2</v>
      </c>
      <c r="R4853" t="s">
        <v>40</v>
      </c>
    </row>
    <row r="4854" spans="7:18">
      <c r="G4854">
        <v>4.7468000000000003E-2</v>
      </c>
      <c r="H4854" s="19">
        <v>1.1946999999999999E-2</v>
      </c>
      <c r="I4854">
        <v>-0.10316699999999999</v>
      </c>
      <c r="J4854" s="19">
        <v>8.0560000000000007E-3</v>
      </c>
      <c r="K4854" s="19">
        <v>3.3488999999999998E-2</v>
      </c>
      <c r="L4854" s="19">
        <v>-6.9125000000000006E-2</v>
      </c>
      <c r="M4854">
        <v>0.117371</v>
      </c>
      <c r="N4854">
        <v>-4.4979999999999999E-2</v>
      </c>
      <c r="O4854">
        <v>3.5776000000000002E-2</v>
      </c>
      <c r="P4854">
        <v>0.104925</v>
      </c>
      <c r="Q4854">
        <v>-7.2139999999999999E-3</v>
      </c>
      <c r="R4854" t="s">
        <v>42</v>
      </c>
    </row>
    <row r="4855" spans="7:18">
      <c r="G4855">
        <v>3.3889000000000002E-2</v>
      </c>
      <c r="H4855" s="19">
        <v>3.3557999999999998E-2</v>
      </c>
      <c r="I4855">
        <v>-7.2191000000000005E-2</v>
      </c>
      <c r="J4855" s="19">
        <v>1.9810000000000001E-3</v>
      </c>
      <c r="K4855" s="19">
        <v>2.1843999999999999E-2</v>
      </c>
      <c r="L4855" s="19">
        <v>-0.106117</v>
      </c>
      <c r="M4855">
        <v>8.6497000000000004E-2</v>
      </c>
      <c r="N4855">
        <v>-2.3775999999999999E-2</v>
      </c>
      <c r="O4855">
        <v>3.3148999999999998E-2</v>
      </c>
      <c r="P4855">
        <v>9.8110000000000003E-2</v>
      </c>
      <c r="Q4855">
        <v>-3.176E-3</v>
      </c>
      <c r="R4855" t="s">
        <v>40</v>
      </c>
    </row>
    <row r="4856" spans="7:18">
      <c r="G4856">
        <v>2.7817999999999999E-2</v>
      </c>
      <c r="H4856" s="19">
        <v>5.5760000000000002E-3</v>
      </c>
      <c r="I4856">
        <v>-7.1734999999999993E-2</v>
      </c>
      <c r="J4856" s="19">
        <v>7.2240000000000004E-3</v>
      </c>
      <c r="K4856" s="19">
        <v>8.8249999999999995E-3</v>
      </c>
      <c r="L4856" s="19">
        <v>-9.5269000000000006E-2</v>
      </c>
      <c r="M4856">
        <v>7.7714000000000005E-2</v>
      </c>
      <c r="N4856">
        <v>-2.8093E-2</v>
      </c>
      <c r="O4856">
        <v>3.1447000000000003E-2</v>
      </c>
      <c r="P4856">
        <v>7.1254999999999999E-2</v>
      </c>
      <c r="Q4856">
        <v>9.5699999999999995E-4</v>
      </c>
      <c r="R4856" t="s">
        <v>41</v>
      </c>
    </row>
    <row r="4857" spans="7:18">
      <c r="G4857">
        <v>3.3889000000000002E-2</v>
      </c>
      <c r="H4857" s="19">
        <v>3.3557999999999998E-2</v>
      </c>
      <c r="I4857">
        <v>-7.2191000000000005E-2</v>
      </c>
      <c r="J4857" s="19">
        <v>1.9810000000000001E-3</v>
      </c>
      <c r="K4857" s="19">
        <v>2.1843999999999999E-2</v>
      </c>
      <c r="L4857" s="19">
        <v>-0.106117</v>
      </c>
      <c r="M4857">
        <v>8.6497000000000004E-2</v>
      </c>
      <c r="N4857">
        <v>-2.3775999999999999E-2</v>
      </c>
      <c r="O4857">
        <v>3.3148999999999998E-2</v>
      </c>
      <c r="P4857">
        <v>9.8110000000000003E-2</v>
      </c>
      <c r="Q4857">
        <v>-3.176E-3</v>
      </c>
      <c r="R4857" t="s">
        <v>40</v>
      </c>
    </row>
    <row r="4858" spans="7:18">
      <c r="G4858">
        <v>2.7817999999999999E-2</v>
      </c>
      <c r="H4858" s="19">
        <v>5.5760000000000002E-3</v>
      </c>
      <c r="I4858">
        <v>-7.1734999999999993E-2</v>
      </c>
      <c r="J4858" s="19">
        <v>7.2240000000000004E-3</v>
      </c>
      <c r="K4858" s="19">
        <v>8.8249999999999995E-3</v>
      </c>
      <c r="L4858" s="19">
        <v>-9.5269000000000006E-2</v>
      </c>
      <c r="M4858">
        <v>7.7714000000000005E-2</v>
      </c>
      <c r="N4858">
        <v>-2.8093E-2</v>
      </c>
      <c r="O4858">
        <v>3.1447000000000003E-2</v>
      </c>
      <c r="P4858">
        <v>7.1254999999999999E-2</v>
      </c>
      <c r="Q4858">
        <v>9.5699999999999995E-4</v>
      </c>
      <c r="R4858" t="s">
        <v>41</v>
      </c>
    </row>
    <row r="4859" spans="7:18">
      <c r="G4859">
        <v>5.2914000000000003E-2</v>
      </c>
      <c r="H4859" s="19">
        <v>7.4780000000000003E-3</v>
      </c>
      <c r="I4859">
        <v>-9.2011999999999997E-2</v>
      </c>
      <c r="J4859" s="19">
        <v>-3.4216000000000003E-2</v>
      </c>
      <c r="K4859" s="19">
        <v>1.6376000000000002E-2</v>
      </c>
      <c r="L4859" s="19">
        <v>-0.111983</v>
      </c>
      <c r="M4859">
        <v>8.3280999999999994E-2</v>
      </c>
      <c r="N4859">
        <v>-2.4074999999999999E-2</v>
      </c>
      <c r="O4859">
        <v>5.7149999999999999E-2</v>
      </c>
      <c r="P4859">
        <v>6.7375000000000004E-2</v>
      </c>
      <c r="Q4859">
        <v>3.457E-3</v>
      </c>
      <c r="R4859" t="s">
        <v>41</v>
      </c>
    </row>
    <row r="4860" spans="7:18">
      <c r="G4860">
        <v>5.7547000000000001E-2</v>
      </c>
      <c r="H4860" s="19">
        <v>8.3219999999999995E-3</v>
      </c>
      <c r="I4860">
        <v>-0.10105</v>
      </c>
      <c r="J4860" s="19">
        <v>-2.6520999999999999E-2</v>
      </c>
      <c r="K4860" s="19">
        <v>1.6500000000000001E-2</v>
      </c>
      <c r="L4860" s="19">
        <v>-9.3373999999999999E-2</v>
      </c>
      <c r="M4860">
        <v>9.4041E-2</v>
      </c>
      <c r="N4860">
        <v>-2.1453E-2</v>
      </c>
      <c r="O4860">
        <v>3.9125E-2</v>
      </c>
      <c r="P4860">
        <v>7.5969999999999996E-2</v>
      </c>
      <c r="Q4860">
        <v>2.22E-4</v>
      </c>
      <c r="R4860" t="s">
        <v>41</v>
      </c>
    </row>
    <row r="4861" spans="7:18">
      <c r="G4861">
        <v>5.2067000000000002E-2</v>
      </c>
      <c r="H4861" s="19">
        <v>2.8236000000000001E-2</v>
      </c>
      <c r="I4861">
        <v>-9.6476999999999993E-2</v>
      </c>
      <c r="J4861" s="19">
        <v>-1.6275000000000001E-2</v>
      </c>
      <c r="K4861" s="19">
        <v>1.9015000000000001E-2</v>
      </c>
      <c r="L4861" s="19">
        <v>-0.105447</v>
      </c>
      <c r="M4861">
        <v>0.10662099999999999</v>
      </c>
      <c r="N4861">
        <v>-3.2974999999999997E-2</v>
      </c>
      <c r="O4861">
        <v>3.8547999999999999E-2</v>
      </c>
      <c r="P4861">
        <v>7.3039999999999994E-2</v>
      </c>
      <c r="Q4861">
        <v>5.3220000000000003E-3</v>
      </c>
      <c r="R4861" t="s">
        <v>40</v>
      </c>
    </row>
    <row r="4862" spans="7:18">
      <c r="G4862">
        <v>2.8712999999999999E-2</v>
      </c>
      <c r="H4862" s="19">
        <v>9.587E-3</v>
      </c>
      <c r="I4862">
        <v>-8.2045999999999994E-2</v>
      </c>
      <c r="J4862" s="19">
        <v>9.4879999999999999E-3</v>
      </c>
      <c r="K4862" s="19">
        <v>-7.4689999999999999E-3</v>
      </c>
      <c r="L4862" s="19">
        <v>-9.9865999999999996E-2</v>
      </c>
      <c r="M4862">
        <v>7.0396E-2</v>
      </c>
      <c r="N4862">
        <v>-1.0725999999999999E-2</v>
      </c>
      <c r="O4862">
        <v>4.1820999999999997E-2</v>
      </c>
      <c r="P4862">
        <v>4.1711999999999999E-2</v>
      </c>
      <c r="Q4862">
        <v>1.9755999999999999E-2</v>
      </c>
      <c r="R4862" t="s">
        <v>40</v>
      </c>
    </row>
    <row r="4863" spans="7:18">
      <c r="G4863">
        <v>2.8712999999999999E-2</v>
      </c>
      <c r="H4863" s="19">
        <v>9.587E-3</v>
      </c>
      <c r="I4863">
        <v>-8.2045999999999994E-2</v>
      </c>
      <c r="J4863" s="19">
        <v>9.4879999999999999E-3</v>
      </c>
      <c r="K4863" s="19">
        <v>-7.4689999999999999E-3</v>
      </c>
      <c r="L4863" s="19">
        <v>-9.9865999999999996E-2</v>
      </c>
      <c r="M4863">
        <v>7.0396E-2</v>
      </c>
      <c r="N4863">
        <v>-1.0725999999999999E-2</v>
      </c>
      <c r="O4863">
        <v>4.1820999999999997E-2</v>
      </c>
      <c r="P4863">
        <v>4.1711999999999999E-2</v>
      </c>
      <c r="Q4863">
        <v>1.9755999999999999E-2</v>
      </c>
      <c r="R4863" t="s">
        <v>40</v>
      </c>
    </row>
    <row r="4864" spans="7:18">
      <c r="G4864">
        <v>2.7130999999999999E-2</v>
      </c>
      <c r="H4864" s="19">
        <v>2.0136999999999999E-2</v>
      </c>
      <c r="I4864">
        <v>-9.3318999999999999E-2</v>
      </c>
      <c r="J4864" s="19">
        <v>1.905E-3</v>
      </c>
      <c r="K4864" s="19">
        <v>2.6875E-2</v>
      </c>
      <c r="L4864" s="19">
        <v>-0.10458199999999999</v>
      </c>
      <c r="M4864">
        <v>0.105917</v>
      </c>
      <c r="N4864">
        <v>-2.3594E-2</v>
      </c>
      <c r="O4864">
        <v>5.1888999999999998E-2</v>
      </c>
      <c r="P4864">
        <v>5.8249000000000002E-2</v>
      </c>
      <c r="Q4864">
        <v>9.2090000000000002E-3</v>
      </c>
      <c r="R4864" t="s">
        <v>40</v>
      </c>
    </row>
    <row r="4865" spans="7:18">
      <c r="G4865">
        <v>2.0853E-2</v>
      </c>
      <c r="H4865" s="19">
        <v>-2.0530000000000001E-3</v>
      </c>
      <c r="I4865">
        <v>-6.9315000000000002E-2</v>
      </c>
      <c r="J4865" s="19">
        <v>7.1859999999999997E-3</v>
      </c>
      <c r="K4865" s="19">
        <v>1.0855E-2</v>
      </c>
      <c r="L4865" s="19">
        <v>-9.9219000000000002E-2</v>
      </c>
      <c r="M4865">
        <v>7.4637999999999996E-2</v>
      </c>
      <c r="N4865">
        <v>-3.3138000000000001E-2</v>
      </c>
      <c r="O4865">
        <v>3.2980000000000002E-2</v>
      </c>
      <c r="P4865">
        <v>7.6133000000000006E-2</v>
      </c>
      <c r="Q4865">
        <v>4.8459999999999996E-3</v>
      </c>
      <c r="R4865" t="s">
        <v>41</v>
      </c>
    </row>
    <row r="4866" spans="7:18">
      <c r="G4866">
        <v>3.3188000000000002E-2</v>
      </c>
      <c r="H4866" s="19">
        <v>1.1322E-2</v>
      </c>
      <c r="I4866">
        <v>-9.1790999999999998E-2</v>
      </c>
      <c r="J4866" s="19">
        <v>5.7850000000000002E-3</v>
      </c>
      <c r="K4866" s="19">
        <v>1.4406E-2</v>
      </c>
      <c r="L4866" s="19">
        <v>-9.5249E-2</v>
      </c>
      <c r="M4866">
        <v>0.100441</v>
      </c>
      <c r="N4866">
        <v>-3.8702E-2</v>
      </c>
      <c r="O4866">
        <v>3.5332000000000002E-2</v>
      </c>
      <c r="P4866">
        <v>6.9635000000000002E-2</v>
      </c>
      <c r="Q4866">
        <v>2.2908999999999999E-2</v>
      </c>
      <c r="R4866" t="s">
        <v>40</v>
      </c>
    </row>
    <row r="4867" spans="7:18">
      <c r="G4867">
        <v>2.9741E-2</v>
      </c>
      <c r="H4867" s="19">
        <v>1.4227999999999999E-2</v>
      </c>
      <c r="I4867">
        <v>-8.7721999999999994E-2</v>
      </c>
      <c r="J4867" s="19">
        <v>5.7239999999999999E-3</v>
      </c>
      <c r="K4867" s="19">
        <v>1.4593E-2</v>
      </c>
      <c r="L4867" s="19">
        <v>-8.9482999999999993E-2</v>
      </c>
      <c r="M4867">
        <v>0.10473200000000001</v>
      </c>
      <c r="N4867">
        <v>-4.6669000000000002E-2</v>
      </c>
      <c r="O4867">
        <v>3.9344999999999998E-2</v>
      </c>
      <c r="P4867">
        <v>7.1758000000000002E-2</v>
      </c>
      <c r="Q4867">
        <v>2.2764E-2</v>
      </c>
      <c r="R4867" t="s">
        <v>40</v>
      </c>
    </row>
    <row r="4868" spans="7:18">
      <c r="G4868">
        <v>4.9563999999999997E-2</v>
      </c>
      <c r="H4868" s="19">
        <v>9.2879999999999994E-3</v>
      </c>
      <c r="I4868">
        <v>-0.1008</v>
      </c>
      <c r="J4868" s="19">
        <v>-1.6612999999999999E-2</v>
      </c>
      <c r="K4868" s="19">
        <v>1.9820000000000001E-2</v>
      </c>
      <c r="L4868" s="19">
        <v>-9.7013000000000002E-2</v>
      </c>
      <c r="M4868">
        <v>8.3806000000000005E-2</v>
      </c>
      <c r="N4868">
        <v>-3.4223000000000003E-2</v>
      </c>
      <c r="O4868">
        <v>4.4399000000000001E-2</v>
      </c>
      <c r="P4868">
        <v>7.0416000000000006E-2</v>
      </c>
      <c r="Q4868">
        <v>1.4251E-2</v>
      </c>
      <c r="R4868" t="s">
        <v>40</v>
      </c>
    </row>
    <row r="4869" spans="7:18">
      <c r="G4869">
        <v>4.1030999999999998E-2</v>
      </c>
      <c r="H4869" s="19">
        <v>4.777E-3</v>
      </c>
      <c r="I4869">
        <v>-9.7352999999999995E-2</v>
      </c>
      <c r="J4869" s="19">
        <v>-1.3003000000000001E-2</v>
      </c>
      <c r="K4869" s="19">
        <v>2.9693000000000001E-2</v>
      </c>
      <c r="L4869" s="19">
        <v>-0.100865</v>
      </c>
      <c r="M4869">
        <v>9.9380999999999997E-2</v>
      </c>
      <c r="N4869">
        <v>-1.2923E-2</v>
      </c>
      <c r="O4869">
        <v>2.7376999999999999E-2</v>
      </c>
      <c r="P4869">
        <v>8.7468000000000004E-2</v>
      </c>
      <c r="Q4869">
        <v>-9.0959999999999999E-3</v>
      </c>
      <c r="R4869" t="s">
        <v>40</v>
      </c>
    </row>
    <row r="4870" spans="7:18">
      <c r="G4870">
        <v>5.5274999999999998E-2</v>
      </c>
      <c r="H4870" s="19">
        <v>2.4854999999999999E-2</v>
      </c>
      <c r="I4870">
        <v>-9.7531000000000007E-2</v>
      </c>
      <c r="J4870" s="19">
        <v>-2.163E-3</v>
      </c>
      <c r="K4870" s="19">
        <v>3.8753999999999997E-2</v>
      </c>
      <c r="L4870" s="19">
        <v>-0.115608</v>
      </c>
      <c r="M4870">
        <v>0.120527</v>
      </c>
      <c r="N4870">
        <v>-3.5098999999999998E-2</v>
      </c>
      <c r="O4870">
        <v>3.5349999999999999E-2</v>
      </c>
      <c r="P4870">
        <v>9.0022000000000005E-2</v>
      </c>
      <c r="Q4870">
        <v>-4.0660000000000002E-3</v>
      </c>
      <c r="R4870" t="s">
        <v>42</v>
      </c>
    </row>
    <row r="4871" spans="7:18">
      <c r="G4871">
        <v>2.4427999999999998E-2</v>
      </c>
      <c r="H4871" s="19">
        <v>-7.2800000000000002E-4</v>
      </c>
      <c r="I4871">
        <v>-7.7540999999999999E-2</v>
      </c>
      <c r="J4871" s="19">
        <v>-1.3145E-2</v>
      </c>
      <c r="K4871" s="19">
        <v>1.3747000000000001E-2</v>
      </c>
      <c r="L4871" s="19">
        <v>-7.3501999999999998E-2</v>
      </c>
      <c r="M4871">
        <v>8.2673999999999997E-2</v>
      </c>
      <c r="N4871">
        <v>-1.5393E-2</v>
      </c>
      <c r="O4871">
        <v>5.4281999999999997E-2</v>
      </c>
      <c r="P4871">
        <v>7.8558000000000003E-2</v>
      </c>
      <c r="Q4871">
        <v>1.8356000000000001E-2</v>
      </c>
      <c r="R4871" t="s">
        <v>41</v>
      </c>
    </row>
    <row r="4872" spans="7:18">
      <c r="G4872">
        <v>5.5683000000000003E-2</v>
      </c>
      <c r="H4872" s="19">
        <v>2.3963999999999999E-2</v>
      </c>
      <c r="I4872">
        <v>-9.9601999999999996E-2</v>
      </c>
      <c r="J4872" s="19">
        <v>-5.6959999999999997E-3</v>
      </c>
      <c r="K4872" s="19">
        <v>2.9732000000000001E-2</v>
      </c>
      <c r="L4872" s="19">
        <v>-0.12506500000000001</v>
      </c>
      <c r="M4872">
        <v>0.12371799999999999</v>
      </c>
      <c r="N4872">
        <v>-3.3484E-2</v>
      </c>
      <c r="O4872">
        <v>3.5803000000000001E-2</v>
      </c>
      <c r="P4872">
        <v>9.0264999999999998E-2</v>
      </c>
      <c r="Q4872">
        <v>1.7440000000000001E-2</v>
      </c>
      <c r="R4872" t="s">
        <v>40</v>
      </c>
    </row>
    <row r="4873" spans="7:18">
      <c r="G4873">
        <v>3.8476000000000003E-2</v>
      </c>
      <c r="H4873" s="19">
        <v>1.3884000000000001E-2</v>
      </c>
      <c r="I4873">
        <v>-9.3167E-2</v>
      </c>
      <c r="J4873" s="19">
        <v>-1.5100000000000001E-2</v>
      </c>
      <c r="K4873" s="19">
        <v>2.0013E-2</v>
      </c>
      <c r="L4873" s="19">
        <v>-8.4836999999999996E-2</v>
      </c>
      <c r="M4873">
        <v>9.4983999999999999E-2</v>
      </c>
      <c r="N4873">
        <v>-2.8733999999999999E-2</v>
      </c>
      <c r="O4873">
        <v>4.7850999999999998E-2</v>
      </c>
      <c r="P4873">
        <v>8.7486999999999995E-2</v>
      </c>
      <c r="Q4873">
        <v>3.0400000000000002E-3</v>
      </c>
      <c r="R4873" t="s">
        <v>40</v>
      </c>
    </row>
    <row r="4874" spans="7:18">
      <c r="G4874">
        <v>3.4965000000000003E-2</v>
      </c>
      <c r="H4874" s="19">
        <v>5.0850000000000001E-3</v>
      </c>
      <c r="I4874">
        <v>-0.104786</v>
      </c>
      <c r="J4874" s="19">
        <v>-1.4246E-2</v>
      </c>
      <c r="K4874" s="19">
        <v>3.6718000000000001E-2</v>
      </c>
      <c r="L4874" s="19">
        <v>-9.6170000000000005E-2</v>
      </c>
      <c r="M4874">
        <v>0.126113</v>
      </c>
      <c r="N4874">
        <v>-6.5844E-2</v>
      </c>
      <c r="O4874">
        <v>4.7463999999999999E-2</v>
      </c>
      <c r="P4874">
        <v>8.4813E-2</v>
      </c>
      <c r="Q4874">
        <v>2.3637999999999999E-2</v>
      </c>
      <c r="R4874" t="s">
        <v>40</v>
      </c>
    </row>
    <row r="4875" spans="7:18">
      <c r="G4875">
        <v>4.5634000000000001E-2</v>
      </c>
      <c r="H4875" s="19">
        <v>7.5050000000000004E-3</v>
      </c>
      <c r="I4875">
        <v>-9.3016000000000001E-2</v>
      </c>
      <c r="J4875" s="19">
        <v>-1.6136000000000001E-2</v>
      </c>
      <c r="K4875" s="19">
        <v>1.5228E-2</v>
      </c>
      <c r="L4875" s="19">
        <v>-9.7890000000000005E-2</v>
      </c>
      <c r="M4875">
        <v>7.9694000000000001E-2</v>
      </c>
      <c r="N4875">
        <v>-2.0104E-2</v>
      </c>
      <c r="O4875">
        <v>4.1003999999999999E-2</v>
      </c>
      <c r="P4875">
        <v>7.9911999999999997E-2</v>
      </c>
      <c r="Q4875">
        <v>-1.2715000000000001E-2</v>
      </c>
      <c r="R4875" t="s">
        <v>40</v>
      </c>
    </row>
    <row r="4876" spans="7:18">
      <c r="G4876">
        <v>2.4333E-2</v>
      </c>
      <c r="H4876" s="19">
        <v>4.3899999999999998E-3</v>
      </c>
      <c r="I4876">
        <v>-0.105993</v>
      </c>
      <c r="J4876" s="19">
        <v>-1.4392E-2</v>
      </c>
      <c r="K4876" s="19">
        <v>1.3268E-2</v>
      </c>
      <c r="L4876" s="19">
        <v>-9.0528999999999998E-2</v>
      </c>
      <c r="M4876">
        <v>7.7576000000000006E-2</v>
      </c>
      <c r="N4876">
        <v>-2.2637000000000001E-2</v>
      </c>
      <c r="O4876">
        <v>4.2816E-2</v>
      </c>
      <c r="P4876">
        <v>4.2728000000000002E-2</v>
      </c>
      <c r="Q4876">
        <v>-3.954E-3</v>
      </c>
      <c r="R4876" t="s">
        <v>40</v>
      </c>
    </row>
    <row r="4877" spans="7:18">
      <c r="G4877">
        <v>4.1666000000000002E-2</v>
      </c>
      <c r="H4877" s="19">
        <v>9.9909999999999999E-3</v>
      </c>
      <c r="I4877">
        <v>-0.102488</v>
      </c>
      <c r="J4877" s="19">
        <v>1.0049000000000001E-2</v>
      </c>
      <c r="K4877" s="19">
        <v>3.1584000000000001E-2</v>
      </c>
      <c r="L4877" s="19">
        <v>-0.101203</v>
      </c>
      <c r="M4877">
        <v>8.9584999999999998E-2</v>
      </c>
      <c r="N4877">
        <v>-2.7795E-2</v>
      </c>
      <c r="O4877">
        <v>4.2542000000000003E-2</v>
      </c>
      <c r="P4877">
        <v>7.1035000000000001E-2</v>
      </c>
      <c r="Q4877">
        <v>2.1014999999999999E-2</v>
      </c>
      <c r="R4877" t="s">
        <v>42</v>
      </c>
    </row>
    <row r="4878" spans="7:18">
      <c r="G4878">
        <v>6.0167999999999999E-2</v>
      </c>
      <c r="H4878" s="19">
        <v>-7.3359999999999996E-3</v>
      </c>
      <c r="I4878">
        <v>-0.10845200000000001</v>
      </c>
      <c r="J4878" s="19">
        <v>-1.8346999999999999E-2</v>
      </c>
      <c r="K4878" s="19">
        <v>3.2217000000000003E-2</v>
      </c>
      <c r="L4878" s="19">
        <v>-0.113956</v>
      </c>
      <c r="M4878">
        <v>8.2618999999999998E-2</v>
      </c>
      <c r="N4878">
        <v>-3.7777999999999999E-2</v>
      </c>
      <c r="O4878">
        <v>4.0439999999999997E-2</v>
      </c>
      <c r="P4878">
        <v>7.4353000000000002E-2</v>
      </c>
      <c r="Q4878">
        <v>9.724E-3</v>
      </c>
      <c r="R4878" t="s">
        <v>40</v>
      </c>
    </row>
    <row r="4879" spans="7:18">
      <c r="G4879">
        <v>3.5145999999999997E-2</v>
      </c>
      <c r="H4879" s="19">
        <v>1.213E-2</v>
      </c>
      <c r="I4879">
        <v>-7.6775999999999997E-2</v>
      </c>
      <c r="J4879" s="19">
        <v>8.5229999999999993E-3</v>
      </c>
      <c r="K4879" s="19">
        <v>6.2040000000000003E-3</v>
      </c>
      <c r="L4879" s="19">
        <v>-9.0070999999999998E-2</v>
      </c>
      <c r="M4879">
        <v>6.9153999999999993E-2</v>
      </c>
      <c r="N4879">
        <v>-4.8765000000000003E-2</v>
      </c>
      <c r="O4879">
        <v>4.4789000000000002E-2</v>
      </c>
      <c r="P4879">
        <v>6.7421999999999996E-2</v>
      </c>
      <c r="Q4879">
        <v>-3.2439999999999999E-3</v>
      </c>
      <c r="R4879" t="s">
        <v>41</v>
      </c>
    </row>
    <row r="4880" spans="7:18">
      <c r="G4880">
        <v>5.3540999999999998E-2</v>
      </c>
      <c r="H4880" s="19">
        <v>2.3500000000000001E-3</v>
      </c>
      <c r="I4880">
        <v>-0.10098500000000001</v>
      </c>
      <c r="J4880" s="19">
        <v>-1.1028E-2</v>
      </c>
      <c r="K4880" s="19">
        <v>3.2932000000000003E-2</v>
      </c>
      <c r="L4880" s="19">
        <v>-0.110041</v>
      </c>
      <c r="M4880">
        <v>8.6443000000000006E-2</v>
      </c>
      <c r="N4880">
        <v>-2.0910000000000002E-2</v>
      </c>
      <c r="O4880">
        <v>4.3333999999999998E-2</v>
      </c>
      <c r="P4880">
        <v>8.2502000000000006E-2</v>
      </c>
      <c r="Q4880">
        <v>6.5469999999999999E-3</v>
      </c>
      <c r="R4880" t="s">
        <v>40</v>
      </c>
    </row>
    <row r="4881" spans="7:18">
      <c r="G4881">
        <v>3.9423E-2</v>
      </c>
      <c r="H4881" s="19">
        <v>-2.3215E-2</v>
      </c>
      <c r="I4881">
        <v>-8.8924000000000003E-2</v>
      </c>
      <c r="J4881" s="19">
        <v>-1.882E-2</v>
      </c>
      <c r="K4881" s="19">
        <v>2.6477000000000001E-2</v>
      </c>
      <c r="L4881" s="19">
        <v>-9.0570999999999999E-2</v>
      </c>
      <c r="M4881">
        <v>7.5843999999999995E-2</v>
      </c>
      <c r="N4881">
        <v>-1.2985999999999999E-2</v>
      </c>
      <c r="O4881">
        <v>4.965E-2</v>
      </c>
      <c r="P4881">
        <v>6.2933000000000003E-2</v>
      </c>
      <c r="Q4881">
        <v>6.9950000000000003E-3</v>
      </c>
      <c r="R4881" t="s">
        <v>40</v>
      </c>
    </row>
    <row r="4882" spans="7:18">
      <c r="G4882">
        <v>1.5344999999999999E-2</v>
      </c>
      <c r="H4882" s="19">
        <v>1.6284E-2</v>
      </c>
      <c r="I4882">
        <v>-9.4120999999999996E-2</v>
      </c>
      <c r="J4882" s="19">
        <v>-1.2951000000000001E-2</v>
      </c>
      <c r="K4882" s="19">
        <v>2.7451E-2</v>
      </c>
      <c r="L4882" s="19">
        <v>-9.0734999999999996E-2</v>
      </c>
      <c r="M4882">
        <v>7.2801000000000005E-2</v>
      </c>
      <c r="N4882">
        <v>-1.2329999999999999E-3</v>
      </c>
      <c r="O4882">
        <v>3.7567000000000003E-2</v>
      </c>
      <c r="P4882">
        <v>6.2084E-2</v>
      </c>
      <c r="Q4882">
        <v>1.1531E-2</v>
      </c>
      <c r="R4882" t="s">
        <v>40</v>
      </c>
    </row>
    <row r="4883" spans="7:18">
      <c r="G4883">
        <v>4.0604000000000001E-2</v>
      </c>
      <c r="H4883" s="19">
        <v>6.3249999999999999E-3</v>
      </c>
      <c r="I4883">
        <v>-8.2283999999999996E-2</v>
      </c>
      <c r="J4883" s="19">
        <v>-1.6188000000000001E-2</v>
      </c>
      <c r="K4883" s="19">
        <v>3.3806999999999997E-2</v>
      </c>
      <c r="L4883" s="19">
        <v>-0.10403900000000001</v>
      </c>
      <c r="M4883">
        <v>9.5754000000000006E-2</v>
      </c>
      <c r="N4883">
        <v>-3.9941999999999998E-2</v>
      </c>
      <c r="O4883">
        <v>4.7813000000000001E-2</v>
      </c>
      <c r="P4883">
        <v>8.1126000000000004E-2</v>
      </c>
      <c r="Q4883">
        <v>-5.679E-3</v>
      </c>
      <c r="R4883" t="s">
        <v>42</v>
      </c>
    </row>
    <row r="4884" spans="7:18">
      <c r="G4884">
        <v>-2.0119999999999999E-3</v>
      </c>
      <c r="H4884" s="19">
        <v>1.7332E-2</v>
      </c>
      <c r="I4884">
        <v>-0.10162</v>
      </c>
      <c r="J4884" s="19">
        <v>-1.2291E-2</v>
      </c>
      <c r="K4884" s="19">
        <v>1.8945E-2</v>
      </c>
      <c r="L4884" s="19">
        <v>-3.9294999999999997E-2</v>
      </c>
      <c r="M4884">
        <v>7.4218999999999993E-2</v>
      </c>
      <c r="N4884">
        <v>-2.5196E-2</v>
      </c>
      <c r="O4884">
        <v>4.5707999999999999E-2</v>
      </c>
      <c r="P4884">
        <v>7.8100000000000003E-2</v>
      </c>
      <c r="Q4884">
        <v>1.3421000000000001E-2</v>
      </c>
      <c r="R4884" t="s">
        <v>41</v>
      </c>
    </row>
    <row r="4885" spans="7:18">
      <c r="G4885">
        <v>3.9849999999999998E-3</v>
      </c>
      <c r="H4885" s="19">
        <v>1.8216E-2</v>
      </c>
      <c r="I4885">
        <v>-0.101939</v>
      </c>
      <c r="J4885" s="19">
        <v>-1.2149999999999999E-2</v>
      </c>
      <c r="K4885" s="19">
        <v>2.3726000000000001E-2</v>
      </c>
      <c r="L4885" s="19">
        <v>-4.9175999999999997E-2</v>
      </c>
      <c r="M4885">
        <v>8.4909999999999999E-2</v>
      </c>
      <c r="N4885">
        <v>-2.2615E-2</v>
      </c>
      <c r="O4885">
        <v>5.0799999999999998E-2</v>
      </c>
      <c r="P4885">
        <v>7.4853000000000003E-2</v>
      </c>
      <c r="Q4885">
        <v>1.8023000000000001E-2</v>
      </c>
      <c r="R4885" t="s">
        <v>41</v>
      </c>
    </row>
    <row r="4886" spans="7:18">
      <c r="G4886">
        <v>2.384E-2</v>
      </c>
      <c r="H4886" s="19">
        <v>1.3049E-2</v>
      </c>
      <c r="I4886">
        <v>-6.9902000000000006E-2</v>
      </c>
      <c r="J4886" s="19">
        <v>1.0602E-2</v>
      </c>
      <c r="K4886" s="19">
        <v>1.6903000000000001E-2</v>
      </c>
      <c r="L4886" s="19">
        <v>-9.0773000000000006E-2</v>
      </c>
      <c r="M4886">
        <v>7.2559999999999999E-2</v>
      </c>
      <c r="N4886">
        <v>-2.6917E-2</v>
      </c>
      <c r="O4886">
        <v>2.9533E-2</v>
      </c>
      <c r="P4886">
        <v>8.1152000000000002E-2</v>
      </c>
      <c r="Q4886">
        <v>-1.1853000000000001E-2</v>
      </c>
      <c r="R4886" t="s">
        <v>40</v>
      </c>
    </row>
    <row r="4887" spans="7:18">
      <c r="G4887">
        <v>2.384E-2</v>
      </c>
      <c r="H4887" s="19">
        <v>1.3049E-2</v>
      </c>
      <c r="I4887">
        <v>-6.9902000000000006E-2</v>
      </c>
      <c r="J4887" s="19">
        <v>1.0602E-2</v>
      </c>
      <c r="K4887" s="19">
        <v>1.6903000000000001E-2</v>
      </c>
      <c r="L4887" s="19">
        <v>-9.0773000000000006E-2</v>
      </c>
      <c r="M4887">
        <v>7.2559999999999999E-2</v>
      </c>
      <c r="N4887">
        <v>-2.6917E-2</v>
      </c>
      <c r="O4887">
        <v>2.9533E-2</v>
      </c>
      <c r="P4887">
        <v>8.1152000000000002E-2</v>
      </c>
      <c r="Q4887">
        <v>-1.1853000000000001E-2</v>
      </c>
      <c r="R4887" t="s">
        <v>40</v>
      </c>
    </row>
    <row r="4888" spans="7:18">
      <c r="G4888">
        <v>3.9802999999999998E-2</v>
      </c>
      <c r="H4888" s="19">
        <v>5.2700000000000004E-3</v>
      </c>
      <c r="I4888">
        <v>-0.107878</v>
      </c>
      <c r="J4888" s="19">
        <v>2.415E-3</v>
      </c>
      <c r="K4888" s="19">
        <v>-6.2199999999999998E-3</v>
      </c>
      <c r="L4888" s="19">
        <v>-8.2973000000000005E-2</v>
      </c>
      <c r="M4888">
        <v>6.3256999999999994E-2</v>
      </c>
      <c r="N4888">
        <v>-3.0986E-2</v>
      </c>
      <c r="O4888">
        <v>2.4913000000000001E-2</v>
      </c>
      <c r="P4888">
        <v>5.9730999999999999E-2</v>
      </c>
      <c r="Q4888">
        <v>4.1240000000000001E-3</v>
      </c>
      <c r="R4888" t="s">
        <v>40</v>
      </c>
    </row>
    <row r="4889" spans="7:18">
      <c r="G4889">
        <v>3.2204999999999998E-2</v>
      </c>
      <c r="H4889" s="19">
        <v>6.9049999999999997E-3</v>
      </c>
      <c r="I4889">
        <v>-0.101978</v>
      </c>
      <c r="J4889" s="19">
        <v>4.0549999999999996E-3</v>
      </c>
      <c r="K4889" s="19">
        <v>2.3991999999999999E-2</v>
      </c>
      <c r="L4889" s="19">
        <v>-8.1877000000000005E-2</v>
      </c>
      <c r="M4889">
        <v>7.5420000000000001E-2</v>
      </c>
      <c r="N4889">
        <v>-1.2595E-2</v>
      </c>
      <c r="O4889">
        <v>4.3343E-2</v>
      </c>
      <c r="P4889">
        <v>9.7993999999999998E-2</v>
      </c>
      <c r="Q4889">
        <v>1.6369999999999999E-2</v>
      </c>
      <c r="R4889" t="s">
        <v>41</v>
      </c>
    </row>
    <row r="4890" spans="7:18">
      <c r="G4890">
        <v>3.9944E-2</v>
      </c>
      <c r="H4890" s="19">
        <v>1.1095000000000001E-2</v>
      </c>
      <c r="I4890">
        <v>-9.2899999999999996E-2</v>
      </c>
      <c r="J4890" s="19">
        <v>1.4109E-2</v>
      </c>
      <c r="K4890" s="19">
        <v>3.1308000000000002E-2</v>
      </c>
      <c r="L4890" s="19">
        <v>-7.9840999999999995E-2</v>
      </c>
      <c r="M4890">
        <v>9.4660999999999995E-2</v>
      </c>
      <c r="N4890">
        <v>-3.5975E-2</v>
      </c>
      <c r="O4890">
        <v>3.3224999999999998E-2</v>
      </c>
      <c r="P4890">
        <v>0.110334</v>
      </c>
      <c r="Q4890">
        <v>1.2220999999999999E-2</v>
      </c>
      <c r="R4890" t="s">
        <v>40</v>
      </c>
    </row>
    <row r="4891" spans="7:18">
      <c r="G4891">
        <v>2.6825000000000002E-2</v>
      </c>
      <c r="H4891" s="19">
        <v>1.3233999999999999E-2</v>
      </c>
      <c r="I4891">
        <v>-7.1282999999999999E-2</v>
      </c>
      <c r="J4891" s="19">
        <v>1.159E-2</v>
      </c>
      <c r="K4891" s="19">
        <v>1.4784E-2</v>
      </c>
      <c r="L4891" s="19">
        <v>-9.0984999999999996E-2</v>
      </c>
      <c r="M4891">
        <v>7.2973999999999997E-2</v>
      </c>
      <c r="N4891">
        <v>-2.4704E-2</v>
      </c>
      <c r="O4891">
        <v>3.0210999999999998E-2</v>
      </c>
      <c r="P4891">
        <v>8.1668000000000004E-2</v>
      </c>
      <c r="Q4891">
        <v>-9.7529999999999995E-3</v>
      </c>
      <c r="R4891" t="s">
        <v>41</v>
      </c>
    </row>
    <row r="4892" spans="7:18">
      <c r="G4892">
        <v>2.3895E-2</v>
      </c>
      <c r="H4892" s="19">
        <v>1.3068E-2</v>
      </c>
      <c r="I4892">
        <v>-7.0050000000000001E-2</v>
      </c>
      <c r="J4892" s="19">
        <v>1.0598E-2</v>
      </c>
      <c r="K4892" s="19">
        <v>1.6941000000000001E-2</v>
      </c>
      <c r="L4892" s="19">
        <v>-9.0942999999999996E-2</v>
      </c>
      <c r="M4892">
        <v>7.2705000000000006E-2</v>
      </c>
      <c r="N4892">
        <v>-2.6943000000000002E-2</v>
      </c>
      <c r="O4892">
        <v>2.9609E-2</v>
      </c>
      <c r="P4892">
        <v>8.1268999999999994E-2</v>
      </c>
      <c r="Q4892">
        <v>-1.1849999999999999E-2</v>
      </c>
      <c r="R4892" t="s">
        <v>40</v>
      </c>
    </row>
    <row r="4893" spans="7:18">
      <c r="G4893">
        <v>8.6140999999999995E-2</v>
      </c>
      <c r="H4893" s="19">
        <v>4.9515000000000003E-2</v>
      </c>
      <c r="I4893">
        <v>-8.8618000000000002E-2</v>
      </c>
      <c r="J4893" s="19">
        <v>-3.3277000000000001E-2</v>
      </c>
      <c r="K4893" s="19">
        <v>7.0790000000000002E-3</v>
      </c>
      <c r="L4893" s="19">
        <v>-0.117534</v>
      </c>
      <c r="M4893">
        <v>8.0055000000000001E-2</v>
      </c>
      <c r="N4893">
        <v>-3.1725000000000003E-2</v>
      </c>
      <c r="O4893">
        <v>5.3932000000000001E-2</v>
      </c>
      <c r="P4893">
        <v>7.4879000000000001E-2</v>
      </c>
      <c r="Q4893">
        <v>-3.0599999999999999E-2</v>
      </c>
      <c r="R4893" t="s">
        <v>42</v>
      </c>
    </row>
    <row r="4894" spans="7:18">
      <c r="G4894">
        <v>5.9082999999999997E-2</v>
      </c>
      <c r="H4894" s="19">
        <v>4.9245999999999998E-2</v>
      </c>
      <c r="I4894">
        <v>-0.111333</v>
      </c>
      <c r="J4894" s="19">
        <v>-3.5790000000000002E-2</v>
      </c>
      <c r="K4894" s="19">
        <v>1.2293999999999999E-2</v>
      </c>
      <c r="L4894" s="19">
        <v>-0.110476</v>
      </c>
      <c r="M4894">
        <v>0.104104</v>
      </c>
      <c r="N4894">
        <v>-4.7294000000000003E-2</v>
      </c>
      <c r="O4894">
        <v>5.3075999999999998E-2</v>
      </c>
      <c r="P4894">
        <v>7.5896000000000005E-2</v>
      </c>
      <c r="Q4894">
        <v>6.0920000000000002E-3</v>
      </c>
      <c r="R4894" t="s">
        <v>42</v>
      </c>
    </row>
    <row r="4895" spans="7:18">
      <c r="G4895">
        <v>1.6149E-2</v>
      </c>
      <c r="H4895" s="19">
        <v>1.5007E-2</v>
      </c>
      <c r="I4895">
        <v>-8.3793000000000006E-2</v>
      </c>
      <c r="J4895" s="19">
        <v>-1.7177999999999999E-2</v>
      </c>
      <c r="K4895" s="19">
        <v>4.3470000000000002E-3</v>
      </c>
      <c r="L4895" s="19">
        <v>-9.4695000000000001E-2</v>
      </c>
      <c r="M4895">
        <v>6.0775999999999997E-2</v>
      </c>
      <c r="N4895">
        <v>-1.0539E-2</v>
      </c>
      <c r="O4895">
        <v>2.8223999999999999E-2</v>
      </c>
      <c r="P4895">
        <v>7.6904E-2</v>
      </c>
      <c r="Q4895">
        <v>4.5279999999999999E-3</v>
      </c>
      <c r="R4895" t="s">
        <v>41</v>
      </c>
    </row>
    <row r="4896" spans="7:18">
      <c r="G4896">
        <v>4.0075E-2</v>
      </c>
      <c r="H4896" s="19">
        <v>4.3969999999999999E-3</v>
      </c>
      <c r="I4896">
        <v>-0.10879999999999999</v>
      </c>
      <c r="J4896" s="19">
        <v>2.245E-3</v>
      </c>
      <c r="K4896" s="19">
        <v>-7.3130000000000001E-3</v>
      </c>
      <c r="L4896" s="19">
        <v>-8.2747000000000001E-2</v>
      </c>
      <c r="M4896">
        <v>6.2709000000000001E-2</v>
      </c>
      <c r="N4896">
        <v>-3.1852999999999999E-2</v>
      </c>
      <c r="O4896">
        <v>2.4448000000000001E-2</v>
      </c>
      <c r="P4896">
        <v>6.0432E-2</v>
      </c>
      <c r="Q4896">
        <v>4.5719999999999997E-3</v>
      </c>
      <c r="R4896" t="s">
        <v>40</v>
      </c>
    </row>
    <row r="4897" spans="7:18">
      <c r="G4897">
        <v>4.4089999999999997E-2</v>
      </c>
      <c r="H4897" s="19">
        <v>2.0693E-2</v>
      </c>
      <c r="I4897">
        <v>-9.7896999999999998E-2</v>
      </c>
      <c r="J4897" s="19">
        <v>-5.6410000000000002E-3</v>
      </c>
      <c r="K4897" s="19">
        <v>2.3569E-2</v>
      </c>
      <c r="L4897" s="19">
        <v>-0.10476100000000001</v>
      </c>
      <c r="M4897">
        <v>9.8932999999999993E-2</v>
      </c>
      <c r="N4897">
        <v>-2.8993000000000001E-2</v>
      </c>
      <c r="O4897">
        <v>3.4363999999999999E-2</v>
      </c>
      <c r="P4897">
        <v>7.9020999999999994E-2</v>
      </c>
      <c r="Q4897">
        <v>2.1683999999999998E-2</v>
      </c>
      <c r="R4897" t="s">
        <v>40</v>
      </c>
    </row>
    <row r="4898" spans="7:18">
      <c r="G4898">
        <v>3.9535000000000001E-2</v>
      </c>
      <c r="H4898" s="19">
        <v>1.4109999999999999E-3</v>
      </c>
      <c r="I4898">
        <v>-9.4016000000000002E-2</v>
      </c>
      <c r="J4898" s="19">
        <v>-8.7880000000000007E-3</v>
      </c>
      <c r="K4898" s="19">
        <v>2.3598000000000001E-2</v>
      </c>
      <c r="L4898" s="19">
        <v>-9.8087999999999995E-2</v>
      </c>
      <c r="M4898">
        <v>7.5563000000000005E-2</v>
      </c>
      <c r="N4898">
        <v>-1.651E-2</v>
      </c>
      <c r="O4898">
        <v>3.0148000000000001E-2</v>
      </c>
      <c r="P4898">
        <v>8.2378999999999994E-2</v>
      </c>
      <c r="Q4898">
        <v>9.0969999999999992E-3</v>
      </c>
      <c r="R4898" t="s">
        <v>40</v>
      </c>
    </row>
    <row r="4899" spans="7:18">
      <c r="G4899">
        <v>2.1912999999999998E-2</v>
      </c>
      <c r="H4899" s="19">
        <v>1.8710000000000001E-3</v>
      </c>
      <c r="I4899">
        <v>-8.9011999999999994E-2</v>
      </c>
      <c r="J4899" s="19">
        <v>-2.0284E-2</v>
      </c>
      <c r="K4899" s="19">
        <v>2.4669E-2</v>
      </c>
      <c r="L4899" s="19">
        <v>-9.3432000000000001E-2</v>
      </c>
      <c r="M4899">
        <v>6.3949000000000006E-2</v>
      </c>
      <c r="N4899">
        <v>-1.9692000000000001E-2</v>
      </c>
      <c r="O4899">
        <v>3.8383E-2</v>
      </c>
      <c r="P4899">
        <v>7.0671999999999999E-2</v>
      </c>
      <c r="Q4899">
        <v>-2.8540000000000002E-3</v>
      </c>
      <c r="R4899" t="s">
        <v>41</v>
      </c>
    </row>
    <row r="4900" spans="7:18">
      <c r="G4900">
        <v>4.0862000000000002E-2</v>
      </c>
      <c r="H4900" s="19">
        <v>6.9280000000000001E-3</v>
      </c>
      <c r="I4900">
        <v>-0.100507</v>
      </c>
      <c r="J4900" s="19">
        <v>-1.7047E-2</v>
      </c>
      <c r="K4900" s="19">
        <v>2.8073000000000001E-2</v>
      </c>
      <c r="L4900" s="19">
        <v>-0.101393</v>
      </c>
      <c r="M4900">
        <v>8.8201000000000002E-2</v>
      </c>
      <c r="N4900">
        <v>-1.3218000000000001E-2</v>
      </c>
      <c r="O4900">
        <v>3.866E-2</v>
      </c>
      <c r="P4900">
        <v>7.3430999999999996E-2</v>
      </c>
      <c r="Q4900">
        <v>3.0790000000000001E-3</v>
      </c>
      <c r="R4900" t="s">
        <v>40</v>
      </c>
    </row>
    <row r="4901" spans="7:18">
      <c r="G4901">
        <v>2.5222999999999999E-2</v>
      </c>
      <c r="H4901" s="19">
        <v>9.9260000000000008E-3</v>
      </c>
      <c r="I4901">
        <v>-7.5242000000000003E-2</v>
      </c>
      <c r="J4901" s="19">
        <v>1.021E-2</v>
      </c>
      <c r="K4901" s="19">
        <v>1.7014000000000001E-2</v>
      </c>
      <c r="L4901" s="19">
        <v>-9.0246000000000007E-2</v>
      </c>
      <c r="M4901">
        <v>7.4138999999999997E-2</v>
      </c>
      <c r="N4901">
        <v>-2.0754000000000002E-2</v>
      </c>
      <c r="O4901">
        <v>3.4541000000000002E-2</v>
      </c>
      <c r="P4901">
        <v>7.5783000000000003E-2</v>
      </c>
      <c r="Q4901">
        <v>-2.7989999999999998E-3</v>
      </c>
      <c r="R4901" t="s">
        <v>41</v>
      </c>
    </row>
    <row r="4902" spans="7:18">
      <c r="G4902">
        <v>1.7965999999999999E-2</v>
      </c>
      <c r="H4902" s="19">
        <v>2.3156E-2</v>
      </c>
      <c r="I4902">
        <v>-9.9754999999999996E-2</v>
      </c>
      <c r="J4902" s="19">
        <v>-1.1698E-2</v>
      </c>
      <c r="K4902" s="19">
        <v>5.2009999999999999E-3</v>
      </c>
      <c r="L4902" s="19">
        <v>-8.3945000000000006E-2</v>
      </c>
      <c r="M4902">
        <v>6.2690999999999997E-2</v>
      </c>
      <c r="N4902">
        <v>-6.1399999999999996E-3</v>
      </c>
      <c r="O4902">
        <v>2.8760999999999998E-2</v>
      </c>
      <c r="P4902">
        <v>7.7197000000000002E-2</v>
      </c>
      <c r="Q4902">
        <v>1.4860999999999999E-2</v>
      </c>
      <c r="R4902" t="s">
        <v>40</v>
      </c>
    </row>
    <row r="4903" spans="7:18">
      <c r="G4903">
        <v>5.5507000000000001E-2</v>
      </c>
      <c r="H4903" s="19">
        <v>-1.8389999999999999E-3</v>
      </c>
      <c r="I4903">
        <v>-0.107832</v>
      </c>
      <c r="J4903" s="19">
        <v>-3.8990000000000001E-3</v>
      </c>
      <c r="K4903" s="19">
        <v>4.5295000000000002E-2</v>
      </c>
      <c r="L4903" s="19">
        <v>-0.11127099999999999</v>
      </c>
      <c r="M4903">
        <v>0.10252600000000001</v>
      </c>
      <c r="N4903">
        <v>-2.8910000000000002E-2</v>
      </c>
      <c r="O4903">
        <v>4.7184999999999998E-2</v>
      </c>
      <c r="P4903">
        <v>8.1836999999999993E-2</v>
      </c>
      <c r="Q4903">
        <v>2.3578999999999999E-2</v>
      </c>
      <c r="R4903" t="s">
        <v>42</v>
      </c>
    </row>
    <row r="4904" spans="7:18">
      <c r="G4904">
        <v>4.0053999999999999E-2</v>
      </c>
      <c r="H4904" s="19">
        <v>-5.0359999999999997E-3</v>
      </c>
      <c r="I4904">
        <v>-0.105388</v>
      </c>
      <c r="J4904" s="19">
        <v>-4.0200000000000001E-3</v>
      </c>
      <c r="K4904" s="19">
        <v>4.4110000000000003E-2</v>
      </c>
      <c r="L4904" s="19">
        <v>-0.112458</v>
      </c>
      <c r="M4904">
        <v>8.9761999999999995E-2</v>
      </c>
      <c r="N4904">
        <v>-2.2537000000000001E-2</v>
      </c>
      <c r="O4904">
        <v>3.3294999999999998E-2</v>
      </c>
      <c r="P4904">
        <v>7.4610999999999997E-2</v>
      </c>
      <c r="Q4904">
        <v>2.1156999999999999E-2</v>
      </c>
      <c r="R4904" t="s">
        <v>40</v>
      </c>
    </row>
  </sheetData>
  <mergeCells count="5">
    <mergeCell ref="G1:H1"/>
    <mergeCell ref="T2:U2"/>
    <mergeCell ref="U1:V1"/>
    <mergeCell ref="R2:S2"/>
    <mergeCell ref="AE3:AF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showRuler="0" workbookViewId="0">
      <selection activeCell="B20" sqref="B20:B21"/>
    </sheetView>
  </sheetViews>
  <sheetFormatPr baseColWidth="10" defaultRowHeight="15" x14ac:dyDescent="0"/>
  <cols>
    <col min="1" max="1" width="22.1640625" customWidth="1"/>
  </cols>
  <sheetData>
    <row r="1" spans="1:6" ht="20">
      <c r="A1" s="16" t="s">
        <v>49</v>
      </c>
      <c r="B1" s="3" t="s">
        <v>6</v>
      </c>
      <c r="C1" s="3">
        <v>10</v>
      </c>
      <c r="D1" s="3">
        <v>5</v>
      </c>
      <c r="E1" s="10">
        <v>2</v>
      </c>
      <c r="F1" s="10"/>
    </row>
    <row r="2" spans="1:6">
      <c r="A2" s="10"/>
      <c r="B2" s="10"/>
      <c r="C2" s="10"/>
      <c r="D2" s="10"/>
      <c r="E2" s="10"/>
      <c r="F2" s="10"/>
    </row>
    <row r="3" spans="1:6">
      <c r="B3" s="12"/>
      <c r="C3" s="12"/>
      <c r="D3" s="10"/>
      <c r="E3" s="10"/>
      <c r="F3" s="10"/>
    </row>
    <row r="4" spans="1:6">
      <c r="A4" s="3" t="s">
        <v>1</v>
      </c>
      <c r="B4" s="10"/>
      <c r="C4" s="10"/>
      <c r="D4" s="10"/>
      <c r="E4" s="10"/>
      <c r="F4" s="10"/>
    </row>
    <row r="5" spans="1:6">
      <c r="A5" s="3" t="s">
        <v>3</v>
      </c>
      <c r="B5" s="10">
        <v>3</v>
      </c>
      <c r="E5" s="10"/>
      <c r="F5" s="10"/>
    </row>
    <row r="6" spans="1:6">
      <c r="A6" s="10" t="s">
        <v>19</v>
      </c>
      <c r="B6" s="7">
        <v>0.52</v>
      </c>
      <c r="E6" s="10"/>
      <c r="F6" s="10"/>
    </row>
    <row r="7" spans="1:6">
      <c r="A7" s="10" t="s">
        <v>20</v>
      </c>
      <c r="E7" s="10"/>
      <c r="F7" s="10"/>
    </row>
    <row r="8" spans="1:6">
      <c r="A8" s="10"/>
      <c r="B8" s="10"/>
      <c r="C8" s="10"/>
      <c r="D8" s="10"/>
      <c r="E8" s="10"/>
      <c r="F8" s="10"/>
    </row>
    <row r="9" spans="1:6">
      <c r="B9" s="12"/>
      <c r="C9" s="12"/>
      <c r="D9" s="10"/>
      <c r="E9" s="10"/>
      <c r="F9" s="10"/>
    </row>
    <row r="10" spans="1:6">
      <c r="A10" s="3" t="s">
        <v>25</v>
      </c>
      <c r="B10" s="10" t="s">
        <v>5</v>
      </c>
      <c r="C10" s="10"/>
      <c r="D10" s="10"/>
      <c r="E10" s="10"/>
      <c r="F10" s="10"/>
    </row>
    <row r="11" spans="1:6">
      <c r="A11" s="3" t="s">
        <v>3</v>
      </c>
      <c r="B11" s="10">
        <v>17</v>
      </c>
      <c r="C11" s="10">
        <v>10</v>
      </c>
      <c r="D11" s="10">
        <v>2</v>
      </c>
      <c r="E11" s="10"/>
      <c r="F11" s="10"/>
    </row>
    <row r="12" spans="1:6">
      <c r="A12" s="10" t="s">
        <v>17</v>
      </c>
      <c r="B12" s="10"/>
      <c r="C12" s="10"/>
      <c r="D12" s="7">
        <v>0.21</v>
      </c>
      <c r="E12" s="10"/>
      <c r="F12" s="10"/>
    </row>
    <row r="13" spans="1:6">
      <c r="B13" s="10"/>
      <c r="C13" s="10"/>
      <c r="D13" s="10"/>
      <c r="E13" s="10"/>
      <c r="F13" s="10"/>
    </row>
    <row r="14" spans="1:6">
      <c r="F14" s="10"/>
    </row>
    <row r="15" spans="1:6">
      <c r="F15" s="10"/>
    </row>
    <row r="16" spans="1:6">
      <c r="A16" s="10"/>
      <c r="B16" s="10"/>
      <c r="C16" s="10"/>
      <c r="D16" s="10"/>
      <c r="E16" s="10"/>
      <c r="F16" s="10"/>
    </row>
    <row r="17" spans="1:6" ht="20">
      <c r="A17" s="16" t="s">
        <v>50</v>
      </c>
      <c r="F17" s="10"/>
    </row>
    <row r="18" spans="1:6">
      <c r="A18" s="10"/>
      <c r="B18" s="10"/>
      <c r="C18" s="10"/>
      <c r="D18" s="10"/>
      <c r="E18" s="10"/>
      <c r="F18" s="10"/>
    </row>
    <row r="19" spans="1:6">
      <c r="A19" s="3" t="s">
        <v>1</v>
      </c>
      <c r="B19" s="10"/>
      <c r="C19" s="10"/>
      <c r="D19" s="10"/>
      <c r="F19" s="10"/>
    </row>
    <row r="20" spans="1:6">
      <c r="A20" s="3" t="s">
        <v>3</v>
      </c>
      <c r="B20" s="10">
        <v>3</v>
      </c>
      <c r="F20" s="10"/>
    </row>
    <row r="21" spans="1:6">
      <c r="A21" s="10" t="s">
        <v>19</v>
      </c>
      <c r="B21" s="7">
        <v>0.54</v>
      </c>
      <c r="F21" s="10"/>
    </row>
    <row r="22" spans="1:6">
      <c r="F22" s="10"/>
    </row>
    <row r="23" spans="1:6">
      <c r="F23" s="10"/>
    </row>
    <row r="24" spans="1:6">
      <c r="A24" s="3" t="s">
        <v>25</v>
      </c>
      <c r="B24" s="10" t="s">
        <v>5</v>
      </c>
      <c r="C24" s="10"/>
      <c r="D24" s="10"/>
      <c r="F24" s="10"/>
    </row>
    <row r="25" spans="1:6">
      <c r="A25" s="3" t="s">
        <v>3</v>
      </c>
      <c r="B25" s="10">
        <v>17</v>
      </c>
      <c r="C25" s="10">
        <v>10</v>
      </c>
      <c r="D25" s="10">
        <v>2</v>
      </c>
      <c r="F25" s="10"/>
    </row>
    <row r="26" spans="1:6">
      <c r="A26" s="10" t="s">
        <v>17</v>
      </c>
      <c r="B26" s="10"/>
      <c r="C26" s="10"/>
      <c r="D26" s="7">
        <v>0.14000000000000001</v>
      </c>
      <c r="F26" s="10"/>
    </row>
    <row r="27" spans="1:6">
      <c r="F27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Ruler="0" workbookViewId="0">
      <selection activeCell="F28" sqref="F28"/>
    </sheetView>
  </sheetViews>
  <sheetFormatPr baseColWidth="10" defaultRowHeight="15" x14ac:dyDescent="0"/>
  <cols>
    <col min="1" max="1" width="24.6640625" customWidth="1"/>
  </cols>
  <sheetData>
    <row r="1" spans="1:8" ht="20">
      <c r="A1" s="16" t="s">
        <v>49</v>
      </c>
      <c r="B1" s="3" t="s">
        <v>6</v>
      </c>
      <c r="C1" s="3">
        <v>10</v>
      </c>
      <c r="D1" s="3">
        <v>5</v>
      </c>
      <c r="E1" s="10">
        <v>2</v>
      </c>
    </row>
    <row r="2" spans="1:8">
      <c r="A2" s="10"/>
      <c r="B2" s="10"/>
      <c r="C2" s="10"/>
      <c r="D2" s="10"/>
      <c r="E2" s="10"/>
      <c r="G2" t="s">
        <v>52</v>
      </c>
      <c r="H2" t="s">
        <v>109</v>
      </c>
    </row>
    <row r="3" spans="1:8">
      <c r="B3" s="12"/>
      <c r="C3" s="12"/>
      <c r="D3" s="10"/>
      <c r="E3" s="10"/>
      <c r="G3" t="s">
        <v>53</v>
      </c>
      <c r="H3" s="7">
        <v>0.53</v>
      </c>
    </row>
    <row r="4" spans="1:8">
      <c r="A4" s="3" t="s">
        <v>1</v>
      </c>
      <c r="B4" s="10"/>
      <c r="C4" s="10"/>
      <c r="D4" s="10"/>
      <c r="E4" s="10"/>
      <c r="G4" t="s">
        <v>54</v>
      </c>
      <c r="H4" s="7">
        <v>0.53</v>
      </c>
    </row>
    <row r="5" spans="1:8">
      <c r="A5" s="3" t="s">
        <v>51</v>
      </c>
      <c r="B5" s="17">
        <v>11</v>
      </c>
      <c r="C5" s="17">
        <v>9</v>
      </c>
      <c r="D5" s="10">
        <v>6</v>
      </c>
      <c r="E5" s="10"/>
      <c r="G5" t="s">
        <v>107</v>
      </c>
      <c r="H5" s="7">
        <v>0.6</v>
      </c>
    </row>
    <row r="6" spans="1:8">
      <c r="A6" s="10" t="s">
        <v>19</v>
      </c>
      <c r="B6" s="26">
        <v>0.59</v>
      </c>
      <c r="C6" s="26">
        <v>0.59</v>
      </c>
      <c r="D6" s="7">
        <v>0.6</v>
      </c>
      <c r="E6" s="10"/>
      <c r="G6" t="s">
        <v>108</v>
      </c>
      <c r="H6" s="7">
        <v>0.54</v>
      </c>
    </row>
    <row r="7" spans="1:8">
      <c r="B7" s="17"/>
      <c r="C7" s="17"/>
      <c r="E7" s="10"/>
    </row>
    <row r="8" spans="1:8">
      <c r="A8" s="10"/>
      <c r="B8" s="10"/>
      <c r="C8" s="10"/>
      <c r="D8" s="10"/>
      <c r="E8" s="10"/>
    </row>
    <row r="9" spans="1:8">
      <c r="B9" s="12"/>
      <c r="C9" s="12"/>
      <c r="D9" s="10"/>
      <c r="E9" s="10"/>
    </row>
    <row r="10" spans="1:8">
      <c r="A10" s="3" t="s">
        <v>25</v>
      </c>
      <c r="B10" s="10" t="s">
        <v>5</v>
      </c>
      <c r="C10" s="10"/>
      <c r="D10" s="10"/>
      <c r="E10" s="10"/>
    </row>
    <row r="11" spans="1:8">
      <c r="A11" s="3" t="s">
        <v>3</v>
      </c>
      <c r="B11" s="10">
        <v>17</v>
      </c>
      <c r="C11" s="10">
        <v>10</v>
      </c>
      <c r="D11" s="10">
        <v>2</v>
      </c>
      <c r="E11" s="10"/>
    </row>
    <row r="12" spans="1:8">
      <c r="A12" s="10" t="s">
        <v>17</v>
      </c>
      <c r="B12" s="10"/>
      <c r="C12" s="10"/>
      <c r="D12" s="7">
        <v>0.21</v>
      </c>
      <c r="E12" s="10"/>
    </row>
    <row r="13" spans="1:8">
      <c r="B13" s="10"/>
      <c r="C13" s="10"/>
      <c r="D13" s="10"/>
      <c r="E13" s="10"/>
    </row>
    <row r="16" spans="1:8">
      <c r="A16" s="10"/>
      <c r="B16" s="10"/>
      <c r="C16" s="10"/>
      <c r="D16" s="10"/>
      <c r="E16" s="10"/>
    </row>
    <row r="17" spans="1:5" ht="20">
      <c r="A17" s="16" t="s">
        <v>50</v>
      </c>
    </row>
    <row r="18" spans="1:5">
      <c r="A18" s="10"/>
      <c r="B18" s="10"/>
      <c r="C18" s="10"/>
      <c r="D18" s="10"/>
      <c r="E18" s="10"/>
    </row>
    <row r="19" spans="1:5">
      <c r="A19" s="3" t="s">
        <v>1</v>
      </c>
      <c r="B19" s="10"/>
      <c r="C19" s="10"/>
      <c r="D19" s="10"/>
    </row>
    <row r="20" spans="1:5">
      <c r="A20" s="3" t="s">
        <v>3</v>
      </c>
      <c r="B20" s="17">
        <v>11</v>
      </c>
      <c r="C20" s="17">
        <v>9</v>
      </c>
      <c r="D20" s="10">
        <v>6</v>
      </c>
    </row>
    <row r="21" spans="1:5">
      <c r="A21" s="10" t="s">
        <v>19</v>
      </c>
      <c r="B21" s="26">
        <v>0.6</v>
      </c>
      <c r="C21" s="26">
        <v>0.6</v>
      </c>
      <c r="D21" s="7">
        <v>0.61</v>
      </c>
    </row>
    <row r="24" spans="1:5">
      <c r="A24" s="3" t="s">
        <v>25</v>
      </c>
      <c r="B24" s="10" t="s">
        <v>5</v>
      </c>
      <c r="C24" s="10"/>
      <c r="D24" s="10"/>
    </row>
    <row r="25" spans="1:5">
      <c r="A25" s="3" t="s">
        <v>3</v>
      </c>
      <c r="B25" s="10">
        <v>17</v>
      </c>
      <c r="C25" s="10">
        <v>10</v>
      </c>
      <c r="D25" s="10">
        <v>2</v>
      </c>
    </row>
    <row r="26" spans="1:5">
      <c r="A26" s="10" t="s">
        <v>17</v>
      </c>
      <c r="B26" s="10"/>
      <c r="C26" s="10"/>
      <c r="D26" s="7">
        <v>0.14000000000000001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Ruler="0" workbookViewId="0">
      <selection activeCell="E11" sqref="E11"/>
    </sheetView>
  </sheetViews>
  <sheetFormatPr baseColWidth="10" defaultRowHeight="15" x14ac:dyDescent="0"/>
  <cols>
    <col min="1" max="1" width="19.33203125" customWidth="1"/>
    <col min="3" max="3" width="20" customWidth="1"/>
    <col min="4" max="4" width="25.1640625" customWidth="1"/>
    <col min="5" max="5" width="18.6640625" customWidth="1"/>
  </cols>
  <sheetData>
    <row r="1" spans="1:5" ht="18">
      <c r="A1" s="28" t="s">
        <v>52</v>
      </c>
      <c r="B1" s="28" t="s">
        <v>2</v>
      </c>
      <c r="C1" s="28" t="s">
        <v>57</v>
      </c>
      <c r="D1" s="28" t="s">
        <v>58</v>
      </c>
      <c r="E1" s="28" t="s">
        <v>60</v>
      </c>
    </row>
    <row r="2" spans="1:5">
      <c r="A2" s="29" t="s">
        <v>53</v>
      </c>
      <c r="B2" s="29" t="s">
        <v>59</v>
      </c>
      <c r="C2" s="30">
        <v>0.6</v>
      </c>
      <c r="D2" s="29">
        <v>0.4194</v>
      </c>
      <c r="E2" s="30">
        <v>0.8</v>
      </c>
    </row>
    <row r="3" spans="1:5">
      <c r="A3" s="29" t="s">
        <v>54</v>
      </c>
      <c r="B3" s="29" t="s">
        <v>61</v>
      </c>
      <c r="C3" s="30">
        <v>0.57999999999999996</v>
      </c>
      <c r="D3" s="29">
        <v>0.4204</v>
      </c>
      <c r="E3" s="30">
        <v>0.79</v>
      </c>
    </row>
    <row r="4" spans="1:5">
      <c r="A4" s="29" t="s">
        <v>55</v>
      </c>
      <c r="B4" s="29" t="s">
        <v>62</v>
      </c>
      <c r="C4" s="30">
        <v>0.51</v>
      </c>
      <c r="D4" s="29">
        <v>0.44</v>
      </c>
      <c r="E4" s="30">
        <v>0.89</v>
      </c>
    </row>
    <row r="5" spans="1:5">
      <c r="A5" s="29" t="s">
        <v>56</v>
      </c>
      <c r="B5" s="29" t="s">
        <v>69</v>
      </c>
      <c r="C5" s="30">
        <v>0.56999999999999995</v>
      </c>
      <c r="D5" s="29">
        <v>0.43</v>
      </c>
      <c r="E5" s="30">
        <v>0.83</v>
      </c>
    </row>
    <row r="6" spans="1:5">
      <c r="A6" s="29" t="s">
        <v>82</v>
      </c>
      <c r="B6" s="29" t="s">
        <v>70</v>
      </c>
      <c r="C6" s="30">
        <v>0.98</v>
      </c>
      <c r="D6" s="29">
        <v>7.9200000000000007E-2</v>
      </c>
      <c r="E6" s="31">
        <v>2.23E-2</v>
      </c>
    </row>
    <row r="7" spans="1:5">
      <c r="A7" s="29" t="s">
        <v>21</v>
      </c>
      <c r="B7" s="29" t="s">
        <v>71</v>
      </c>
      <c r="C7" s="30">
        <v>0.95</v>
      </c>
      <c r="D7" s="29">
        <v>0.157</v>
      </c>
      <c r="E7" s="31">
        <v>8.5199999999999998E-2</v>
      </c>
    </row>
    <row r="8" spans="1:5">
      <c r="A8" s="29" t="s">
        <v>72</v>
      </c>
      <c r="B8" s="29" t="s">
        <v>73</v>
      </c>
      <c r="C8" s="30">
        <v>0.68</v>
      </c>
      <c r="D8" s="29" t="s">
        <v>74</v>
      </c>
      <c r="E8" s="29" t="s">
        <v>74</v>
      </c>
    </row>
    <row r="12" spans="1:5">
      <c r="A12" t="s">
        <v>22</v>
      </c>
      <c r="B12" t="s">
        <v>75</v>
      </c>
      <c r="C12" s="7">
        <v>0.98</v>
      </c>
      <c r="D12">
        <v>9.3700000000000006E-2</v>
      </c>
      <c r="E12" s="27">
        <v>3.4000000000000002E-2</v>
      </c>
    </row>
    <row r="13" spans="1:5">
      <c r="A13" t="s">
        <v>24</v>
      </c>
      <c r="B13" t="s">
        <v>76</v>
      </c>
      <c r="C13" s="7">
        <v>0.94</v>
      </c>
      <c r="D13">
        <v>0.18</v>
      </c>
      <c r="E13" s="7">
        <v>0.52</v>
      </c>
    </row>
    <row r="14" spans="1:5">
      <c r="A14" t="s">
        <v>63</v>
      </c>
      <c r="B14" t="s">
        <v>77</v>
      </c>
      <c r="C14" s="7">
        <v>0.99</v>
      </c>
      <c r="D14">
        <v>0.09</v>
      </c>
      <c r="E14" s="27">
        <v>2.5999999999999999E-2</v>
      </c>
    </row>
    <row r="15" spans="1:5">
      <c r="A15" t="s">
        <v>64</v>
      </c>
      <c r="B15" t="s">
        <v>77</v>
      </c>
      <c r="C15" s="7">
        <v>0.95</v>
      </c>
      <c r="D15">
        <v>0.17</v>
      </c>
      <c r="E15" s="27">
        <v>9.8000000000000004E-2</v>
      </c>
    </row>
    <row r="16" spans="1:5">
      <c r="A16" t="s">
        <v>65</v>
      </c>
      <c r="B16" t="s">
        <v>78</v>
      </c>
      <c r="C16" s="7">
        <v>0.98</v>
      </c>
      <c r="D16">
        <v>0.09</v>
      </c>
      <c r="E16" s="27">
        <v>3.5999999999999997E-2</v>
      </c>
    </row>
    <row r="17" spans="1:5">
      <c r="A17" t="s">
        <v>66</v>
      </c>
      <c r="B17" t="s">
        <v>79</v>
      </c>
      <c r="C17" s="7">
        <v>0.98</v>
      </c>
      <c r="D17">
        <v>0.1</v>
      </c>
      <c r="E17" s="27">
        <v>4.3400000000000001E-2</v>
      </c>
    </row>
    <row r="18" spans="1:5">
      <c r="A18" t="s">
        <v>67</v>
      </c>
      <c r="B18" t="s">
        <v>81</v>
      </c>
      <c r="C18" s="7">
        <v>0.99</v>
      </c>
      <c r="D18">
        <v>0.08</v>
      </c>
      <c r="E18" s="27">
        <v>2.6599999999999999E-2</v>
      </c>
    </row>
    <row r="19" spans="1:5">
      <c r="A19" t="s">
        <v>68</v>
      </c>
      <c r="B19" t="s">
        <v>80</v>
      </c>
      <c r="C19" s="7">
        <v>0.97</v>
      </c>
      <c r="D19">
        <v>0.12</v>
      </c>
      <c r="E19" s="7">
        <v>7.0000000000000007E-2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kmeans</vt:lpstr>
      <vt:lpstr>em</vt:lpstr>
      <vt:lpstr>PCA</vt:lpstr>
      <vt:lpstr>ICA</vt:lpstr>
      <vt:lpstr>RandSubsets</vt:lpstr>
      <vt:lpstr>Rand Proj</vt:lpstr>
      <vt:lpstr>NNet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Ware</dc:creator>
  <cp:lastModifiedBy>Brad Ware</cp:lastModifiedBy>
  <dcterms:created xsi:type="dcterms:W3CDTF">2015-02-07T22:19:40Z</dcterms:created>
  <dcterms:modified xsi:type="dcterms:W3CDTF">2015-04-06T00:37:13Z</dcterms:modified>
</cp:coreProperties>
</file>