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excel_files_to_merge (survived animals only)\"/>
    </mc:Choice>
  </mc:AlternateContent>
  <xr:revisionPtr revIDLastSave="0" documentId="13_ncr:1_{AB29405E-1992-4B8A-9652-CA195382EB81}" xr6:coauthVersionLast="47" xr6:coauthVersionMax="47" xr10:uidLastSave="{00000000-0000-0000-0000-000000000000}"/>
  <bookViews>
    <workbookView xWindow="28680" yWindow="-120" windowWidth="29040" windowHeight="16440" firstSheet="6" activeTab="6" xr2:uid="{9C239A48-DDA9-422B-B956-74C04DB053BE}"/>
  </bookViews>
  <sheets>
    <sheet name="Speed" sheetId="10" r:id="rId1"/>
    <sheet name="Support" sheetId="9" r:id="rId2"/>
    <sheet name="Step Sequence" sheetId="8" r:id="rId3"/>
    <sheet name="Stride" sheetId="7" r:id="rId4"/>
    <sheet name="Swing" sheetId="6" r:id="rId5"/>
    <sheet name="Stance" sheetId="5" r:id="rId6"/>
    <sheet name="Coupling" sheetId="4" r:id="rId7"/>
    <sheet name="RICPI" sheetId="3" r:id="rId8"/>
    <sheet name="Reference" sheetId="11" r:id="rId9"/>
    <sheet name="Combine Sheet" sheetId="2" r:id="rId10"/>
    <sheet name="Log Sheet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4" l="1"/>
  <c r="AG16" i="4" l="1"/>
  <c r="AO16" i="4"/>
</calcChain>
</file>

<file path=xl/sharedStrings.xml><?xml version="1.0" encoding="utf-8"?>
<sst xmlns="http://schemas.openxmlformats.org/spreadsheetml/2006/main" count="3076" uniqueCount="613">
  <si>
    <t>Counter</t>
  </si>
  <si>
    <t>Workbook name</t>
  </si>
  <si>
    <t xml:space="preserve">Date/time of workbook </t>
  </si>
  <si>
    <t>Sheet name</t>
  </si>
  <si>
    <t>Range Copied</t>
  </si>
  <si>
    <t>Range Pasted</t>
  </si>
  <si>
    <t>Time/Date of copy</t>
  </si>
  <si>
    <t>Copy/Paste successful</t>
  </si>
  <si>
    <t>S:\L25-BL\L25-BL_all_given_data\L25_v3-bhg-2025-05-07\videos\excel_files_to_merge (survived animals only)\L25-242025+272025-BL-8-C1-croppe.xlsx</t>
  </si>
  <si>
    <t>Coordinated Pattern Index</t>
  </si>
  <si>
    <t>Ratio Index</t>
  </si>
  <si>
    <t>Plantar Stepping Index</t>
  </si>
  <si>
    <t>Dorsal Stepping Index</t>
  </si>
  <si>
    <t>CPI Step Sequences</t>
  </si>
  <si>
    <t>Number</t>
  </si>
  <si>
    <t>Percent</t>
  </si>
  <si>
    <t>Total Sequences</t>
  </si>
  <si>
    <t>Cruciate a - Ca</t>
  </si>
  <si>
    <t>Alternate a - Aa</t>
  </si>
  <si>
    <t>Rotate a - Ra</t>
  </si>
  <si>
    <t>Cruciate b - Cb</t>
  </si>
  <si>
    <t>Alternate b - Ab</t>
  </si>
  <si>
    <t>Rotate b - Rb</t>
  </si>
  <si>
    <t>Other</t>
  </si>
  <si>
    <t>FRFL</t>
  </si>
  <si>
    <t>FLFR</t>
  </si>
  <si>
    <t>RRFR</t>
  </si>
  <si>
    <t>RLFR</t>
  </si>
  <si>
    <t>FRRR</t>
  </si>
  <si>
    <t>FLRR</t>
  </si>
  <si>
    <t>RRFL</t>
  </si>
  <si>
    <t>RLFL</t>
  </si>
  <si>
    <t>FRRL</t>
  </si>
  <si>
    <t>FLRL</t>
  </si>
  <si>
    <t>RRRL</t>
  </si>
  <si>
    <t>RLRR</t>
  </si>
  <si>
    <t>FRFL DFN</t>
  </si>
  <si>
    <t>FLFR DFN</t>
  </si>
  <si>
    <t>RRFR DFN</t>
  </si>
  <si>
    <t>RLFR DFN</t>
  </si>
  <si>
    <t>FRRR DFN</t>
  </si>
  <si>
    <t>FLRR DFN</t>
  </si>
  <si>
    <t>RRFL DFN</t>
  </si>
  <si>
    <t>RLFL DFN</t>
  </si>
  <si>
    <t>FRRL DFN</t>
  </si>
  <si>
    <t>FLRL DFN</t>
  </si>
  <si>
    <t>RRRL DFN</t>
  </si>
  <si>
    <t>RLRR DFN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</si>
  <si>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</si>
  <si>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</si>
  <si>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</si>
  <si>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</si>
  <si>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</si>
  <si>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</si>
  <si>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</si>
  <si>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</si>
  <si>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</si>
  <si>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</si>
  <si>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</si>
  <si>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</si>
  <si>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</si>
  <si>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</si>
  <si>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</si>
  <si>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</si>
  <si>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</si>
  <si>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</si>
  <si>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</si>
  <si>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</si>
  <si>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</si>
  <si>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</si>
  <si>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</si>
  <si>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</si>
  <si>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</si>
  <si>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</si>
  <si>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</si>
  <si>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</si>
  <si>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StrideLen(cm)</t>
  </si>
  <si>
    <t>FL StrideLen(cm)</t>
  </si>
  <si>
    <t>RR StrideLen(cm)</t>
  </si>
  <si>
    <t>RL StrideLen(cm)</t>
  </si>
  <si>
    <t>FRFL Swing O%</t>
  </si>
  <si>
    <t>FLFR Swing O%</t>
  </si>
  <si>
    <t>RRFR Swing O%</t>
  </si>
  <si>
    <t>RLFR Swing O%</t>
  </si>
  <si>
    <t>FRRR Swing O%</t>
  </si>
  <si>
    <t>FLRR Swing O%</t>
  </si>
  <si>
    <t>RRFL Swing O%</t>
  </si>
  <si>
    <t>RLFL Swing O%</t>
  </si>
  <si>
    <t>FRRL Swing O%</t>
  </si>
  <si>
    <t>FLRL Swing O%</t>
  </si>
  <si>
    <t>RRRL Swing O%</t>
  </si>
  <si>
    <t>RLRR Swing O%</t>
  </si>
  <si>
    <t>FRFL Stance O%</t>
  </si>
  <si>
    <t>FLFR Stance O%</t>
  </si>
  <si>
    <t>RRFR Stance O%</t>
  </si>
  <si>
    <t>RLFR Stance O%</t>
  </si>
  <si>
    <t>FRRR Stance O%</t>
  </si>
  <si>
    <t>FLRR Stance O%</t>
  </si>
  <si>
    <t>RRFL Stance O%</t>
  </si>
  <si>
    <t>RLFL Stance O%</t>
  </si>
  <si>
    <t>FRRL Stance O%</t>
  </si>
  <si>
    <t>FLRL Stance O%</t>
  </si>
  <si>
    <t>RRRL Stance O%</t>
  </si>
  <si>
    <t>RLRR Stance O%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</si>
  <si>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</si>
  <si>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</si>
  <si>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</si>
  <si>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</si>
  <si>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</si>
  <si>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</si>
  <si>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</si>
  <si>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</si>
  <si>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</si>
  <si>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</si>
  <si>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</si>
  <si>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</si>
  <si>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</si>
  <si>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</si>
  <si>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</si>
  <si>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</si>
  <si>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</si>
  <si>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</si>
  <si>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</si>
  <si>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</si>
  <si>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</si>
  <si>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</si>
  <si>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</si>
  <si>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</si>
  <si>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Frames</t>
  </si>
  <si>
    <t>% Down</t>
  </si>
  <si>
    <t>Time Down</t>
  </si>
  <si>
    <t>0 Feet</t>
  </si>
  <si>
    <t>1 Foot</t>
  </si>
  <si>
    <t>2 Feet</t>
  </si>
  <si>
    <t>3 Feet</t>
  </si>
  <si>
    <t>4 Feet</t>
  </si>
  <si>
    <t>Total Frames</t>
  </si>
  <si>
    <t>Front (cm)</t>
  </si>
  <si>
    <t>Rear (cm)</t>
  </si>
  <si>
    <t>FRRL (cm)</t>
  </si>
  <si>
    <t>FLRR (cm)</t>
  </si>
  <si>
    <t>Instant Speed(cm/s)</t>
  </si>
  <si>
    <t>Overall Speed(cm/s)</t>
  </si>
  <si>
    <t>Sequence Time(s)</t>
  </si>
  <si>
    <t>Sequence Freq(Hz)</t>
  </si>
  <si>
    <t>FR Ind Stride Freq</t>
  </si>
  <si>
    <t>FL Ind Stride Freq</t>
  </si>
  <si>
    <t>RR Ind Stride Freq</t>
  </si>
  <si>
    <t>RL Ind Stride Freq</t>
  </si>
  <si>
    <t>FR Overall Stride Freq(Hz)</t>
  </si>
  <si>
    <t>FL Overall Stride Freq(Hz)</t>
  </si>
  <si>
    <t>RR Overall Stride Freq(Hz)</t>
  </si>
  <si>
    <t>RL Overall Stride Freq(Hz)</t>
  </si>
  <si>
    <t>Rear Right (Deg)</t>
  </si>
  <si>
    <t>Rear Left (Deg)</t>
  </si>
  <si>
    <t>Right (cm)</t>
  </si>
  <si>
    <t>Left (cm)</t>
  </si>
  <si>
    <t>Dorsal %Right</t>
  </si>
  <si>
    <t>Dorsal %Left</t>
  </si>
  <si>
    <t>Data</t>
  </si>
  <si>
    <t>J1:K1,J2:K2,J3:K3,J4:K4,M1:O9,W2:AH4,AK2:AV4,AX2:BI6,AX10:BI11,AX7:BI7,AX6:BI6,BX2:CI4,CK2:CV4,CX2:DI4,DK2:DV4,BS1:BV7,BO2:BQ3,BO5:BQ6,BO14:BQ15,BK2:BM3,R2:T3,AX8:BI9,BO11:BQ12,BO8:BQ9,J5:K6</t>
  </si>
  <si>
    <t>B1</t>
  </si>
  <si>
    <t>YES</t>
  </si>
  <si>
    <t>S:\L25-BL\L25-BL_all_given_data\L25_v3-bhg-2025-05-07\videos\excel_files_to_merge (survived animals only)\L25-262025-BL-15-C1-cropped_analysi.xlsx</t>
  </si>
  <si>
    <t>B2</t>
  </si>
  <si>
    <t>S:\L25-BL\L25-BL_all_given_data\L25_v3-bhg-2025-05-07\videos\excel_files_to_merge (survived animals only)\L25-262025-BL-16b-C1-croppe.xlsx</t>
  </si>
  <si>
    <t>B3</t>
  </si>
  <si>
    <t>S:\L25-BL\L25-BL_all_given_data\L25_v3-bhg-2025-05-07\videos\excel_files_to_merge (survived animals only)\L25-262025-BL-21-C1-croppe.xlsx</t>
  </si>
  <si>
    <t>B4</t>
  </si>
  <si>
    <t>S:\L25-BL\L25-BL_all_given_data\L25_v3-bhg-2025-05-07\videos\excel_files_to_merge (survived animals only)\L25-262025-BL-9-C1-croppe.xlsx</t>
  </si>
  <si>
    <t>B5</t>
  </si>
  <si>
    <t>S:\L25-BL\L25-BL_all_given_data\L25_v3-bhg-2025-05-07\videos\excel_files_to_merge (survived animals only)\L25-272025+282025-BL-6-C1-cropped.xlsx</t>
  </si>
  <si>
    <t>B6</t>
  </si>
  <si>
    <t>S:\L25-BL\L25-BL_all_given_data\L25_v3-bhg-2025-05-07\videos\excel_files_to_merge (survived animals only)\L25-272025-BL-12-C1-croppe.xlsx</t>
  </si>
  <si>
    <t>B7</t>
  </si>
  <si>
    <t>S:\L25-BL\L25-BL_all_given_data\L25_v3-bhg-2025-05-07\videos\excel_files_to_merge (survived animals only)\L25-272025-BL-13-C1-croppe.xlsx</t>
  </si>
  <si>
    <t>B8</t>
  </si>
  <si>
    <t>S:\L25-BL\L25-BL_all_given_data\L25_v3-bhg-2025-05-07\videos\excel_files_to_merge (survived animals only)\L25-272025-BL-19-C1-croppe.xlsx</t>
  </si>
  <si>
    <t>B9</t>
  </si>
  <si>
    <t>S:\L25-BL\L25-BL_all_given_data\L25_v3-bhg-2025-05-07\videos\excel_files_to_merge (survived animals only)\L25-272025-BL-20-C1-cropped_analysi.xlsx</t>
  </si>
  <si>
    <t>B10</t>
  </si>
  <si>
    <t>S:\L25-BL\L25-BL_all_given_data\L25_v3-bhg-2025-05-07\videos\excel_files_to_merge (survived animals only)\L25-272025-BL-23-C1-croppe.xlsx</t>
  </si>
  <si>
    <t>B11</t>
  </si>
  <si>
    <t>S:\L25-BL\L25-BL_all_given_data\L25_v3-bhg-2025-05-07\videos\excel_files_to_merge (survived animals only)\L25-282025-BL-11-combined-C1-cropped_cam.xlsx</t>
  </si>
  <si>
    <t>B12</t>
  </si>
  <si>
    <t>S:\L25-BL\L25-BL_all_given_data\L25_v3-bhg-2025-05-07\videos\excel_files_to_merge (survived animals only)\L25-282025-BL-7-C1-croppe.xlsx</t>
  </si>
  <si>
    <t>B13</t>
  </si>
  <si>
    <t>CPI</t>
  </si>
  <si>
    <t>RI</t>
  </si>
  <si>
    <t>PSI</t>
  </si>
  <si>
    <t>DSI</t>
  </si>
  <si>
    <t>PerRDorsal</t>
  </si>
  <si>
    <t>PerLDorsal</t>
  </si>
  <si>
    <t>FRFLSD</t>
  </si>
  <si>
    <t>FRRRSD</t>
  </si>
  <si>
    <t>FRRLSD</t>
  </si>
  <si>
    <t>FLFRSD</t>
  </si>
  <si>
    <t>FLRRSD</t>
  </si>
  <si>
    <t>FLRLSD</t>
  </si>
  <si>
    <t>RRFRSD</t>
  </si>
  <si>
    <t>RRFLSD</t>
  </si>
  <si>
    <t>RRRLSD</t>
  </si>
  <si>
    <t>RLFRSD</t>
  </si>
  <si>
    <t>RLFLSD</t>
  </si>
  <si>
    <t>RLRRSD</t>
  </si>
  <si>
    <t>DFNFRFL</t>
  </si>
  <si>
    <t>DFNFRRR</t>
  </si>
  <si>
    <t>DFNFRRL</t>
  </si>
  <si>
    <t>DFNFLFR</t>
  </si>
  <si>
    <t>DFNFLRR</t>
  </si>
  <si>
    <t>DFNFLRL</t>
  </si>
  <si>
    <t>DFNRRFR</t>
  </si>
  <si>
    <t>DFNRRFL</t>
  </si>
  <si>
    <t>DFNRRRL</t>
  </si>
  <si>
    <t>DFNRLFR</t>
  </si>
  <si>
    <t>DFNRLFL</t>
  </si>
  <si>
    <t>DFNRLRR</t>
  </si>
  <si>
    <t>DFNFRFLSD</t>
  </si>
  <si>
    <t>DFNFRRRSD</t>
  </si>
  <si>
    <t>DFNFRRLSD</t>
  </si>
  <si>
    <t>DFNFLFRSD</t>
  </si>
  <si>
    <t>DFNFLRRSD</t>
  </si>
  <si>
    <t>DFNFLRLSD</t>
  </si>
  <si>
    <t>DFNRRFRSD</t>
  </si>
  <si>
    <t>DFNRRFLSD</t>
  </si>
  <si>
    <t>DFNRRRLSD</t>
  </si>
  <si>
    <t>DFNRLFRSD</t>
  </si>
  <si>
    <t>DFNRLFLSD</t>
  </si>
  <si>
    <t>DFNRLRRSD</t>
  </si>
  <si>
    <t>FRframesSTN</t>
  </si>
  <si>
    <t>FLframesSTN</t>
  </si>
  <si>
    <t>RRframesSTN</t>
  </si>
  <si>
    <t>RLframesSTN</t>
  </si>
  <si>
    <t>FRtimeSTN</t>
  </si>
  <si>
    <t>FLtimeSTN</t>
  </si>
  <si>
    <t>RRtimeSTN</t>
  </si>
  <si>
    <t>RLtimeSTN</t>
  </si>
  <si>
    <t>FRperSTN</t>
  </si>
  <si>
    <t>FLperSTN</t>
  </si>
  <si>
    <t>RRperSTN</t>
  </si>
  <si>
    <t>RLperSTN</t>
  </si>
  <si>
    <t>FRFLperOSTN</t>
  </si>
  <si>
    <t>FRRRperOSTN</t>
  </si>
  <si>
    <t>FRRLperOSTN</t>
  </si>
  <si>
    <t>FLFRperOSTN</t>
  </si>
  <si>
    <t>FLRRperOSTN</t>
  </si>
  <si>
    <t>FLRLperOSTN</t>
  </si>
  <si>
    <t>RRFRperOSTN</t>
  </si>
  <si>
    <t>RRFLperOSTN</t>
  </si>
  <si>
    <t>RRRLperOSTN</t>
  </si>
  <si>
    <t>RLFRperOSTN</t>
  </si>
  <si>
    <t>RLFLperOSTN</t>
  </si>
  <si>
    <t>RLRRperOSTN</t>
  </si>
  <si>
    <t>FRFLtimeOSTN</t>
  </si>
  <si>
    <t>FRRRtimeOSTN</t>
  </si>
  <si>
    <t>FRRLtimeOSTN</t>
  </si>
  <si>
    <t>FLFRtimeOSTN</t>
  </si>
  <si>
    <t>FLRRtimeOSTN</t>
  </si>
  <si>
    <t>FLRLtimeOSTN</t>
  </si>
  <si>
    <t>RRFRtimeOSTN</t>
  </si>
  <si>
    <t>RRFLtimeOSTN</t>
  </si>
  <si>
    <t>RRRLtimeOSTN</t>
  </si>
  <si>
    <t>RLFRtimeOSTN</t>
  </si>
  <si>
    <t>RLFLtimeOSTN</t>
  </si>
  <si>
    <t>RLRRtimeOSTN</t>
  </si>
  <si>
    <t>FRframesSTNsd</t>
  </si>
  <si>
    <t>FLframesSTNsd</t>
  </si>
  <si>
    <t>RRframesSTNsd</t>
  </si>
  <si>
    <t>RLframesSTNsd</t>
  </si>
  <si>
    <t>FRtimeSTNsd</t>
  </si>
  <si>
    <t>FLtimeSTNsd</t>
  </si>
  <si>
    <t>RRtimeSTNsd</t>
  </si>
  <si>
    <t>RLtimeSTNsd</t>
  </si>
  <si>
    <t>FRperSTNsd</t>
  </si>
  <si>
    <t>FLperSTNsd</t>
  </si>
  <si>
    <t>RRperSTNsd</t>
  </si>
  <si>
    <t>RLperSTNsd</t>
  </si>
  <si>
    <t>FRFLperOSTNsd</t>
  </si>
  <si>
    <t>FRRRperOSTNsd</t>
  </si>
  <si>
    <t>FRRLperOSTNsd</t>
  </si>
  <si>
    <t>FLFRperOSTNsd</t>
  </si>
  <si>
    <t>FLRRperOSTNsd</t>
  </si>
  <si>
    <t>FLRLperOSTNsd</t>
  </si>
  <si>
    <t>RRFRperOSTNsd</t>
  </si>
  <si>
    <t>RRFLperOSTNsd</t>
  </si>
  <si>
    <t>RRRLperOSTNsd</t>
  </si>
  <si>
    <t>RLFRperOSTNsd</t>
  </si>
  <si>
    <t>RLFLperOSTNsd</t>
  </si>
  <si>
    <t>RLRRperOSTNsd</t>
  </si>
  <si>
    <t>FRFLtimeOSTNsd</t>
  </si>
  <si>
    <t>FRRRtimeOSTNsd</t>
  </si>
  <si>
    <t>FRRLtimeOSTNsd</t>
  </si>
  <si>
    <t>FLFRtimeOSTNsd</t>
  </si>
  <si>
    <t>FLRRtimeOSTNsd</t>
  </si>
  <si>
    <t>FLRLtimeOSTNsd</t>
  </si>
  <si>
    <t>RRFRtimeOSTNsd</t>
  </si>
  <si>
    <t>RRFLtimeOSTNsd</t>
  </si>
  <si>
    <t>RRRLtimeOSTNsd</t>
  </si>
  <si>
    <t>RLFRtimeOSTNsd</t>
  </si>
  <si>
    <t>RLFLtimeOSTNsd</t>
  </si>
  <si>
    <t>RLRRtimeOSTNsd</t>
  </si>
  <si>
    <t>FRframesSWG</t>
  </si>
  <si>
    <t>FLframesSWG</t>
  </si>
  <si>
    <t>RRframesSWG</t>
  </si>
  <si>
    <t>RLframesSWG</t>
  </si>
  <si>
    <t>FRtimeSWG</t>
  </si>
  <si>
    <t>FLtimeSWG</t>
  </si>
  <si>
    <t>RRtimeSWG</t>
  </si>
  <si>
    <t>RLtimeSWG</t>
  </si>
  <si>
    <t>FRperSWG</t>
  </si>
  <si>
    <t>FLperSWG</t>
  </si>
  <si>
    <t>RRperSWG</t>
  </si>
  <si>
    <t>RLperSWG</t>
  </si>
  <si>
    <t>FRFLperOSWG</t>
  </si>
  <si>
    <t>FRRRperOSWG</t>
  </si>
  <si>
    <t>FRRLperOSWG</t>
  </si>
  <si>
    <t>FLFRperOSWG</t>
  </si>
  <si>
    <t>FLRRperOSWG</t>
  </si>
  <si>
    <t>FLRLperOSWG</t>
  </si>
  <si>
    <t>RRFRperOSWG</t>
  </si>
  <si>
    <t>RRFLperOSWG</t>
  </si>
  <si>
    <t>RRRLperOSWG</t>
  </si>
  <si>
    <t>RLFRperOSWG</t>
  </si>
  <si>
    <t>RLFLperOSWG</t>
  </si>
  <si>
    <t>RLRRperOSWG</t>
  </si>
  <si>
    <t>FRFLtimeOSWG</t>
  </si>
  <si>
    <t>FRRRtimeOSWG</t>
  </si>
  <si>
    <t>FRRLtimeOSWG</t>
  </si>
  <si>
    <t>FLFRtimeOSWG</t>
  </si>
  <si>
    <t>FLRRtimeOSWG</t>
  </si>
  <si>
    <t>FLRLtimeOSWG</t>
  </si>
  <si>
    <t>RRFRtimeOSWG</t>
  </si>
  <si>
    <t>RRFLtimeOSWG</t>
  </si>
  <si>
    <t>RRRLtimeOSWG</t>
  </si>
  <si>
    <t>RLFRtimeOSWG</t>
  </si>
  <si>
    <t>RLFLtimeOSWG</t>
  </si>
  <si>
    <t>RLRRtimeOSWG</t>
  </si>
  <si>
    <t>FRframesSWGsd</t>
  </si>
  <si>
    <t>FLframesSWGsd</t>
  </si>
  <si>
    <t>RRframesSWGsd</t>
  </si>
  <si>
    <t>RLframesSWGsd</t>
  </si>
  <si>
    <t>FRtimeSWGsd</t>
  </si>
  <si>
    <t>FLtimeSWGsd</t>
  </si>
  <si>
    <t>RRtimeSWGsd</t>
  </si>
  <si>
    <t>RLtimeSWGsd</t>
  </si>
  <si>
    <t>FRperSWGsd</t>
  </si>
  <si>
    <t>FLperSWGsd</t>
  </si>
  <si>
    <t>RRperSWGsd</t>
  </si>
  <si>
    <t>RLperSWGsd</t>
  </si>
  <si>
    <t>FRFLperOSWGsd</t>
  </si>
  <si>
    <t>FRRRperOSWGsd</t>
  </si>
  <si>
    <t>FRRLperOSWGsd</t>
  </si>
  <si>
    <t>FLFRperOSWGsd</t>
  </si>
  <si>
    <t>FLRRperOSWGsd</t>
  </si>
  <si>
    <t>FLRLperOSWGsd</t>
  </si>
  <si>
    <t>RRFRperOSWGsd</t>
  </si>
  <si>
    <t>RRFLperOSWGsd</t>
  </si>
  <si>
    <t>RRRLperOSWGsd</t>
  </si>
  <si>
    <t>RLFRperOSWGsd</t>
  </si>
  <si>
    <t>RLFLperOSWGsd</t>
  </si>
  <si>
    <t>RLRRperOSWGsd</t>
  </si>
  <si>
    <t>FRFLtimeOSWGsd</t>
  </si>
  <si>
    <t>FRRRtimeOSWGsd</t>
  </si>
  <si>
    <t>FRRLtimeOSWGsd</t>
  </si>
  <si>
    <t>FLFRtimeOSWGsd</t>
  </si>
  <si>
    <t>FLRRtimeOSWGsd</t>
  </si>
  <si>
    <t>FLRLtimeOSWGsd</t>
  </si>
  <si>
    <t>RRFRtimeOSWGsd</t>
  </si>
  <si>
    <t>RRFLtimeOSWGsd</t>
  </si>
  <si>
    <t>RRRLtimeOSWGsd</t>
  </si>
  <si>
    <t>RLFRtimeOSWGsd</t>
  </si>
  <si>
    <t>RLFLtimeOSWGsd</t>
  </si>
  <si>
    <t>RLRRtimeOSWGsd</t>
  </si>
  <si>
    <t>FRtimeSTD</t>
  </si>
  <si>
    <t>FLtimeSTD</t>
  </si>
  <si>
    <t>RRtimeSTD</t>
  </si>
  <si>
    <t>RLtimeSTD</t>
  </si>
  <si>
    <t>FRlengthSTD</t>
  </si>
  <si>
    <t>FLlengthSTD</t>
  </si>
  <si>
    <t>RRlengthSTD</t>
  </si>
  <si>
    <t>RLlengthSTD</t>
  </si>
  <si>
    <t>FRfreqISTD</t>
  </si>
  <si>
    <t>FLfreqISTD</t>
  </si>
  <si>
    <t>RRfreqISTD</t>
  </si>
  <si>
    <t>RLfreqISTD</t>
  </si>
  <si>
    <t>FRfreqOSTD</t>
  </si>
  <si>
    <t>FLfreqOSTD</t>
  </si>
  <si>
    <t>RRfreqOSTD</t>
  </si>
  <si>
    <t>RLfreqOSTD</t>
  </si>
  <si>
    <t>FRtimeSTDsd</t>
  </si>
  <si>
    <t>FLtimeSTDsd</t>
  </si>
  <si>
    <t>RRtimeSTDsd</t>
  </si>
  <si>
    <t>RLtimeSTDsd</t>
  </si>
  <si>
    <t>FRlengthSTDsd</t>
  </si>
  <si>
    <t>FLlengthSTDsd</t>
  </si>
  <si>
    <t>RRlengthSTDsd</t>
  </si>
  <si>
    <t>RLlengthSTDsd</t>
  </si>
  <si>
    <t>FRfreqISTDsd</t>
  </si>
  <si>
    <t>FLfreqISTDsd</t>
  </si>
  <si>
    <t>RRfreqISTDsd</t>
  </si>
  <si>
    <t>RLfreqISTDsd</t>
  </si>
  <si>
    <t>totSEQ</t>
  </si>
  <si>
    <t>totCa</t>
  </si>
  <si>
    <t>perCa</t>
  </si>
  <si>
    <t>totAa</t>
  </si>
  <si>
    <t>perAa</t>
  </si>
  <si>
    <t>totRa</t>
  </si>
  <si>
    <t>perRa</t>
  </si>
  <si>
    <t>totCb</t>
  </si>
  <si>
    <t>perCb</t>
  </si>
  <si>
    <t>totAb</t>
  </si>
  <si>
    <t>perAb</t>
  </si>
  <si>
    <t>totRb</t>
  </si>
  <si>
    <t>perRb</t>
  </si>
  <si>
    <t>totOther</t>
  </si>
  <si>
    <t>perOther</t>
  </si>
  <si>
    <t>per0ft</t>
  </si>
  <si>
    <t>tot0ft</t>
  </si>
  <si>
    <t>per1ft</t>
  </si>
  <si>
    <t>tot1ft</t>
  </si>
  <si>
    <t>per2ft</t>
  </si>
  <si>
    <t>tot2ft</t>
  </si>
  <si>
    <t>per3ft</t>
  </si>
  <si>
    <t>tot3ft</t>
  </si>
  <si>
    <t>per4ft</t>
  </si>
  <si>
    <t>tot4ft</t>
  </si>
  <si>
    <t>SEQtime</t>
  </si>
  <si>
    <t>SEQfreq</t>
  </si>
  <si>
    <t>frontTW</t>
  </si>
  <si>
    <t>rearTW</t>
  </si>
  <si>
    <t>frontLM</t>
  </si>
  <si>
    <t>rearLM</t>
  </si>
  <si>
    <t>FRRLlength</t>
  </si>
  <si>
    <t>FLRRlength</t>
  </si>
  <si>
    <t>rearrightGA</t>
  </si>
  <si>
    <t>rearleftGA</t>
  </si>
  <si>
    <t>rightFB</t>
  </si>
  <si>
    <t>leftFB</t>
  </si>
  <si>
    <t>frontTWsd</t>
  </si>
  <si>
    <t>rearTWsd</t>
  </si>
  <si>
    <t>frontLMsd</t>
  </si>
  <si>
    <t>rearLMsd</t>
  </si>
  <si>
    <t>FRRLlengthsd</t>
  </si>
  <si>
    <t>FLRRlengthsd</t>
  </si>
  <si>
    <t>rearrightGAsd</t>
  </si>
  <si>
    <t>rearleftGAsd</t>
  </si>
  <si>
    <t>rightFBsd</t>
  </si>
  <si>
    <t>leftFBsd</t>
  </si>
  <si>
    <t>Instantaneous</t>
  </si>
  <si>
    <t>OverAll</t>
  </si>
  <si>
    <t>INSTsd</t>
  </si>
  <si>
    <t>BL_all_given_data\L25_v3</t>
  </si>
  <si>
    <t>bhg</t>
  </si>
  <si>
    <t>File</t>
  </si>
  <si>
    <t>Animal</t>
  </si>
  <si>
    <t>Time</t>
  </si>
  <si>
    <t>Group</t>
  </si>
  <si>
    <t>sd</t>
  </si>
  <si>
    <t>sd at end header name indicates it is a standard deviation ex.)FRsd would be the sd of FR average</t>
  </si>
  <si>
    <t>Instantaneous Speed</t>
  </si>
  <si>
    <t>OverAll Speed</t>
  </si>
  <si>
    <t>Instantaneous Speed Standard Deviation</t>
  </si>
  <si>
    <t>Forelimb Track Width</t>
  </si>
  <si>
    <t>Rear Track Width</t>
  </si>
  <si>
    <t>Front Lateral Movement</t>
  </si>
  <si>
    <t>Rear Lateral Movement</t>
  </si>
  <si>
    <t>Diagonal Length between FR and RL</t>
  </si>
  <si>
    <t>Diagonal Length betweeen FL and RR</t>
  </si>
  <si>
    <t>Gait Angle of Rear Right Paw</t>
  </si>
  <si>
    <t>Gait Angle of the Rear Left Paw</t>
  </si>
  <si>
    <t>Foot Base of the Right Side</t>
  </si>
  <si>
    <t>Foot Base of the Left Side</t>
  </si>
  <si>
    <t>Total 4 Step Sequences</t>
  </si>
  <si>
    <t>Total Ca Sequences</t>
  </si>
  <si>
    <t>ratio of all sequences that are Ca Sequences</t>
  </si>
  <si>
    <t>Total Aa Sequences</t>
  </si>
  <si>
    <t>ratio of all sequences that are Aa Sequences</t>
  </si>
  <si>
    <t>Total Ra Sequences</t>
  </si>
  <si>
    <t>ratio of all sequences that are Ra Sequences</t>
  </si>
  <si>
    <t>Total Cb Sequences</t>
  </si>
  <si>
    <t>ratio of all sequences that are Cb Sequences</t>
  </si>
  <si>
    <t>Total Ab Sequences</t>
  </si>
  <si>
    <t>ratio of all sequences that are Ab Sequences</t>
  </si>
  <si>
    <t>Total Rb Sequences</t>
  </si>
  <si>
    <t>ratio of all sequences that are Rb Sequences</t>
  </si>
  <si>
    <t>Total Sequences that are not Coordinated</t>
  </si>
  <si>
    <t>ratio of all sequences that are non-Coordinated Sequences</t>
  </si>
  <si>
    <t>Percent of total time with no feet in contact with the ground</t>
  </si>
  <si>
    <t>total time with no feet in contact with the ground</t>
  </si>
  <si>
    <t>Percent of total time with 1 foot in contact with the ground</t>
  </si>
  <si>
    <t>total time with 1 foot in contact with the ground</t>
  </si>
  <si>
    <t>Percent of total time with 2 feet in contact with the ground</t>
  </si>
  <si>
    <t>total time with 2 feet in contact with the ground</t>
  </si>
  <si>
    <t>Percent of total time with 3 feet in contact with the ground</t>
  </si>
  <si>
    <t>total time with 3 feet in contact with the ground</t>
  </si>
  <si>
    <t>Percent of total time with 4 feet in contact with the ground</t>
  </si>
  <si>
    <t>total time with 4 feet in contact with the ground</t>
  </si>
  <si>
    <t>Sequence time:The time it take to initiate 4 consecutive stances(any feet combination)</t>
  </si>
  <si>
    <t>Sequence Frequency number of sequences divided by total time</t>
  </si>
  <si>
    <t>Front Right Paw Stride Time</t>
  </si>
  <si>
    <t>Front Left Paw Stride Time</t>
  </si>
  <si>
    <t>Rear Right Paw Stride Time</t>
  </si>
  <si>
    <t>Rear Left Paw Stride Time</t>
  </si>
  <si>
    <t>Front Right Paw Stride Length</t>
  </si>
  <si>
    <t>Front Left Paw Stride Length</t>
  </si>
  <si>
    <t>Rear Right Paw Stride Length</t>
  </si>
  <si>
    <t>Rear Left Paw Stride Length</t>
  </si>
  <si>
    <t>Front Right Paw Stride Frequency Individual Step Average</t>
  </si>
  <si>
    <t>Front Left Paw Stride Frequency Individual Step Average</t>
  </si>
  <si>
    <t>Rear Right Paw Stride Frequency Individual Step Average</t>
  </si>
  <si>
    <t>Rear Left Paw Stride Frequency Individual Step Average</t>
  </si>
  <si>
    <t>Front Right Paw Stride Frequency</t>
  </si>
  <si>
    <t>Front Left Paw Stride Frequency</t>
  </si>
  <si>
    <t>Rear Right Paw Stride Frequency</t>
  </si>
  <si>
    <t>Rear Left Paw Stride Frequency</t>
  </si>
  <si>
    <t>Front Right Paw Swing Frame Count</t>
  </si>
  <si>
    <t>Front Left Paw Swing Frame Count</t>
  </si>
  <si>
    <t>Rear Right Paw Swing Frame Count</t>
  </si>
  <si>
    <t>Rear Left Paw Swing Frame Count</t>
  </si>
  <si>
    <t>Front Right Paw Swing Time</t>
  </si>
  <si>
    <t>Front Left Paw Swing Time</t>
  </si>
  <si>
    <t>Rear Right Paw Swing Time</t>
  </si>
  <si>
    <t>Rear Left Paw Swing Time</t>
  </si>
  <si>
    <t>Front Right Paw Swing Percentage</t>
  </si>
  <si>
    <t>Front Left Paw Swing Percentage</t>
  </si>
  <si>
    <t>Rear Right Paw Swing Percentage</t>
  </si>
  <si>
    <t>Rear Left Paw Swing Percentage</t>
  </si>
  <si>
    <t>Front Right Front Left Swing Overlap Percentage</t>
  </si>
  <si>
    <t>Front Right Rear Right Swing Overlap Percentage</t>
  </si>
  <si>
    <t>Front Right Rear Left Swing Overlap Percentage</t>
  </si>
  <si>
    <t>Front Left Front Right Swing Overlap Percentage</t>
  </si>
  <si>
    <t>Front Left Rear Right Swing Overlap Percentage</t>
  </si>
  <si>
    <t>Front Left Rear Left Swing Overlap Percentage</t>
  </si>
  <si>
    <t>Rear Right Front Left Swing Overlap Percentage</t>
  </si>
  <si>
    <t>Rear Right Rear Left Swing Overlap Percentage</t>
  </si>
  <si>
    <t>Rear Left Front Right Swing Overlap Percentage</t>
  </si>
  <si>
    <t>Rear Left Front Left Swing Overlap Percentage</t>
  </si>
  <si>
    <t>Rear Left Rear Right Swing Overlap Percentage</t>
  </si>
  <si>
    <t>Front Right Front Left Swing Overlap Time</t>
  </si>
  <si>
    <t>Front Right Rear Right Swing Overlap Time</t>
  </si>
  <si>
    <t>Front Right Rear Left Swing Overlap Time</t>
  </si>
  <si>
    <t>Front Left Front Right Swing Overlap Time</t>
  </si>
  <si>
    <t>Front Left Rear Right Swing Overlap Time</t>
  </si>
  <si>
    <t>Front Left Rear Left Swing Overlap Time</t>
  </si>
  <si>
    <t>Rear Right Front Right Swing Overlap Time</t>
  </si>
  <si>
    <t>Rear Right Front Left Swing Overlap Time</t>
  </si>
  <si>
    <t>Rear Right Rear Left Swing Overlap Time</t>
  </si>
  <si>
    <t>Rear Left Front Right Swing Overlap Time</t>
  </si>
  <si>
    <t>Rear Left Front Left Swing Overlap Time</t>
  </si>
  <si>
    <t>Rear Left Rear Right Swing Overlap Time</t>
  </si>
  <si>
    <t>Front Right Paw Stance Frame Count</t>
  </si>
  <si>
    <t>Front Left Paw Stance Frame Count</t>
  </si>
  <si>
    <t>Rear Right Paw Stance Frame Count</t>
  </si>
  <si>
    <t>Rear Left Paw Stance Frame Count</t>
  </si>
  <si>
    <t>Front Right Paw Stance Time</t>
  </si>
  <si>
    <t>Front Left Paw Stance Time</t>
  </si>
  <si>
    <t>Rear Right Paw Stance Time</t>
  </si>
  <si>
    <t>Rear Left Paw Stance Time</t>
  </si>
  <si>
    <t>Front Right Paw Stance Percentage</t>
  </si>
  <si>
    <t>Front Left Paw Stance Percentage</t>
  </si>
  <si>
    <t>Rear Right Paw Stance Percentage</t>
  </si>
  <si>
    <t>Rear Left Paw Stance Percentage</t>
  </si>
  <si>
    <t>Front Right Front Left Stance Overlap Percentage</t>
  </si>
  <si>
    <t>Front Right Rear Right Stance Overlap Percentage</t>
  </si>
  <si>
    <t>Front Right Rear Left Stance Overlap Percentage</t>
  </si>
  <si>
    <t>Front Left Front Right Stance Overlap Percentage</t>
  </si>
  <si>
    <t>Front Left Rear Right Stance Overlap Percentage</t>
  </si>
  <si>
    <t>Front Left Rear Left Stance Overlap Percentage</t>
  </si>
  <si>
    <t>Rear Right Front Right Stance Overlap Percentage</t>
  </si>
  <si>
    <t>Rear Right Front Left Stance Overlap Percentage</t>
  </si>
  <si>
    <t>Rear Right Rear Left Stance Overlap Percentage</t>
  </si>
  <si>
    <t>Rear Left Front Right Stance Overlap Percentage</t>
  </si>
  <si>
    <t>Rear Left Front Left Stance Overlap Percentage</t>
  </si>
  <si>
    <t>Rear Left Rear Right Stance Overlap Percentage</t>
  </si>
  <si>
    <t>Front Right Front Left Stance Overlap Time</t>
  </si>
  <si>
    <t>Front Right Rear Right Stance Overlap Time</t>
  </si>
  <si>
    <t>Front Right Rear Left Stance Overlap Time</t>
  </si>
  <si>
    <t>Front Left Front Right Stance Overlap Time</t>
  </si>
  <si>
    <t>Front Left Rear Right Stance Overlap Time</t>
  </si>
  <si>
    <t>Front Left Rear Left Stance Overlap Time</t>
  </si>
  <si>
    <t>Rear Right Front Right Stance Overlap Time</t>
  </si>
  <si>
    <t>Rear Right Front Left Stance Overlap Time</t>
  </si>
  <si>
    <t>Rear Right Rear Left Stance Overlap Time</t>
  </si>
  <si>
    <t>Rear Left Front Right Stance Overlap Time</t>
  </si>
  <si>
    <t>Rear Left Front Left Stance Overlap Time</t>
  </si>
  <si>
    <t>Rear Left Rear Right Stance Overlap Time</t>
  </si>
  <si>
    <t>Front Right Front Left Phase</t>
  </si>
  <si>
    <t>Front Right Rear Right Phase</t>
  </si>
  <si>
    <t>Front Right Rear Left Phase</t>
  </si>
  <si>
    <t>Front Left Front Right Phase</t>
  </si>
  <si>
    <t>Front Left Rear Right Phase</t>
  </si>
  <si>
    <t>Front Left Rear Left Phase</t>
  </si>
  <si>
    <t>Rear Right Front Right Phase</t>
  </si>
  <si>
    <t>Rear Right Front Left Phase</t>
  </si>
  <si>
    <t>Rear Right Rear Left Phase</t>
  </si>
  <si>
    <t>Rear Left Front Right Phase</t>
  </si>
  <si>
    <t>Rear Left Front Left Phase</t>
  </si>
  <si>
    <t>Rear Left Rear Right Phase</t>
  </si>
  <si>
    <t>Distance From Normal Front Right Front Left Phase</t>
  </si>
  <si>
    <t>Distance From Normal Front Right Rear Right Phase</t>
  </si>
  <si>
    <t>Distance From Normal Front Right Rear Left Phase</t>
  </si>
  <si>
    <t>Distance From Normal Front Left Front Right Phase</t>
  </si>
  <si>
    <t>Distance From Normal Front Left Rear Right Phase</t>
  </si>
  <si>
    <t>Distance From Normal Front Left Rear Left Phase</t>
  </si>
  <si>
    <t>Distance From Normal Rear Right Front Right Phase</t>
  </si>
  <si>
    <t>Distance From Normal Rear Right Front Left Phase</t>
  </si>
  <si>
    <t>Distance From Normal Rear Right Rear Left Phase</t>
  </si>
  <si>
    <t>Distance From Normal Rear Left Front Right Phase</t>
  </si>
  <si>
    <t>Distance From Normal Rear Left Front Left Phase</t>
  </si>
  <si>
    <t>Distance From Normal Rear Left Rear Right Phase</t>
  </si>
  <si>
    <t>Regularity Index</t>
  </si>
  <si>
    <t>Percent Right Dorsal</t>
  </si>
  <si>
    <t>Percent Left Dorsal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</si>
</sst>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8E51-2800-4423-B6D3-CF4E2B4D09F2}">
  <dimension ref="A1:I15"/>
  <sheetViews>
    <sheetView workbookViewId="0">
      <selection activeCell="A15" sqref="A15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6" width="13.85546875" bestFit="1" customWidth="1"/>
    <col min="7" max="7" width="12" bestFit="1" customWidth="1"/>
    <col min="9" max="9" width="12" bestFit="1" customWidth="1"/>
  </cols>
  <sheetData>
    <row r="1" spans="1:9" x14ac:dyDescent="0.25">
      <c r="A1" t="s">
        <v>453</v>
      </c>
      <c r="B1" t="s">
        <v>454</v>
      </c>
      <c r="C1" t="s">
        <v>455</v>
      </c>
      <c r="D1" t="s">
        <v>456</v>
      </c>
      <c r="F1" t="s">
        <v>448</v>
      </c>
      <c r="G1" t="s">
        <v>449</v>
      </c>
      <c r="I1" t="s">
        <v>450</v>
      </c>
    </row>
    <row r="3" spans="1:9" x14ac:dyDescent="0.25">
      <c r="A3" t="s">
        <v>8</v>
      </c>
      <c r="B3" t="s">
        <v>452</v>
      </c>
      <c r="C3" t="s">
        <v>451</v>
      </c>
      <c r="F3">
        <v>182.77667694079133</v>
      </c>
      <c r="G3">
        <v>181.9398935973675</v>
      </c>
      <c r="I3">
        <v>31.175215609356552</v>
      </c>
    </row>
    <row r="4" spans="1:9" x14ac:dyDescent="0.25">
      <c r="A4" t="s">
        <v>163</v>
      </c>
      <c r="B4" t="s">
        <v>452</v>
      </c>
      <c r="C4" t="s">
        <v>451</v>
      </c>
      <c r="F4">
        <v>154.70265741043897</v>
      </c>
      <c r="G4">
        <v>151.60862073939504</v>
      </c>
      <c r="I4">
        <v>34.930051303595945</v>
      </c>
    </row>
    <row r="5" spans="1:9" x14ac:dyDescent="0.25">
      <c r="A5" t="s">
        <v>165</v>
      </c>
      <c r="B5" t="s">
        <v>452</v>
      </c>
      <c r="C5" t="s">
        <v>451</v>
      </c>
      <c r="F5">
        <v>192.57297817301998</v>
      </c>
      <c r="G5">
        <v>192.55664695757474</v>
      </c>
      <c r="I5">
        <v>32.387857316008741</v>
      </c>
    </row>
    <row r="6" spans="1:9" x14ac:dyDescent="0.25">
      <c r="A6" t="s">
        <v>167</v>
      </c>
      <c r="B6" t="s">
        <v>452</v>
      </c>
      <c r="C6" t="s">
        <v>451</v>
      </c>
      <c r="F6">
        <v>221.59052447736687</v>
      </c>
      <c r="G6">
        <v>217.71796397102358</v>
      </c>
      <c r="I6">
        <v>55.031647178434255</v>
      </c>
    </row>
    <row r="7" spans="1:9" x14ac:dyDescent="0.25">
      <c r="A7" t="s">
        <v>169</v>
      </c>
      <c r="B7" t="s">
        <v>452</v>
      </c>
      <c r="C7" t="s">
        <v>451</v>
      </c>
      <c r="F7">
        <v>203.02683283776315</v>
      </c>
      <c r="G7">
        <v>199.79975791787061</v>
      </c>
      <c r="I7">
        <v>48.625877173233782</v>
      </c>
    </row>
    <row r="8" spans="1:9" x14ac:dyDescent="0.25">
      <c r="A8" t="s">
        <v>171</v>
      </c>
      <c r="B8" t="s">
        <v>452</v>
      </c>
      <c r="C8" t="s">
        <v>451</v>
      </c>
      <c r="F8">
        <v>220.66734087889475</v>
      </c>
      <c r="G8">
        <v>217.8063579008105</v>
      </c>
      <c r="I8">
        <v>45.866528120596591</v>
      </c>
    </row>
    <row r="9" spans="1:9" x14ac:dyDescent="0.25">
      <c r="A9" t="s">
        <v>173</v>
      </c>
      <c r="B9" t="s">
        <v>452</v>
      </c>
      <c r="C9" t="s">
        <v>451</v>
      </c>
      <c r="F9">
        <v>163.00926488256795</v>
      </c>
      <c r="G9">
        <v>159.90146383543265</v>
      </c>
      <c r="I9">
        <v>37.388586741320836</v>
      </c>
    </row>
    <row r="10" spans="1:9" x14ac:dyDescent="0.25">
      <c r="A10" t="s">
        <v>175</v>
      </c>
      <c r="B10" t="s">
        <v>452</v>
      </c>
      <c r="C10" t="s">
        <v>451</v>
      </c>
      <c r="F10">
        <v>183.1439465402446</v>
      </c>
      <c r="G10">
        <v>178.94811794297647</v>
      </c>
      <c r="I10">
        <v>40.921693767389158</v>
      </c>
    </row>
    <row r="11" spans="1:9" x14ac:dyDescent="0.25">
      <c r="A11" t="s">
        <v>177</v>
      </c>
      <c r="B11" t="s">
        <v>452</v>
      </c>
      <c r="C11" t="s">
        <v>451</v>
      </c>
      <c r="F11">
        <v>221.160443301469</v>
      </c>
      <c r="G11">
        <v>218.51678612426147</v>
      </c>
      <c r="I11">
        <v>51.264773999596692</v>
      </c>
    </row>
    <row r="12" spans="1:9" x14ac:dyDescent="0.25">
      <c r="A12" t="s">
        <v>179</v>
      </c>
      <c r="B12" t="s">
        <v>452</v>
      </c>
      <c r="C12" t="s">
        <v>451</v>
      </c>
      <c r="F12">
        <v>189.8293848063565</v>
      </c>
      <c r="G12">
        <v>188.58545080177038</v>
      </c>
      <c r="I12">
        <v>29.794311187121135</v>
      </c>
    </row>
    <row r="13" spans="1:9" x14ac:dyDescent="0.25">
      <c r="A13" t="s">
        <v>181</v>
      </c>
      <c r="B13" t="s">
        <v>452</v>
      </c>
      <c r="C13" t="s">
        <v>451</v>
      </c>
      <c r="F13">
        <v>210.59327775874885</v>
      </c>
      <c r="G13">
        <v>208.26251507357892</v>
      </c>
      <c r="I13">
        <v>46.008271097034168</v>
      </c>
    </row>
    <row r="14" spans="1:9" x14ac:dyDescent="0.25">
      <c r="A14" t="s">
        <v>183</v>
      </c>
      <c r="B14" t="s">
        <v>452</v>
      </c>
      <c r="C14" t="s">
        <v>451</v>
      </c>
      <c r="F14">
        <v>173.72556115504511</v>
      </c>
      <c r="G14">
        <v>171.26861519493482</v>
      </c>
      <c r="I14">
        <v>37.040292301766343</v>
      </c>
    </row>
    <row r="15" spans="1:9" x14ac:dyDescent="0.25">
      <c r="A15" t="s">
        <v>185</v>
      </c>
      <c r="F15">
        <v>173.02552316015019</v>
      </c>
      <c r="G15">
        <v>170.48822010309533</v>
      </c>
      <c r="I15">
        <v>32.083286186357824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4DC3-9106-4D9F-8D36-FF55D4223518}">
  <dimension ref="A1:QS14"/>
  <sheetViews>
    <sheetView topLeftCell="JC1" workbookViewId="0">
      <selection activeCell="DG2" sqref="DG2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5" max="5" width="24.140625" bestFit="1" customWidth="1"/>
    <col min="6" max="6" width="12" bestFit="1" customWidth="1"/>
    <col min="7" max="7" width="10.7109375" bestFit="1" customWidth="1"/>
    <col min="8" max="8" width="12" bestFit="1" customWidth="1"/>
    <col min="9" max="9" width="20.85546875" bestFit="1" customWidth="1"/>
    <col min="10" max="10" width="12" bestFit="1" customWidth="1"/>
    <col min="11" max="11" width="20.28515625" bestFit="1" customWidth="1"/>
    <col min="12" max="12" width="2" bestFit="1" customWidth="1"/>
    <col min="13" max="13" width="18.140625" bestFit="1" customWidth="1"/>
    <col min="14" max="14" width="8.140625" bestFit="1" customWidth="1"/>
    <col min="15" max="15" width="7.5703125" bestFit="1" customWidth="1"/>
    <col min="16" max="16" width="15.42578125" bestFit="1" customWidth="1"/>
    <col min="17" max="17" width="4" bestFit="1" customWidth="1"/>
    <col min="19" max="19" width="13.85546875" bestFit="1" customWidth="1"/>
    <col min="20" max="20" width="4" bestFit="1" customWidth="1"/>
    <col min="21" max="21" width="12" bestFit="1" customWidth="1"/>
    <col min="22" max="22" width="14.42578125" bestFit="1" customWidth="1"/>
    <col min="23" max="23" width="2" bestFit="1" customWidth="1"/>
    <col min="24" max="25" width="12" bestFit="1" customWidth="1"/>
    <col min="26" max="26" width="3" bestFit="1" customWidth="1"/>
    <col min="27" max="27" width="12" bestFit="1" customWidth="1"/>
    <col min="28" max="28" width="13.85546875" bestFit="1" customWidth="1"/>
    <col min="29" max="29" width="4" bestFit="1" customWidth="1"/>
    <col min="30" max="30" width="12" bestFit="1" customWidth="1"/>
    <col min="31" max="31" width="14.42578125" bestFit="1" customWidth="1"/>
    <col min="32" max="32" width="3" bestFit="1" customWidth="1"/>
    <col min="33" max="34" width="12" bestFit="1" customWidth="1"/>
    <col min="35" max="35" width="3" bestFit="1" customWidth="1"/>
    <col min="36" max="36" width="12" bestFit="1" customWidth="1"/>
    <col min="37" max="37" width="5.85546875" bestFit="1" customWidth="1"/>
    <col min="38" max="38" width="3" bestFit="1" customWidth="1"/>
    <col min="39" max="39" width="12" bestFit="1" customWidth="1"/>
    <col min="40" max="40" width="5" bestFit="1" customWidth="1"/>
    <col min="41" max="42" width="12" bestFit="1" customWidth="1"/>
    <col min="43" max="43" width="5" bestFit="1" customWidth="1"/>
    <col min="44" max="45" width="12" bestFit="1" customWidth="1"/>
    <col min="46" max="46" width="5.42578125" bestFit="1" customWidth="1"/>
    <col min="47" max="48" width="12" bestFit="1" customWidth="1"/>
    <col min="49" max="49" width="5.140625" bestFit="1" customWidth="1"/>
    <col min="50" max="51" width="12" bestFit="1" customWidth="1"/>
    <col min="52" max="52" width="5.42578125" bestFit="1" customWidth="1"/>
    <col min="53" max="54" width="12" bestFit="1" customWidth="1"/>
    <col min="55" max="55" width="5.140625" bestFit="1" customWidth="1"/>
    <col min="56" max="57" width="12" bestFit="1" customWidth="1"/>
    <col min="58" max="58" width="5.140625" bestFit="1" customWidth="1"/>
    <col min="59" max="60" width="12" bestFit="1" customWidth="1"/>
    <col min="61" max="61" width="4.85546875" bestFit="1" customWidth="1"/>
    <col min="62" max="63" width="12" bestFit="1" customWidth="1"/>
    <col min="64" max="64" width="5.140625" bestFit="1" customWidth="1"/>
    <col min="65" max="66" width="12" bestFit="1" customWidth="1"/>
    <col min="67" max="67" width="4.85546875" bestFit="1" customWidth="1"/>
    <col min="68" max="69" width="12" bestFit="1" customWidth="1"/>
    <col min="70" max="70" width="5.28515625" bestFit="1" customWidth="1"/>
    <col min="71" max="72" width="12" bestFit="1" customWidth="1"/>
    <col min="73" max="73" width="5.28515625" bestFit="1" customWidth="1"/>
    <col min="74" max="75" width="12" bestFit="1" customWidth="1"/>
    <col min="77" max="78" width="12" bestFit="1" customWidth="1"/>
    <col min="80" max="81" width="12" bestFit="1" customWidth="1"/>
    <col min="82" max="82" width="9.5703125" bestFit="1" customWidth="1"/>
    <col min="83" max="84" width="12" bestFit="1" customWidth="1"/>
    <col min="85" max="85" width="9.28515625" bestFit="1" customWidth="1"/>
    <col min="86" max="87" width="12" bestFit="1" customWidth="1"/>
    <col min="88" max="88" width="9.5703125" bestFit="1" customWidth="1"/>
    <col min="89" max="90" width="12" bestFit="1" customWidth="1"/>
    <col min="91" max="91" width="9.28515625" bestFit="1" customWidth="1"/>
    <col min="92" max="93" width="12" bestFit="1" customWidth="1"/>
    <col min="94" max="94" width="9.28515625" bestFit="1" customWidth="1"/>
    <col min="95" max="96" width="12" bestFit="1" customWidth="1"/>
    <col min="97" max="97" width="9" bestFit="1" customWidth="1"/>
    <col min="98" max="99" width="12" bestFit="1" customWidth="1"/>
    <col min="100" max="100" width="9.28515625" bestFit="1" customWidth="1"/>
    <col min="101" max="102" width="12" bestFit="1" customWidth="1"/>
    <col min="103" max="103" width="9" bestFit="1" customWidth="1"/>
    <col min="104" max="105" width="12" bestFit="1" customWidth="1"/>
    <col min="106" max="106" width="9.42578125" bestFit="1" customWidth="1"/>
    <col min="107" max="108" width="12" bestFit="1" customWidth="1"/>
    <col min="109" max="109" width="9.42578125" bestFit="1" customWidth="1"/>
    <col min="110" max="111" width="12" bestFit="1" customWidth="1"/>
    <col min="112" max="112" width="16.5703125" bestFit="1" customWidth="1"/>
    <col min="113" max="114" width="12" bestFit="1" customWidth="1"/>
    <col min="115" max="115" width="16.28515625" bestFit="1" customWidth="1"/>
    <col min="116" max="117" width="12" bestFit="1" customWidth="1"/>
    <col min="118" max="118" width="16.7109375" bestFit="1" customWidth="1"/>
    <col min="119" max="120" width="12" bestFit="1" customWidth="1"/>
    <col min="121" max="121" width="16.42578125" bestFit="1" customWidth="1"/>
    <col min="122" max="123" width="12" bestFit="1" customWidth="1"/>
    <col min="124" max="124" width="15.85546875" bestFit="1" customWidth="1"/>
    <col min="125" max="126" width="12" bestFit="1" customWidth="1"/>
    <col min="127" max="127" width="15.5703125" bestFit="1" customWidth="1"/>
    <col min="128" max="129" width="12" bestFit="1" customWidth="1"/>
    <col min="130" max="130" width="16" bestFit="1" customWidth="1"/>
    <col min="131" max="132" width="12" bestFit="1" customWidth="1"/>
    <col min="133" max="133" width="15.7109375" bestFit="1" customWidth="1"/>
    <col min="134" max="135" width="12" bestFit="1" customWidth="1"/>
    <col min="136" max="136" width="16.42578125" bestFit="1" customWidth="1"/>
    <col min="137" max="138" width="12" bestFit="1" customWidth="1"/>
    <col min="139" max="139" width="16.140625" bestFit="1" customWidth="1"/>
    <col min="140" max="141" width="12" bestFit="1" customWidth="1"/>
    <col min="142" max="142" width="16.5703125" bestFit="1" customWidth="1"/>
    <col min="143" max="144" width="12" bestFit="1" customWidth="1"/>
    <col min="145" max="145" width="16.28515625" bestFit="1" customWidth="1"/>
    <col min="146" max="147" width="12" bestFit="1" customWidth="1"/>
    <col min="148" max="148" width="17.28515625" bestFit="1" customWidth="1"/>
    <col min="149" max="150" width="12" bestFit="1" customWidth="1"/>
    <col min="151" max="151" width="16.85546875" bestFit="1" customWidth="1"/>
    <col min="152" max="153" width="12" bestFit="1" customWidth="1"/>
    <col min="154" max="154" width="17.42578125" bestFit="1" customWidth="1"/>
    <col min="155" max="156" width="12" bestFit="1" customWidth="1"/>
    <col min="157" max="157" width="17" bestFit="1" customWidth="1"/>
    <col min="158" max="159" width="12" bestFit="1" customWidth="1"/>
    <col min="160" max="160" width="16.28515625" bestFit="1" customWidth="1"/>
    <col min="161" max="162" width="12" bestFit="1" customWidth="1"/>
    <col min="163" max="163" width="16" bestFit="1" customWidth="1"/>
    <col min="164" max="165" width="12" bestFit="1" customWidth="1"/>
    <col min="166" max="166" width="16.42578125" bestFit="1" customWidth="1"/>
    <col min="167" max="168" width="12" bestFit="1" customWidth="1"/>
    <col min="169" max="169" width="16.140625" bestFit="1" customWidth="1"/>
    <col min="170" max="171" width="12" bestFit="1" customWidth="1"/>
    <col min="172" max="172" width="10.7109375" bestFit="1" customWidth="1"/>
    <col min="173" max="174" width="12" bestFit="1" customWidth="1"/>
    <col min="175" max="175" width="10.42578125" bestFit="1" customWidth="1"/>
    <col min="176" max="177" width="12" bestFit="1" customWidth="1"/>
    <col min="178" max="178" width="10.85546875" bestFit="1" customWidth="1"/>
    <col min="179" max="180" width="12" bestFit="1" customWidth="1"/>
    <col min="181" max="181" width="10.5703125" bestFit="1" customWidth="1"/>
    <col min="182" max="183" width="12" bestFit="1" customWidth="1"/>
    <col min="184" max="184" width="11.42578125" bestFit="1" customWidth="1"/>
    <col min="185" max="186" width="12" bestFit="1" customWidth="1"/>
    <col min="187" max="187" width="11.140625" bestFit="1" customWidth="1"/>
    <col min="188" max="189" width="12" bestFit="1" customWidth="1"/>
    <col min="190" max="190" width="11.5703125" bestFit="1" customWidth="1"/>
    <col min="191" max="192" width="12" bestFit="1" customWidth="1"/>
    <col min="193" max="193" width="11.28515625" bestFit="1" customWidth="1"/>
    <col min="194" max="195" width="12" bestFit="1" customWidth="1"/>
    <col min="196" max="196" width="15.85546875" bestFit="1" customWidth="1"/>
    <col min="197" max="198" width="12" bestFit="1" customWidth="1"/>
    <col min="199" max="199" width="15.5703125" bestFit="1" customWidth="1"/>
    <col min="200" max="201" width="12" bestFit="1" customWidth="1"/>
    <col min="202" max="202" width="16" bestFit="1" customWidth="1"/>
    <col min="203" max="204" width="12" bestFit="1" customWidth="1"/>
    <col min="205" max="205" width="15.7109375" bestFit="1" customWidth="1"/>
    <col min="206" max="207" width="12" bestFit="1" customWidth="1"/>
    <col min="208" max="208" width="16.28515625" bestFit="1" customWidth="1"/>
    <col min="209" max="210" width="12" bestFit="1" customWidth="1"/>
    <col min="211" max="211" width="16" bestFit="1" customWidth="1"/>
    <col min="212" max="213" width="12" bestFit="1" customWidth="1"/>
    <col min="214" max="214" width="16.42578125" bestFit="1" customWidth="1"/>
    <col min="215" max="216" width="12" bestFit="1" customWidth="1"/>
    <col min="217" max="217" width="16.140625" bestFit="1" customWidth="1"/>
    <col min="218" max="219" width="12" bestFit="1" customWidth="1"/>
    <col min="220" max="220" width="14.140625" bestFit="1" customWidth="1"/>
    <col min="221" max="222" width="12" bestFit="1" customWidth="1"/>
    <col min="223" max="223" width="14.140625" bestFit="1" customWidth="1"/>
    <col min="224" max="225" width="12" bestFit="1" customWidth="1"/>
    <col min="226" max="226" width="14.5703125" bestFit="1" customWidth="1"/>
    <col min="227" max="228" width="12" bestFit="1" customWidth="1"/>
    <col min="229" max="229" width="14.28515625" bestFit="1" customWidth="1"/>
    <col min="230" max="231" width="12" bestFit="1" customWidth="1"/>
    <col min="232" max="232" width="14.5703125" bestFit="1" customWidth="1"/>
    <col min="233" max="234" width="12" bestFit="1" customWidth="1"/>
    <col min="235" max="235" width="14.28515625" bestFit="1" customWidth="1"/>
    <col min="236" max="237" width="12" bestFit="1" customWidth="1"/>
    <col min="238" max="238" width="14.28515625" bestFit="1" customWidth="1"/>
    <col min="239" max="240" width="12" bestFit="1" customWidth="1"/>
    <col min="241" max="241" width="14" bestFit="1" customWidth="1"/>
    <col min="242" max="243" width="12" bestFit="1" customWidth="1"/>
    <col min="244" max="244" width="14.28515625" bestFit="1" customWidth="1"/>
    <col min="245" max="246" width="12" bestFit="1" customWidth="1"/>
    <col min="247" max="247" width="14" bestFit="1" customWidth="1"/>
    <col min="248" max="249" width="12" bestFit="1" customWidth="1"/>
    <col min="250" max="250" width="14.42578125" bestFit="1" customWidth="1"/>
    <col min="251" max="252" width="12" bestFit="1" customWidth="1"/>
    <col min="253" max="253" width="14.42578125" bestFit="1" customWidth="1"/>
    <col min="254" max="255" width="12" bestFit="1" customWidth="1"/>
    <col min="256" max="256" width="14.85546875" bestFit="1" customWidth="1"/>
    <col min="257" max="258" width="12" bestFit="1" customWidth="1"/>
    <col min="259" max="259" width="14.85546875" bestFit="1" customWidth="1"/>
    <col min="260" max="261" width="12" bestFit="1" customWidth="1"/>
    <col min="262" max="262" width="15.28515625" bestFit="1" customWidth="1"/>
    <col min="263" max="264" width="12" bestFit="1" customWidth="1"/>
    <col min="265" max="265" width="15" bestFit="1" customWidth="1"/>
    <col min="266" max="267" width="12" bestFit="1" customWidth="1"/>
    <col min="268" max="268" width="15.28515625" bestFit="1" customWidth="1"/>
    <col min="269" max="270" width="12" bestFit="1" customWidth="1"/>
    <col min="271" max="271" width="15" bestFit="1" customWidth="1"/>
    <col min="272" max="273" width="12" bestFit="1" customWidth="1"/>
    <col min="274" max="274" width="15" bestFit="1" customWidth="1"/>
    <col min="275" max="276" width="12" bestFit="1" customWidth="1"/>
    <col min="277" max="277" width="14.7109375" bestFit="1" customWidth="1"/>
    <col min="278" max="279" width="12" bestFit="1" customWidth="1"/>
    <col min="280" max="280" width="15" bestFit="1" customWidth="1"/>
    <col min="281" max="282" width="12" bestFit="1" customWidth="1"/>
    <col min="283" max="283" width="14.7109375" bestFit="1" customWidth="1"/>
    <col min="284" max="285" width="12" bestFit="1" customWidth="1"/>
    <col min="286" max="286" width="15.140625" bestFit="1" customWidth="1"/>
    <col min="287" max="288" width="12" bestFit="1" customWidth="1"/>
    <col min="289" max="289" width="15.140625" bestFit="1" customWidth="1"/>
    <col min="290" max="291" width="12" bestFit="1" customWidth="1"/>
    <col min="292" max="292" width="15" bestFit="1" customWidth="1"/>
    <col min="293" max="294" width="12" bestFit="1" customWidth="1"/>
    <col min="295" max="295" width="15" bestFit="1" customWidth="1"/>
    <col min="296" max="297" width="12" bestFit="1" customWidth="1"/>
    <col min="298" max="298" width="15.42578125" bestFit="1" customWidth="1"/>
    <col min="299" max="300" width="12" bestFit="1" customWidth="1"/>
    <col min="301" max="301" width="15.140625" bestFit="1" customWidth="1"/>
    <col min="302" max="303" width="12" bestFit="1" customWidth="1"/>
    <col min="304" max="304" width="15.42578125" bestFit="1" customWidth="1"/>
    <col min="305" max="306" width="12" bestFit="1" customWidth="1"/>
    <col min="307" max="307" width="15.140625" bestFit="1" customWidth="1"/>
    <col min="308" max="309" width="12" bestFit="1" customWidth="1"/>
    <col min="310" max="310" width="15.140625" bestFit="1" customWidth="1"/>
    <col min="311" max="312" width="12" bestFit="1" customWidth="1"/>
    <col min="313" max="313" width="14.85546875" bestFit="1" customWidth="1"/>
    <col min="314" max="315" width="12" bestFit="1" customWidth="1"/>
    <col min="316" max="316" width="15.140625" bestFit="1" customWidth="1"/>
    <col min="317" max="318" width="12" bestFit="1" customWidth="1"/>
    <col min="319" max="319" width="14.85546875" bestFit="1" customWidth="1"/>
    <col min="320" max="321" width="12" bestFit="1" customWidth="1"/>
    <col min="322" max="322" width="15.28515625" bestFit="1" customWidth="1"/>
    <col min="323" max="324" width="12" bestFit="1" customWidth="1"/>
    <col min="325" max="325" width="15.28515625" bestFit="1" customWidth="1"/>
    <col min="326" max="327" width="12" bestFit="1" customWidth="1"/>
    <col min="328" max="328" width="15.7109375" bestFit="1" customWidth="1"/>
    <col min="329" max="330" width="12" bestFit="1" customWidth="1"/>
    <col min="331" max="331" width="15.7109375" bestFit="1" customWidth="1"/>
    <col min="332" max="333" width="12" bestFit="1" customWidth="1"/>
    <col min="334" max="334" width="16.140625" bestFit="1" customWidth="1"/>
    <col min="335" max="336" width="12" bestFit="1" customWidth="1"/>
    <col min="337" max="337" width="15.85546875" bestFit="1" customWidth="1"/>
    <col min="338" max="339" width="12" bestFit="1" customWidth="1"/>
    <col min="340" max="340" width="16.140625" bestFit="1" customWidth="1"/>
    <col min="341" max="342" width="12" bestFit="1" customWidth="1"/>
    <col min="343" max="343" width="15.85546875" bestFit="1" customWidth="1"/>
    <col min="344" max="345" width="12" bestFit="1" customWidth="1"/>
    <col min="346" max="346" width="15.85546875" bestFit="1" customWidth="1"/>
    <col min="347" max="348" width="12" bestFit="1" customWidth="1"/>
    <col min="349" max="349" width="15.5703125" bestFit="1" customWidth="1"/>
    <col min="350" max="351" width="12" bestFit="1" customWidth="1"/>
    <col min="352" max="352" width="15.85546875" bestFit="1" customWidth="1"/>
    <col min="353" max="354" width="12" bestFit="1" customWidth="1"/>
    <col min="355" max="355" width="15.5703125" bestFit="1" customWidth="1"/>
    <col min="356" max="357" width="12" bestFit="1" customWidth="1"/>
    <col min="358" max="358" width="16" bestFit="1" customWidth="1"/>
    <col min="359" max="360" width="12" bestFit="1" customWidth="1"/>
    <col min="361" max="361" width="16" bestFit="1" customWidth="1"/>
    <col min="362" max="363" width="12" bestFit="1" customWidth="1"/>
    <col min="364" max="364" width="7.5703125" bestFit="1" customWidth="1"/>
    <col min="365" max="365" width="8" bestFit="1" customWidth="1"/>
    <col min="366" max="366" width="10.7109375" bestFit="1" customWidth="1"/>
    <col min="367" max="367" width="5.28515625" bestFit="1" customWidth="1"/>
    <col min="368" max="368" width="6" bestFit="1" customWidth="1"/>
    <col min="369" max="369" width="3" bestFit="1" customWidth="1"/>
    <col min="370" max="370" width="12" bestFit="1" customWidth="1"/>
    <col min="371" max="371" width="6" bestFit="1" customWidth="1"/>
    <col min="372" max="372" width="6.28515625" bestFit="1" customWidth="1"/>
    <col min="373" max="373" width="4" bestFit="1" customWidth="1"/>
    <col min="374" max="374" width="12" bestFit="1" customWidth="1"/>
    <col min="375" max="376" width="6" bestFit="1" customWidth="1"/>
    <col min="377" max="377" width="5" bestFit="1" customWidth="1"/>
    <col min="378" max="378" width="12" bestFit="1" customWidth="1"/>
    <col min="379" max="380" width="6" bestFit="1" customWidth="1"/>
    <col min="381" max="381" width="4" bestFit="1" customWidth="1"/>
    <col min="382" max="382" width="12" bestFit="1" customWidth="1"/>
    <col min="383" max="384" width="6" bestFit="1" customWidth="1"/>
    <col min="385" max="385" width="2" bestFit="1" customWidth="1"/>
    <col min="386" max="386" width="12" bestFit="1" customWidth="1"/>
    <col min="387" max="387" width="6" bestFit="1" customWidth="1"/>
    <col min="388" max="388" width="12.42578125" bestFit="1" customWidth="1"/>
    <col min="389" max="389" width="5" bestFit="1" customWidth="1"/>
    <col min="392" max="392" width="10.140625" bestFit="1" customWidth="1"/>
    <col min="393" max="394" width="12" bestFit="1" customWidth="1"/>
    <col min="395" max="395" width="9.5703125" bestFit="1" customWidth="1"/>
    <col min="396" max="397" width="12" bestFit="1" customWidth="1"/>
    <col min="398" max="398" width="10.140625" bestFit="1" customWidth="1"/>
    <col min="399" max="400" width="12" bestFit="1" customWidth="1"/>
    <col min="401" max="401" width="9.5703125" bestFit="1" customWidth="1"/>
    <col min="402" max="403" width="12" bestFit="1" customWidth="1"/>
    <col min="404" max="404" width="9.7109375" bestFit="1" customWidth="1"/>
    <col min="405" max="406" width="12" bestFit="1" customWidth="1"/>
    <col min="407" max="407" width="9.7109375" bestFit="1" customWidth="1"/>
    <col min="408" max="409" width="12" bestFit="1" customWidth="1"/>
    <col min="410" max="410" width="19" bestFit="1" customWidth="1"/>
    <col min="411" max="412" width="12" bestFit="1" customWidth="1"/>
    <col min="413" max="413" width="19.140625" bestFit="1" customWidth="1"/>
    <col min="414" max="414" width="12" bestFit="1" customWidth="1"/>
    <col min="416" max="416" width="16.7109375" bestFit="1" customWidth="1"/>
    <col min="417" max="418" width="12" bestFit="1" customWidth="1"/>
    <col min="419" max="419" width="17.5703125" bestFit="1" customWidth="1"/>
    <col min="420" max="420" width="12" bestFit="1" customWidth="1"/>
    <col min="422" max="422" width="16.28515625" bestFit="1" customWidth="1"/>
    <col min="423" max="424" width="12" bestFit="1" customWidth="1"/>
    <col min="425" max="425" width="16" bestFit="1" customWidth="1"/>
    <col min="426" max="427" width="12" bestFit="1" customWidth="1"/>
    <col min="428" max="428" width="16.42578125" bestFit="1" customWidth="1"/>
    <col min="429" max="430" width="12" bestFit="1" customWidth="1"/>
    <col min="431" max="431" width="16.140625" bestFit="1" customWidth="1"/>
    <col min="432" max="433" width="12" bestFit="1" customWidth="1"/>
    <col min="434" max="434" width="23.5703125" bestFit="1" customWidth="1"/>
    <col min="435" max="435" width="12" bestFit="1" customWidth="1"/>
    <col min="437" max="437" width="23.28515625" bestFit="1" customWidth="1"/>
    <col min="438" max="438" width="12" bestFit="1" customWidth="1"/>
    <col min="440" max="440" width="23.7109375" bestFit="1" customWidth="1"/>
    <col min="441" max="441" width="12" bestFit="1" customWidth="1"/>
    <col min="443" max="443" width="23.42578125" bestFit="1" customWidth="1"/>
    <col min="444" max="444" width="12" bestFit="1" customWidth="1"/>
    <col min="446" max="446" width="15.140625" bestFit="1" customWidth="1"/>
    <col min="447" max="448" width="12" bestFit="1" customWidth="1"/>
    <col min="449" max="449" width="13.7109375" bestFit="1" customWidth="1"/>
    <col min="450" max="451" width="12" bestFit="1" customWidth="1"/>
    <col min="452" max="452" width="10" bestFit="1" customWidth="1"/>
    <col min="453" max="454" width="12" bestFit="1" customWidth="1"/>
    <col min="455" max="455" width="8.5703125" bestFit="1" customWidth="1"/>
    <col min="456" max="457" width="12" bestFit="1" customWidth="1"/>
    <col min="458" max="458" width="13.42578125" bestFit="1" customWidth="1"/>
    <col min="459" max="459" width="2" bestFit="1" customWidth="1"/>
    <col min="460" max="460" width="11.85546875" bestFit="1" customWidth="1"/>
    <col min="461" max="461" width="2" bestFit="1" customWidth="1"/>
  </cols>
  <sheetData>
    <row r="1" spans="1:461" x14ac:dyDescent="0.25">
      <c r="A1" t="s">
        <v>453</v>
      </c>
      <c r="B1" t="s">
        <v>454</v>
      </c>
      <c r="C1" t="s">
        <v>455</v>
      </c>
      <c r="D1" t="s">
        <v>456</v>
      </c>
    </row>
    <row r="2" spans="1:461" x14ac:dyDescent="0.25">
      <c r="A2" t="s">
        <v>8</v>
      </c>
      <c r="E2" t="s">
        <v>9</v>
      </c>
      <c r="F2">
        <v>95.679012345679013</v>
      </c>
      <c r="G2" t="s">
        <v>10</v>
      </c>
      <c r="H2">
        <v>96.551724137931032</v>
      </c>
      <c r="I2" t="s">
        <v>11</v>
      </c>
      <c r="J2">
        <v>100</v>
      </c>
      <c r="K2" t="s">
        <v>12</v>
      </c>
      <c r="L2">
        <v>0</v>
      </c>
      <c r="M2" t="s">
        <v>13</v>
      </c>
      <c r="N2" t="s">
        <v>14</v>
      </c>
      <c r="O2" t="s">
        <v>15</v>
      </c>
      <c r="P2" t="s">
        <v>16</v>
      </c>
      <c r="Q2">
        <v>162</v>
      </c>
      <c r="S2" t="s">
        <v>17</v>
      </c>
      <c r="T2">
        <v>77</v>
      </c>
      <c r="U2">
        <v>47.530864197530867</v>
      </c>
      <c r="V2" t="s">
        <v>18</v>
      </c>
      <c r="W2">
        <v>0</v>
      </c>
      <c r="X2">
        <v>0</v>
      </c>
      <c r="Y2" t="s">
        <v>19</v>
      </c>
      <c r="Z2">
        <v>0</v>
      </c>
      <c r="AA2">
        <v>0</v>
      </c>
      <c r="AB2" t="s">
        <v>20</v>
      </c>
      <c r="AC2">
        <v>62</v>
      </c>
      <c r="AD2">
        <v>38.271604938271601</v>
      </c>
      <c r="AE2" t="s">
        <v>21</v>
      </c>
      <c r="AF2">
        <v>16</v>
      </c>
      <c r="AG2">
        <v>9.8765432098765427</v>
      </c>
      <c r="AH2" t="s">
        <v>22</v>
      </c>
      <c r="AI2">
        <v>0</v>
      </c>
      <c r="AJ2">
        <v>0</v>
      </c>
      <c r="AK2" t="s">
        <v>23</v>
      </c>
      <c r="AL2">
        <v>7</v>
      </c>
      <c r="AM2">
        <v>4.3209876543209873</v>
      </c>
      <c r="AN2" t="s">
        <v>24</v>
      </c>
      <c r="AO2">
        <v>0.4992810971183323</v>
      </c>
      <c r="AP2">
        <v>0.14038717379248927</v>
      </c>
      <c r="AQ2" t="s">
        <v>25</v>
      </c>
      <c r="AR2">
        <v>0.51300351418748813</v>
      </c>
      <c r="AS2">
        <v>0.1395876219801806</v>
      </c>
      <c r="AT2" t="s">
        <v>26</v>
      </c>
      <c r="AU2">
        <v>0.46282053501418491</v>
      </c>
      <c r="AV2">
        <v>0.10946843263859042</v>
      </c>
      <c r="AW2" t="s">
        <v>27</v>
      </c>
      <c r="AX2">
        <v>0.44997020832136547</v>
      </c>
      <c r="AY2">
        <v>0.31921192697250073</v>
      </c>
      <c r="AZ2" t="s">
        <v>28</v>
      </c>
      <c r="BA2">
        <v>0.53453254825607122</v>
      </c>
      <c r="BB2">
        <v>0.10937947648559899</v>
      </c>
      <c r="BC2" t="s">
        <v>29</v>
      </c>
      <c r="BD2">
        <v>0.42722091500450443</v>
      </c>
      <c r="BE2">
        <v>0.29869732684748213</v>
      </c>
      <c r="BF2" t="s">
        <v>30</v>
      </c>
      <c r="BG2">
        <v>0.49125993703532866</v>
      </c>
      <c r="BH2">
        <v>0.29762635952017846</v>
      </c>
      <c r="BI2" t="s">
        <v>31</v>
      </c>
      <c r="BJ2">
        <v>0.47662610749675166</v>
      </c>
      <c r="BK2">
        <v>9.3463183584503354E-2</v>
      </c>
      <c r="BL2" t="s">
        <v>32</v>
      </c>
      <c r="BM2">
        <v>0.49403662254348751</v>
      </c>
      <c r="BN2">
        <v>0.31628111554994059</v>
      </c>
      <c r="BO2" t="s">
        <v>33</v>
      </c>
      <c r="BP2">
        <v>0.52297160995124181</v>
      </c>
      <c r="BQ2">
        <v>9.1595755359415096E-2</v>
      </c>
      <c r="BR2" t="s">
        <v>34</v>
      </c>
      <c r="BS2">
        <v>0.48905834506835627</v>
      </c>
      <c r="BT2">
        <v>0.3212639641766683</v>
      </c>
      <c r="BU2" t="s">
        <v>35</v>
      </c>
      <c r="BV2">
        <v>0.51204404518893687</v>
      </c>
      <c r="BW2">
        <v>0.31752442566074895</v>
      </c>
      <c r="BX2" t="s">
        <v>36</v>
      </c>
      <c r="BY2">
        <v>0.37814353324944183</v>
      </c>
      <c r="BZ2">
        <v>6.685302820589463E-2</v>
      </c>
      <c r="CA2" t="s">
        <v>37</v>
      </c>
      <c r="CB2">
        <v>0.37780014509281457</v>
      </c>
      <c r="CC2">
        <v>6.5897149440055522E-2</v>
      </c>
      <c r="CD2" t="s">
        <v>38</v>
      </c>
      <c r="CE2">
        <v>0.3994633912045239</v>
      </c>
      <c r="CF2">
        <v>5.5084617511958214E-2</v>
      </c>
      <c r="CG2" t="s">
        <v>39</v>
      </c>
      <c r="CH2">
        <v>0.19474739256769419</v>
      </c>
      <c r="CI2">
        <v>9.4313572314454586E-2</v>
      </c>
      <c r="CJ2" t="s">
        <v>40</v>
      </c>
      <c r="CK2">
        <v>0.39905860562493783</v>
      </c>
      <c r="CL2">
        <v>5.2253681596407836E-2</v>
      </c>
      <c r="CM2" t="s">
        <v>41</v>
      </c>
      <c r="CN2">
        <v>0.21417470753054843</v>
      </c>
      <c r="CO2">
        <v>0.10467756607275175</v>
      </c>
      <c r="CP2" t="s">
        <v>42</v>
      </c>
      <c r="CQ2">
        <v>0.22416794689986028</v>
      </c>
      <c r="CR2">
        <v>0.10283158377597303</v>
      </c>
      <c r="CS2" t="s">
        <v>43</v>
      </c>
      <c r="CT2">
        <v>0.42053639183966079</v>
      </c>
      <c r="CU2">
        <v>5.3060792687894417E-2</v>
      </c>
      <c r="CV2" t="s">
        <v>44</v>
      </c>
      <c r="CW2">
        <v>0.19969101010863022</v>
      </c>
      <c r="CX2">
        <v>8.6297925737243653E-2</v>
      </c>
      <c r="CY2" t="s">
        <v>45</v>
      </c>
      <c r="CZ2">
        <v>0.42010066559929449</v>
      </c>
      <c r="DA2">
        <v>4.8820225589468143E-2</v>
      </c>
      <c r="DB2" t="s">
        <v>46</v>
      </c>
      <c r="DC2">
        <v>0.20090674057064223</v>
      </c>
      <c r="DD2">
        <v>0.10762333789471884</v>
      </c>
      <c r="DE2" t="s">
        <v>47</v>
      </c>
      <c r="DF2">
        <v>0.20587148409782996</v>
      </c>
      <c r="DG2">
        <v>0.11037405838132908</v>
      </c>
      <c r="DH2" t="s">
        <v>48</v>
      </c>
      <c r="DI2">
        <v>10.357142857142858</v>
      </c>
      <c r="DJ2">
        <v>1.5112816168522443</v>
      </c>
      <c r="DK2" t="s">
        <v>49</v>
      </c>
      <c r="DL2">
        <v>10.744186046511627</v>
      </c>
      <c r="DM2">
        <v>1.733329074021515</v>
      </c>
      <c r="DN2" t="s">
        <v>50</v>
      </c>
      <c r="DO2">
        <v>10.452380952380953</v>
      </c>
      <c r="DP2">
        <v>1.6849749357965165</v>
      </c>
      <c r="DQ2" t="s">
        <v>51</v>
      </c>
      <c r="DR2">
        <v>10.268292682926829</v>
      </c>
      <c r="DS2">
        <v>1.304308058778723</v>
      </c>
      <c r="DT2" t="s">
        <v>52</v>
      </c>
      <c r="DU2">
        <v>12.974358974358974</v>
      </c>
      <c r="DV2">
        <v>1.0879042984027278</v>
      </c>
      <c r="DW2" t="s">
        <v>53</v>
      </c>
      <c r="DX2">
        <v>12.875</v>
      </c>
      <c r="DY2">
        <v>1.1137255565823276</v>
      </c>
      <c r="DZ2" t="s">
        <v>54</v>
      </c>
      <c r="EA2">
        <v>12.975</v>
      </c>
      <c r="EB2">
        <v>1.0974913118048726</v>
      </c>
      <c r="EC2" t="s">
        <v>55</v>
      </c>
      <c r="ED2">
        <v>13.23076923076923</v>
      </c>
      <c r="EE2">
        <v>1.2022246585204683</v>
      </c>
      <c r="EF2" t="s">
        <v>56</v>
      </c>
      <c r="EG2">
        <v>6.4871794871794869E-2</v>
      </c>
      <c r="EH2">
        <v>5.4395214920136391E-3</v>
      </c>
      <c r="EI2" t="s">
        <v>57</v>
      </c>
      <c r="EJ2">
        <v>6.4374999999999988E-2</v>
      </c>
      <c r="EK2">
        <v>5.568627782911637E-3</v>
      </c>
      <c r="EL2" t="s">
        <v>58</v>
      </c>
      <c r="EM2">
        <v>6.4874999999999988E-2</v>
      </c>
      <c r="EN2">
        <v>5.4874565590243649E-3</v>
      </c>
      <c r="EO2" t="s">
        <v>59</v>
      </c>
      <c r="EP2">
        <v>6.6153846153846146E-2</v>
      </c>
      <c r="EQ2">
        <v>6.0111232926023401E-3</v>
      </c>
      <c r="ER2" t="s">
        <v>60</v>
      </c>
      <c r="ES2">
        <v>5.1785714285714289E-2</v>
      </c>
      <c r="ET2">
        <v>7.5564080842612314E-3</v>
      </c>
      <c r="EU2" t="s">
        <v>61</v>
      </c>
      <c r="EV2">
        <v>5.3720930232558133E-2</v>
      </c>
      <c r="EW2">
        <v>8.6666453701076639E-3</v>
      </c>
      <c r="EX2" t="s">
        <v>62</v>
      </c>
      <c r="EY2">
        <v>5.2261904761904746E-2</v>
      </c>
      <c r="EZ2">
        <v>8.4248746789827023E-3</v>
      </c>
      <c r="FA2" t="s">
        <v>63</v>
      </c>
      <c r="FB2">
        <v>5.1341463414634143E-2</v>
      </c>
      <c r="FC2">
        <v>6.5215402938936188E-3</v>
      </c>
      <c r="FD2" t="s">
        <v>64</v>
      </c>
      <c r="FE2">
        <v>0.11653846153846158</v>
      </c>
      <c r="FF2">
        <v>8.7474692696506082E-3</v>
      </c>
      <c r="FG2" t="s">
        <v>65</v>
      </c>
      <c r="FH2">
        <v>0.11700000000000006</v>
      </c>
      <c r="FI2">
        <v>9.459766354788025E-3</v>
      </c>
      <c r="FJ2" t="s">
        <v>66</v>
      </c>
      <c r="FK2">
        <v>0.11612500000000006</v>
      </c>
      <c r="FL2">
        <v>7.5521689871358398E-3</v>
      </c>
      <c r="FM2" t="s">
        <v>67</v>
      </c>
      <c r="FN2">
        <v>0.11730769230769238</v>
      </c>
      <c r="FO2">
        <v>8.9476661060267117E-3</v>
      </c>
      <c r="FP2" t="s">
        <v>68</v>
      </c>
      <c r="FQ2">
        <v>55.803671637004975</v>
      </c>
      <c r="FR2">
        <v>4.5885447388968528</v>
      </c>
      <c r="FS2" t="s">
        <v>69</v>
      </c>
      <c r="FT2">
        <v>55.141914387758057</v>
      </c>
      <c r="FU2">
        <v>3.7509840733854305</v>
      </c>
      <c r="FV2" t="s">
        <v>70</v>
      </c>
      <c r="FW2">
        <v>55.891809055424616</v>
      </c>
      <c r="FX2">
        <v>3.7860375036071874</v>
      </c>
      <c r="FY2" t="s">
        <v>71</v>
      </c>
      <c r="FZ2">
        <v>56.442113298408479</v>
      </c>
      <c r="GA2">
        <v>3.883787755396606</v>
      </c>
      <c r="GB2" t="s">
        <v>72</v>
      </c>
      <c r="GC2">
        <v>44.196328362995033</v>
      </c>
      <c r="GD2">
        <v>4.5885447388967817</v>
      </c>
      <c r="GE2" t="s">
        <v>73</v>
      </c>
      <c r="GF2">
        <v>44.85808561224195</v>
      </c>
      <c r="GG2">
        <v>3.7509840733854292</v>
      </c>
      <c r="GH2" t="s">
        <v>74</v>
      </c>
      <c r="GI2">
        <v>44.108190944575391</v>
      </c>
      <c r="GJ2">
        <v>3.7860375036071856</v>
      </c>
      <c r="GK2" t="s">
        <v>75</v>
      </c>
      <c r="GL2">
        <v>43.557886701591528</v>
      </c>
      <c r="GM2">
        <v>3.8837877553966056</v>
      </c>
      <c r="GN2" t="s">
        <v>76</v>
      </c>
      <c r="GO2">
        <v>21.136892969441899</v>
      </c>
      <c r="GP2">
        <v>3.1402448122865829</v>
      </c>
      <c r="GQ2" t="s">
        <v>77</v>
      </c>
      <c r="GR2">
        <v>21.213407531137307</v>
      </c>
      <c r="GS2">
        <v>3.620449228762229</v>
      </c>
      <c r="GT2" t="s">
        <v>78</v>
      </c>
      <c r="GU2">
        <v>21.307336660356363</v>
      </c>
      <c r="GV2">
        <v>3.2372825371473604</v>
      </c>
      <c r="GW2" t="s">
        <v>79</v>
      </c>
      <c r="GX2">
        <v>21.300326767575932</v>
      </c>
      <c r="GY2">
        <v>3.8866274102927072</v>
      </c>
      <c r="GZ2" t="s">
        <v>64</v>
      </c>
      <c r="HA2">
        <v>0.11653846153846158</v>
      </c>
      <c r="HB2">
        <v>8.7474692696506082E-3</v>
      </c>
      <c r="HC2" t="s">
        <v>65</v>
      </c>
      <c r="HD2">
        <v>0.11700000000000006</v>
      </c>
      <c r="HE2">
        <v>9.459766354788025E-3</v>
      </c>
      <c r="HF2" t="s">
        <v>66</v>
      </c>
      <c r="HG2">
        <v>0.11612500000000006</v>
      </c>
      <c r="HH2">
        <v>7.5521689871358398E-3</v>
      </c>
      <c r="HI2" t="s">
        <v>67</v>
      </c>
      <c r="HJ2">
        <v>0.11730769230769238</v>
      </c>
      <c r="HK2">
        <v>8.9476661060267117E-3</v>
      </c>
      <c r="HL2" t="s">
        <v>80</v>
      </c>
      <c r="HM2">
        <v>35.10348625733242</v>
      </c>
      <c r="HN2">
        <v>13.650064355427661</v>
      </c>
      <c r="HO2" t="s">
        <v>81</v>
      </c>
      <c r="HP2">
        <v>35.665615634365651</v>
      </c>
      <c r="HQ2">
        <v>13.983355598166151</v>
      </c>
      <c r="HR2" t="s">
        <v>82</v>
      </c>
      <c r="HS2">
        <v>26.928779553779549</v>
      </c>
      <c r="HT2">
        <v>11.799051523034072</v>
      </c>
      <c r="HU2" t="s">
        <v>83</v>
      </c>
      <c r="HV2">
        <v>63.229697652774561</v>
      </c>
      <c r="HW2">
        <v>14.871643917612012</v>
      </c>
      <c r="HX2" t="s">
        <v>84</v>
      </c>
      <c r="HY2">
        <v>27.13034828419444</v>
      </c>
      <c r="HZ2">
        <v>11.756776212003082</v>
      </c>
      <c r="IA2" t="s">
        <v>85</v>
      </c>
      <c r="IB2">
        <v>59.783102314352298</v>
      </c>
      <c r="IC2">
        <v>16.337714291237369</v>
      </c>
      <c r="ID2" t="s">
        <v>86</v>
      </c>
      <c r="IE2">
        <v>59.586704961704946</v>
      </c>
      <c r="IF2">
        <v>17.242204477978156</v>
      </c>
      <c r="IG2" t="s">
        <v>87</v>
      </c>
      <c r="IH2">
        <v>24.114763441686513</v>
      </c>
      <c r="II2">
        <v>10.545945724561202</v>
      </c>
      <c r="IJ2" t="s">
        <v>88</v>
      </c>
      <c r="IK2">
        <v>64.81514212283443</v>
      </c>
      <c r="IL2">
        <v>16.531542714459132</v>
      </c>
      <c r="IM2" t="s">
        <v>89</v>
      </c>
      <c r="IN2">
        <v>25.39649933399933</v>
      </c>
      <c r="IO2">
        <v>9.1169828162375754</v>
      </c>
      <c r="IP2" t="s">
        <v>90</v>
      </c>
      <c r="IQ2">
        <v>62.900443306693319</v>
      </c>
      <c r="IR2">
        <v>20.362480024358337</v>
      </c>
      <c r="IS2" t="s">
        <v>91</v>
      </c>
      <c r="IT2">
        <v>61.383648402879203</v>
      </c>
      <c r="IU2">
        <v>21.170960235127531</v>
      </c>
      <c r="IV2" t="s">
        <v>92</v>
      </c>
      <c r="IW2">
        <v>19.70920613777756</v>
      </c>
      <c r="IX2">
        <v>13.051167622248713</v>
      </c>
      <c r="IY2" t="s">
        <v>93</v>
      </c>
      <c r="IZ2">
        <v>18.823576863932541</v>
      </c>
      <c r="JA2">
        <v>12.737064765534539</v>
      </c>
      <c r="JB2" t="s">
        <v>94</v>
      </c>
      <c r="JC2">
        <v>8.6010286010286023</v>
      </c>
      <c r="JD2">
        <v>10.355930374735218</v>
      </c>
      <c r="JE2" t="s">
        <v>95</v>
      </c>
      <c r="JF2">
        <v>53.255538499440938</v>
      </c>
      <c r="JG2">
        <v>24.522736813251541</v>
      </c>
      <c r="JH2" t="s">
        <v>96</v>
      </c>
      <c r="JI2">
        <v>7.8231490731490734</v>
      </c>
      <c r="JJ2">
        <v>9.3279839908697895</v>
      </c>
      <c r="JK2" t="s">
        <v>97</v>
      </c>
      <c r="JL2">
        <v>48.895579264936302</v>
      </c>
      <c r="JM2">
        <v>24.806815081301444</v>
      </c>
      <c r="JN2" t="s">
        <v>98</v>
      </c>
      <c r="JO2">
        <v>50.517029267029265</v>
      </c>
      <c r="JP2">
        <v>25.952762793917138</v>
      </c>
      <c r="JQ2" t="s">
        <v>99</v>
      </c>
      <c r="JR2">
        <v>5.3078628688384786</v>
      </c>
      <c r="JS2">
        <v>8.8452263437285072</v>
      </c>
      <c r="JT2" t="s">
        <v>100</v>
      </c>
      <c r="JU2">
        <v>52.021153449724871</v>
      </c>
      <c r="JV2">
        <v>23.353556428075947</v>
      </c>
      <c r="JW2" t="s">
        <v>101</v>
      </c>
      <c r="JX2">
        <v>4.5778548856524228</v>
      </c>
      <c r="JY2">
        <v>7.7422063012284523</v>
      </c>
      <c r="JZ2" t="s">
        <v>102</v>
      </c>
      <c r="KA2">
        <v>50.240222740222741</v>
      </c>
      <c r="KB2">
        <v>25.882331354432282</v>
      </c>
      <c r="KC2" t="s">
        <v>103</v>
      </c>
      <c r="KD2">
        <v>52.128318835635902</v>
      </c>
      <c r="KE2">
        <v>24.608754657223471</v>
      </c>
      <c r="KF2" t="s">
        <v>104</v>
      </c>
      <c r="KG2">
        <v>2.2948717948717948E-2</v>
      </c>
      <c r="KH2">
        <v>9.7816926690110825E-3</v>
      </c>
      <c r="KI2" t="s">
        <v>105</v>
      </c>
      <c r="KJ2">
        <v>2.3E-2</v>
      </c>
      <c r="KK2">
        <v>9.4597663547880233E-3</v>
      </c>
      <c r="KL2" t="s">
        <v>106</v>
      </c>
      <c r="KM2">
        <v>1.7749999999999998E-2</v>
      </c>
      <c r="KN2">
        <v>8.5447539761435206E-3</v>
      </c>
      <c r="KO2" t="s">
        <v>107</v>
      </c>
      <c r="KP2">
        <v>4.1794871794871798E-2</v>
      </c>
      <c r="KQ2">
        <v>1.0354707770354828E-2</v>
      </c>
      <c r="KR2" t="s">
        <v>108</v>
      </c>
      <c r="KS2">
        <v>1.7564102564102565E-2</v>
      </c>
      <c r="KT2">
        <v>7.9365738060373035E-3</v>
      </c>
      <c r="KU2" t="s">
        <v>109</v>
      </c>
      <c r="KV2">
        <v>3.85E-2</v>
      </c>
      <c r="KW2">
        <v>1.1047682202674103E-2</v>
      </c>
      <c r="KX2" t="s">
        <v>110</v>
      </c>
      <c r="KY2">
        <v>3.85E-2</v>
      </c>
      <c r="KZ2">
        <v>1.1047682202674103E-2</v>
      </c>
      <c r="LA2" t="s">
        <v>111</v>
      </c>
      <c r="LB2">
        <v>1.628205128205128E-2</v>
      </c>
      <c r="LC2">
        <v>7.6706848591131206E-3</v>
      </c>
      <c r="LD2" t="s">
        <v>112</v>
      </c>
      <c r="LE2">
        <v>4.1794871794871798E-2</v>
      </c>
      <c r="LF2">
        <v>1.0354707770354828E-2</v>
      </c>
      <c r="LG2" t="s">
        <v>113</v>
      </c>
      <c r="LH2">
        <v>1.6500000000000001E-2</v>
      </c>
      <c r="LI2">
        <v>6.6216428358945659E-3</v>
      </c>
      <c r="LJ2" t="s">
        <v>114</v>
      </c>
      <c r="LK2">
        <v>4.0750000000000001E-2</v>
      </c>
      <c r="LL2">
        <v>1.3471241923978609E-2</v>
      </c>
      <c r="LM2" t="s">
        <v>115</v>
      </c>
      <c r="LN2">
        <v>4.038461538461538E-2</v>
      </c>
      <c r="LO2">
        <v>1.3925771989590845E-2</v>
      </c>
      <c r="LP2" t="s">
        <v>116</v>
      </c>
      <c r="LQ2">
        <v>0.01</v>
      </c>
      <c r="LR2">
        <v>6.5332171882823776E-3</v>
      </c>
      <c r="LS2" t="s">
        <v>117</v>
      </c>
      <c r="LT2">
        <v>0.01</v>
      </c>
      <c r="LU2">
        <v>6.8138514386924687E-3</v>
      </c>
      <c r="LV2" t="s">
        <v>118</v>
      </c>
      <c r="LW2">
        <v>4.5238095238095237E-3</v>
      </c>
      <c r="LX2">
        <v>5.3885067176130293E-3</v>
      </c>
      <c r="LY2" t="s">
        <v>119</v>
      </c>
      <c r="LZ2">
        <v>2.817073170731707E-2</v>
      </c>
      <c r="MA2">
        <v>1.5072993131797663E-2</v>
      </c>
      <c r="MB2" t="s">
        <v>120</v>
      </c>
      <c r="MC2">
        <v>4.2857142857142851E-3</v>
      </c>
      <c r="MD2">
        <v>5.1289979731970296E-3</v>
      </c>
      <c r="ME2" t="s">
        <v>121</v>
      </c>
      <c r="MF2">
        <v>2.7441860465116277E-2</v>
      </c>
      <c r="MG2">
        <v>1.6951334159575473E-2</v>
      </c>
      <c r="MH2" t="s">
        <v>122</v>
      </c>
      <c r="MI2">
        <v>2.7619047619047619E-2</v>
      </c>
      <c r="MJ2">
        <v>1.7116462452146056E-2</v>
      </c>
      <c r="MK2" t="s">
        <v>123</v>
      </c>
      <c r="ML2">
        <v>2.8048780487804881E-3</v>
      </c>
      <c r="MM2">
        <v>4.7498395351586453E-3</v>
      </c>
      <c r="MN2" t="s">
        <v>124</v>
      </c>
      <c r="MO2">
        <v>2.7976190476190474E-2</v>
      </c>
      <c r="MP2">
        <v>1.4941329315657679E-2</v>
      </c>
      <c r="MQ2" t="s">
        <v>125</v>
      </c>
      <c r="MR2">
        <v>2.7906976744186047E-3</v>
      </c>
      <c r="MS2">
        <v>5.0358625285469253E-3</v>
      </c>
      <c r="MT2" t="s">
        <v>126</v>
      </c>
      <c r="MU2">
        <v>2.5357142857142856E-2</v>
      </c>
      <c r="MV2">
        <v>1.2513059380194149E-2</v>
      </c>
      <c r="MW2" t="s">
        <v>127</v>
      </c>
      <c r="MX2">
        <v>2.5975609756097563E-2</v>
      </c>
      <c r="MY2">
        <v>1.200101621713355E-2</v>
      </c>
      <c r="MZ2" t="s">
        <v>128</v>
      </c>
      <c r="NA2" t="s">
        <v>129</v>
      </c>
      <c r="NB2" t="s">
        <v>130</v>
      </c>
      <c r="NC2" t="e">
        <v>#N/A</v>
      </c>
      <c r="ND2" t="s">
        <v>131</v>
      </c>
      <c r="NE2">
        <v>4</v>
      </c>
      <c r="NF2">
        <v>0.39840637450199201</v>
      </c>
      <c r="NG2">
        <v>0.02</v>
      </c>
      <c r="NH2" t="s">
        <v>132</v>
      </c>
      <c r="NI2">
        <v>285</v>
      </c>
      <c r="NJ2">
        <v>28.386454183266935</v>
      </c>
      <c r="NK2">
        <v>1.425</v>
      </c>
      <c r="NL2" t="s">
        <v>133</v>
      </c>
      <c r="NM2">
        <v>654</v>
      </c>
      <c r="NN2">
        <v>65.139442231075691</v>
      </c>
      <c r="NO2">
        <v>3.27</v>
      </c>
      <c r="NP2" t="s">
        <v>134</v>
      </c>
      <c r="NQ2">
        <v>61</v>
      </c>
      <c r="NR2">
        <v>6.0756972111553784</v>
      </c>
      <c r="NS2">
        <v>0.30499999999999999</v>
      </c>
      <c r="NT2" t="s">
        <v>135</v>
      </c>
      <c r="NU2">
        <v>0</v>
      </c>
      <c r="NV2">
        <v>0</v>
      </c>
      <c r="NW2">
        <v>0</v>
      </c>
      <c r="NX2" t="s">
        <v>136</v>
      </c>
      <c r="NY2">
        <v>1004</v>
      </c>
      <c r="OB2" t="s">
        <v>137</v>
      </c>
      <c r="OC2">
        <v>1.7864613571428569</v>
      </c>
      <c r="OD2">
        <v>0.561065402985785</v>
      </c>
      <c r="OE2" t="s">
        <v>138</v>
      </c>
      <c r="OF2">
        <v>3.3141457906976739</v>
      </c>
      <c r="OG2">
        <v>0.78260334263459197</v>
      </c>
      <c r="OH2" t="s">
        <v>137</v>
      </c>
      <c r="OI2">
        <v>2.4679409999999997</v>
      </c>
      <c r="OJ2">
        <v>0.67326768555716476</v>
      </c>
      <c r="OK2" t="s">
        <v>138</v>
      </c>
      <c r="OL2">
        <v>2.6072658750000004</v>
      </c>
      <c r="OM2">
        <v>0.66704576276598937</v>
      </c>
      <c r="ON2" t="s">
        <v>139</v>
      </c>
      <c r="OO2">
        <v>6.7552681096065852</v>
      </c>
      <c r="OP2">
        <v>2.9694766491363396</v>
      </c>
      <c r="OQ2" t="s">
        <v>140</v>
      </c>
      <c r="OR2">
        <v>6.9199627684650675</v>
      </c>
      <c r="OS2">
        <v>2.8104516654780536</v>
      </c>
      <c r="OT2" t="s">
        <v>141</v>
      </c>
      <c r="OU2">
        <v>182.77667694079133</v>
      </c>
      <c r="OV2">
        <v>31.175215609356552</v>
      </c>
      <c r="OW2" t="s">
        <v>142</v>
      </c>
      <c r="OX2">
        <v>181.9398935973675</v>
      </c>
      <c r="OZ2" t="s">
        <v>143</v>
      </c>
      <c r="PA2">
        <v>8.750000000000005E-2</v>
      </c>
      <c r="PB2">
        <v>1.4809871644840033E-2</v>
      </c>
      <c r="PC2" t="s">
        <v>144</v>
      </c>
      <c r="PD2">
        <v>32.079207920792072</v>
      </c>
      <c r="PF2" t="s">
        <v>145</v>
      </c>
      <c r="PG2">
        <v>8.6267308396628337</v>
      </c>
      <c r="PH2">
        <v>0.63012592023233216</v>
      </c>
      <c r="PI2" t="s">
        <v>146</v>
      </c>
      <c r="PJ2">
        <v>8.6003619700218756</v>
      </c>
      <c r="PK2">
        <v>0.68324113217236171</v>
      </c>
      <c r="PL2" t="s">
        <v>147</v>
      </c>
      <c r="PM2">
        <v>8.6486521106658394</v>
      </c>
      <c r="PN2">
        <v>0.59007420259560905</v>
      </c>
      <c r="PO2" t="s">
        <v>148</v>
      </c>
      <c r="PP2">
        <v>8.5677119059360933</v>
      </c>
      <c r="PQ2">
        <v>0.58570568331698325</v>
      </c>
      <c r="PR2" t="s">
        <v>149</v>
      </c>
      <c r="PS2">
        <v>8.4507042253521139</v>
      </c>
      <c r="PU2" t="s">
        <v>150</v>
      </c>
      <c r="PV2">
        <v>8.3333333333333339</v>
      </c>
      <c r="PX2" t="s">
        <v>151</v>
      </c>
      <c r="PY2">
        <v>8.571428571428573</v>
      </c>
      <c r="QA2" t="s">
        <v>152</v>
      </c>
      <c r="QB2">
        <v>8.1081081081081088</v>
      </c>
      <c r="QD2" t="s">
        <v>153</v>
      </c>
      <c r="QE2">
        <v>29.24833754671161</v>
      </c>
      <c r="QF2">
        <v>22.462314810993909</v>
      </c>
      <c r="QG2" t="s">
        <v>154</v>
      </c>
      <c r="QH2">
        <v>24.648645893722637</v>
      </c>
      <c r="QI2">
        <v>18.180964572986145</v>
      </c>
      <c r="QJ2" t="s">
        <v>155</v>
      </c>
      <c r="QK2">
        <v>2.2908300550315395</v>
      </c>
      <c r="QL2">
        <v>1.6441110865379687</v>
      </c>
      <c r="QM2" t="s">
        <v>156</v>
      </c>
      <c r="QN2">
        <v>1.9808274277981472</v>
      </c>
      <c r="QO2">
        <v>1.3933007197141174</v>
      </c>
      <c r="QP2" t="s">
        <v>157</v>
      </c>
      <c r="QQ2">
        <v>0</v>
      </c>
      <c r="QR2" t="s">
        <v>158</v>
      </c>
      <c r="QS2">
        <v>0</v>
      </c>
    </row>
    <row r="3" spans="1:461" x14ac:dyDescent="0.25">
      <c r="A3" t="s">
        <v>163</v>
      </c>
      <c r="B3" t="s">
        <v>452</v>
      </c>
      <c r="C3" t="s">
        <v>451</v>
      </c>
      <c r="E3" t="s">
        <v>9</v>
      </c>
      <c r="F3">
        <v>90.259740259740255</v>
      </c>
      <c r="G3" t="s">
        <v>10</v>
      </c>
      <c r="H3">
        <v>98.795180722891558</v>
      </c>
      <c r="I3" t="s">
        <v>11</v>
      </c>
      <c r="J3">
        <v>97.61904761904762</v>
      </c>
      <c r="K3" t="s">
        <v>12</v>
      </c>
      <c r="L3">
        <v>0</v>
      </c>
      <c r="M3" t="s">
        <v>13</v>
      </c>
      <c r="N3" t="s">
        <v>14</v>
      </c>
      <c r="O3" t="s">
        <v>15</v>
      </c>
      <c r="P3" t="s">
        <v>16</v>
      </c>
      <c r="Q3">
        <v>154</v>
      </c>
      <c r="S3" t="s">
        <v>17</v>
      </c>
      <c r="T3">
        <v>96</v>
      </c>
      <c r="U3">
        <v>62.337662337662337</v>
      </c>
      <c r="V3" t="s">
        <v>18</v>
      </c>
      <c r="W3">
        <v>1</v>
      </c>
      <c r="X3">
        <v>0.64935064935064934</v>
      </c>
      <c r="Y3" t="s">
        <v>19</v>
      </c>
      <c r="Z3">
        <v>0</v>
      </c>
      <c r="AA3">
        <v>0</v>
      </c>
      <c r="AB3" t="s">
        <v>20</v>
      </c>
      <c r="AC3">
        <v>14</v>
      </c>
      <c r="AD3">
        <v>9.0909090909090917</v>
      </c>
      <c r="AE3" t="s">
        <v>21</v>
      </c>
      <c r="AF3">
        <v>21</v>
      </c>
      <c r="AG3">
        <v>13.636363636363635</v>
      </c>
      <c r="AH3" t="s">
        <v>22</v>
      </c>
      <c r="AI3">
        <v>7</v>
      </c>
      <c r="AJ3">
        <v>4.5454545454545459</v>
      </c>
      <c r="AK3" t="s">
        <v>23</v>
      </c>
      <c r="AL3">
        <v>15</v>
      </c>
      <c r="AM3">
        <v>9.7402597402597415</v>
      </c>
      <c r="AN3" t="s">
        <v>24</v>
      </c>
      <c r="AO3">
        <v>0.35434184542856012</v>
      </c>
      <c r="AP3">
        <v>0.24935020061653015</v>
      </c>
      <c r="AQ3" t="s">
        <v>25</v>
      </c>
      <c r="AR3">
        <v>0.60542868596794486</v>
      </c>
      <c r="AS3">
        <v>0.2605000916179947</v>
      </c>
      <c r="AT3" t="s">
        <v>26</v>
      </c>
      <c r="AU3">
        <v>0.5008607035150151</v>
      </c>
      <c r="AV3">
        <v>0.10528601358509496</v>
      </c>
      <c r="AW3" t="s">
        <v>27</v>
      </c>
      <c r="AX3">
        <v>0.47810125133566572</v>
      </c>
      <c r="AY3">
        <v>0.28722209303057206</v>
      </c>
      <c r="AZ3" t="s">
        <v>28</v>
      </c>
      <c r="BA3">
        <v>0.502010471758641</v>
      </c>
      <c r="BB3">
        <v>0.10364389731697991</v>
      </c>
      <c r="BC3" t="s">
        <v>29</v>
      </c>
      <c r="BD3">
        <v>0.33007135366652368</v>
      </c>
      <c r="BE3">
        <v>0.20762294594387543</v>
      </c>
      <c r="BF3" t="s">
        <v>30</v>
      </c>
      <c r="BG3">
        <v>0.60977018066672739</v>
      </c>
      <c r="BH3">
        <v>0.23900713760906669</v>
      </c>
      <c r="BI3" t="s">
        <v>31</v>
      </c>
      <c r="BJ3">
        <v>0.53208949030368624</v>
      </c>
      <c r="BK3">
        <v>9.1272653429015499E-2</v>
      </c>
      <c r="BL3" t="s">
        <v>32</v>
      </c>
      <c r="BM3">
        <v>0.48775334907752577</v>
      </c>
      <c r="BN3">
        <v>0.28041535565092485</v>
      </c>
      <c r="BO3" t="s">
        <v>33</v>
      </c>
      <c r="BP3">
        <v>0.46548057824276062</v>
      </c>
      <c r="BQ3">
        <v>8.4724323529509676E-2</v>
      </c>
      <c r="BR3" t="s">
        <v>34</v>
      </c>
      <c r="BS3">
        <v>0.24292515511536791</v>
      </c>
      <c r="BT3">
        <v>0.29025340918592357</v>
      </c>
      <c r="BU3" t="s">
        <v>35</v>
      </c>
      <c r="BV3">
        <v>0.51487751555718375</v>
      </c>
      <c r="BW3">
        <v>0.38801258480563411</v>
      </c>
      <c r="BX3" t="s">
        <v>36</v>
      </c>
      <c r="BY3">
        <v>0.25894443451390781</v>
      </c>
      <c r="BZ3">
        <v>0.15575388066679965</v>
      </c>
      <c r="CA3" t="s">
        <v>37</v>
      </c>
      <c r="CB3">
        <v>0.26771827112550051</v>
      </c>
      <c r="CC3">
        <v>0.15457472710271683</v>
      </c>
      <c r="CD3" t="s">
        <v>38</v>
      </c>
      <c r="CE3">
        <v>0.41635761944671362</v>
      </c>
      <c r="CF3">
        <v>6.2414129480721489E-2</v>
      </c>
      <c r="CG3" t="s">
        <v>39</v>
      </c>
      <c r="CH3">
        <v>0.26878629819827987</v>
      </c>
      <c r="CI3">
        <v>0.16769643312442917</v>
      </c>
      <c r="CJ3" t="s">
        <v>40</v>
      </c>
      <c r="CK3">
        <v>0.41886886684933328</v>
      </c>
      <c r="CL3">
        <v>6.3135164409049538E-2</v>
      </c>
      <c r="CM3" t="s">
        <v>41</v>
      </c>
      <c r="CN3">
        <v>0.27383694144111714</v>
      </c>
      <c r="CO3">
        <v>0.14223678812858381</v>
      </c>
      <c r="CP3" t="s">
        <v>42</v>
      </c>
      <c r="CQ3">
        <v>0.27656230566575901</v>
      </c>
      <c r="CR3">
        <v>0.13489781425175307</v>
      </c>
      <c r="CS3" t="s">
        <v>43</v>
      </c>
      <c r="CT3">
        <v>0.4209203251249935</v>
      </c>
      <c r="CU3">
        <v>5.4421782980188675E-2</v>
      </c>
      <c r="CV3" t="s">
        <v>44</v>
      </c>
      <c r="CW3">
        <v>0.28147862613452396</v>
      </c>
      <c r="CX3">
        <v>0.17236268259885387</v>
      </c>
      <c r="CY3" t="s">
        <v>45</v>
      </c>
      <c r="CZ3">
        <v>0.42288407121722887</v>
      </c>
      <c r="DA3">
        <v>4.7900042078877936E-2</v>
      </c>
      <c r="DB3" t="s">
        <v>46</v>
      </c>
      <c r="DC3">
        <v>0.16275738050314897</v>
      </c>
      <c r="DD3">
        <v>0.18772491629027993</v>
      </c>
      <c r="DE3" t="s">
        <v>47</v>
      </c>
      <c r="DF3">
        <v>0.1580058161944061</v>
      </c>
      <c r="DG3">
        <v>0.17533685898762583</v>
      </c>
      <c r="DH3" t="s">
        <v>48</v>
      </c>
      <c r="DI3">
        <v>12.975</v>
      </c>
      <c r="DJ3">
        <v>3.5553318572792363</v>
      </c>
      <c r="DK3" t="s">
        <v>49</v>
      </c>
      <c r="DL3">
        <v>12.307692307692308</v>
      </c>
      <c r="DM3">
        <v>3.1385032147744885</v>
      </c>
      <c r="DN3" t="s">
        <v>50</v>
      </c>
      <c r="DO3">
        <v>13.4</v>
      </c>
      <c r="DP3">
        <v>2.2280266075840687</v>
      </c>
      <c r="DQ3" t="s">
        <v>51</v>
      </c>
      <c r="DR3">
        <v>13.725</v>
      </c>
      <c r="DS3">
        <v>2.943811413970951</v>
      </c>
      <c r="DT3" t="s">
        <v>52</v>
      </c>
      <c r="DU3">
        <v>13.921052631578947</v>
      </c>
      <c r="DV3">
        <v>2.3293843166065025</v>
      </c>
      <c r="DW3" t="s">
        <v>53</v>
      </c>
      <c r="DX3">
        <v>15.157894736842104</v>
      </c>
      <c r="DY3">
        <v>2.0070997738362912</v>
      </c>
      <c r="DZ3" t="s">
        <v>54</v>
      </c>
      <c r="EA3">
        <v>13.945945945945946</v>
      </c>
      <c r="EB3">
        <v>1.8551122449710247</v>
      </c>
      <c r="EC3" t="s">
        <v>55</v>
      </c>
      <c r="ED3">
        <v>14.081081081081081</v>
      </c>
      <c r="EE3">
        <v>1.7381084606609043</v>
      </c>
      <c r="EF3" t="s">
        <v>56</v>
      </c>
      <c r="EG3">
        <v>6.960526315789474E-2</v>
      </c>
      <c r="EH3">
        <v>1.1646921583032479E-2</v>
      </c>
      <c r="EI3" t="s">
        <v>57</v>
      </c>
      <c r="EJ3">
        <v>7.5789473684210532E-2</v>
      </c>
      <c r="EK3">
        <v>1.0035498869181338E-2</v>
      </c>
      <c r="EL3" t="s">
        <v>58</v>
      </c>
      <c r="EM3">
        <v>6.9729729729729725E-2</v>
      </c>
      <c r="EN3">
        <v>9.2755612248550893E-3</v>
      </c>
      <c r="EO3" t="s">
        <v>59</v>
      </c>
      <c r="EP3">
        <v>7.0405405405405394E-2</v>
      </c>
      <c r="EQ3">
        <v>8.6905423033046287E-3</v>
      </c>
      <c r="ER3" t="s">
        <v>60</v>
      </c>
      <c r="ES3">
        <v>6.4875000000000016E-2</v>
      </c>
      <c r="ET3">
        <v>1.7776659286396115E-2</v>
      </c>
      <c r="EU3" t="s">
        <v>61</v>
      </c>
      <c r="EV3">
        <v>6.1538461538461528E-2</v>
      </c>
      <c r="EW3">
        <v>1.5692516073872495E-2</v>
      </c>
      <c r="EX3" t="s">
        <v>62</v>
      </c>
      <c r="EY3">
        <v>6.7000000000000032E-2</v>
      </c>
      <c r="EZ3">
        <v>1.1140133037920186E-2</v>
      </c>
      <c r="FA3" t="s">
        <v>63</v>
      </c>
      <c r="FB3">
        <v>6.8625000000000019E-2</v>
      </c>
      <c r="FC3">
        <v>1.4719057069854659E-2</v>
      </c>
      <c r="FD3" t="s">
        <v>64</v>
      </c>
      <c r="FE3">
        <v>0.1319736842105263</v>
      </c>
      <c r="FF3">
        <v>1.718498219628934E-2</v>
      </c>
      <c r="FG3" t="s">
        <v>65</v>
      </c>
      <c r="FH3">
        <v>0.13644736842105265</v>
      </c>
      <c r="FI3">
        <v>1.8596275954451576E-2</v>
      </c>
      <c r="FJ3" t="s">
        <v>66</v>
      </c>
      <c r="FK3">
        <v>0.13554054054054054</v>
      </c>
      <c r="FL3">
        <v>1.6447888406510972E-2</v>
      </c>
      <c r="FM3" t="s">
        <v>67</v>
      </c>
      <c r="FN3">
        <v>0.13662162162162159</v>
      </c>
      <c r="FO3">
        <v>1.6459295501582871E-2</v>
      </c>
      <c r="FP3" t="s">
        <v>68</v>
      </c>
      <c r="FQ3">
        <v>52.927713092565732</v>
      </c>
      <c r="FR3">
        <v>7.2725150379827257</v>
      </c>
      <c r="FS3" t="s">
        <v>69</v>
      </c>
      <c r="FT3">
        <v>55.849603414428216</v>
      </c>
      <c r="FU3">
        <v>6.2789965776647207</v>
      </c>
      <c r="FV3" t="s">
        <v>70</v>
      </c>
      <c r="FW3">
        <v>51.524990111116217</v>
      </c>
      <c r="FX3">
        <v>4.1622830388730501</v>
      </c>
      <c r="FY3" t="s">
        <v>71</v>
      </c>
      <c r="FZ3">
        <v>51.660543831457652</v>
      </c>
      <c r="GA3">
        <v>4.4195821115028888</v>
      </c>
      <c r="GB3" t="s">
        <v>72</v>
      </c>
      <c r="GC3">
        <v>47.072286907434268</v>
      </c>
      <c r="GD3">
        <v>7.2725150379828332</v>
      </c>
      <c r="GE3" t="s">
        <v>73</v>
      </c>
      <c r="GF3">
        <v>44.150396585571791</v>
      </c>
      <c r="GG3">
        <v>6.2789965776647207</v>
      </c>
      <c r="GH3" t="s">
        <v>74</v>
      </c>
      <c r="GI3">
        <v>48.475009888883775</v>
      </c>
      <c r="GJ3">
        <v>4.1622830388730501</v>
      </c>
      <c r="GK3" t="s">
        <v>75</v>
      </c>
      <c r="GL3">
        <v>48.339456168542341</v>
      </c>
      <c r="GM3">
        <v>4.4195821115028879</v>
      </c>
      <c r="GN3" t="s">
        <v>76</v>
      </c>
      <c r="GO3">
        <v>20.00148493057981</v>
      </c>
      <c r="GP3">
        <v>3.3282924031640517</v>
      </c>
      <c r="GQ3" t="s">
        <v>77</v>
      </c>
      <c r="GR3">
        <v>20.603570552619882</v>
      </c>
      <c r="GS3">
        <v>3.2971658950380753</v>
      </c>
      <c r="GT3" t="s">
        <v>78</v>
      </c>
      <c r="GU3">
        <v>20.616410474839999</v>
      </c>
      <c r="GV3">
        <v>3.5145448870845888</v>
      </c>
      <c r="GW3" t="s">
        <v>79</v>
      </c>
      <c r="GX3">
        <v>20.738039093428867</v>
      </c>
      <c r="GY3">
        <v>3.0589290374094658</v>
      </c>
      <c r="GZ3" t="s">
        <v>64</v>
      </c>
      <c r="HA3">
        <v>0.1319736842105263</v>
      </c>
      <c r="HB3">
        <v>1.718498219628934E-2</v>
      </c>
      <c r="HC3" t="s">
        <v>65</v>
      </c>
      <c r="HD3">
        <v>0.13644736842105265</v>
      </c>
      <c r="HE3">
        <v>1.8596275954451576E-2</v>
      </c>
      <c r="HF3" t="s">
        <v>66</v>
      </c>
      <c r="HG3">
        <v>0.13554054054054054</v>
      </c>
      <c r="HH3">
        <v>1.6447888406510972E-2</v>
      </c>
      <c r="HI3" t="s">
        <v>67</v>
      </c>
      <c r="HJ3">
        <v>0.13662162162162159</v>
      </c>
      <c r="HK3">
        <v>1.6459295501582871E-2</v>
      </c>
      <c r="HL3" t="s">
        <v>80</v>
      </c>
      <c r="HM3">
        <v>53.457999473866352</v>
      </c>
      <c r="HN3">
        <v>34.263179552236323</v>
      </c>
      <c r="HO3" t="s">
        <v>81</v>
      </c>
      <c r="HP3">
        <v>50.079832256078795</v>
      </c>
      <c r="HQ3">
        <v>31.447299568192577</v>
      </c>
      <c r="HR3" t="s">
        <v>82</v>
      </c>
      <c r="HS3">
        <v>19.362027082615313</v>
      </c>
      <c r="HT3">
        <v>13.072304544220742</v>
      </c>
      <c r="HU3" t="s">
        <v>83</v>
      </c>
      <c r="HV3">
        <v>48.907118980648391</v>
      </c>
      <c r="HW3">
        <v>27.462643532853836</v>
      </c>
      <c r="HX3" t="s">
        <v>84</v>
      </c>
      <c r="HY3">
        <v>17.106831721769794</v>
      </c>
      <c r="HZ3">
        <v>11.661528001632822</v>
      </c>
      <c r="IA3" t="s">
        <v>85</v>
      </c>
      <c r="IB3">
        <v>45.451043013980936</v>
      </c>
      <c r="IC3">
        <v>28.169431428702765</v>
      </c>
      <c r="ID3" t="s">
        <v>86</v>
      </c>
      <c r="IE3">
        <v>46.836717866129618</v>
      </c>
      <c r="IF3">
        <v>26.283964946459736</v>
      </c>
      <c r="IG3" t="s">
        <v>87</v>
      </c>
      <c r="IH3">
        <v>19.066137889667299</v>
      </c>
      <c r="II3">
        <v>14.287999309703087</v>
      </c>
      <c r="IJ3" t="s">
        <v>88</v>
      </c>
      <c r="IK3">
        <v>48.84421864685023</v>
      </c>
      <c r="IL3">
        <v>31.610913756391071</v>
      </c>
      <c r="IM3" t="s">
        <v>89</v>
      </c>
      <c r="IN3">
        <v>17.103795101391643</v>
      </c>
      <c r="IO3">
        <v>12.679503782603241</v>
      </c>
      <c r="IP3" t="s">
        <v>90</v>
      </c>
      <c r="IQ3">
        <v>67.179682400270622</v>
      </c>
      <c r="IR3">
        <v>37.606378588315039</v>
      </c>
      <c r="IS3" t="s">
        <v>91</v>
      </c>
      <c r="IT3">
        <v>66.553799274387487</v>
      </c>
      <c r="IU3">
        <v>35.845156243751475</v>
      </c>
      <c r="IV3" t="s">
        <v>92</v>
      </c>
      <c r="IW3">
        <v>46.950839193486253</v>
      </c>
      <c r="IX3">
        <v>27.662042659245682</v>
      </c>
      <c r="IY3" t="s">
        <v>93</v>
      </c>
      <c r="IZ3">
        <v>48.377599000366331</v>
      </c>
      <c r="JA3">
        <v>29.850364524948539</v>
      </c>
      <c r="JB3" t="s">
        <v>94</v>
      </c>
      <c r="JC3">
        <v>13.267982630114982</v>
      </c>
      <c r="JD3">
        <v>15.303395826692443</v>
      </c>
      <c r="JE3" t="s">
        <v>95</v>
      </c>
      <c r="JF3">
        <v>42.72382703081233</v>
      </c>
      <c r="JG3">
        <v>37.921362771259879</v>
      </c>
      <c r="JH3" t="s">
        <v>96</v>
      </c>
      <c r="JI3">
        <v>10.532476306373365</v>
      </c>
      <c r="JJ3">
        <v>11.987162808305339</v>
      </c>
      <c r="JK3" t="s">
        <v>97</v>
      </c>
      <c r="JL3">
        <v>37.185293460299413</v>
      </c>
      <c r="JM3">
        <v>34.567056588888192</v>
      </c>
      <c r="JN3" t="s">
        <v>98</v>
      </c>
      <c r="JO3">
        <v>34.834109721977363</v>
      </c>
      <c r="JP3">
        <v>34.696869751235326</v>
      </c>
      <c r="JQ3" t="s">
        <v>99</v>
      </c>
      <c r="JR3">
        <v>7.9066405408317166</v>
      </c>
      <c r="JS3">
        <v>10.832326742250579</v>
      </c>
      <c r="JT3" t="s">
        <v>100</v>
      </c>
      <c r="JU3">
        <v>41.327280562574686</v>
      </c>
      <c r="JV3">
        <v>37.413885674255219</v>
      </c>
      <c r="JW3" t="s">
        <v>101</v>
      </c>
      <c r="JX3">
        <v>6.5637371281572277</v>
      </c>
      <c r="JY3">
        <v>8.7689058002654594</v>
      </c>
      <c r="JZ3" t="s">
        <v>102</v>
      </c>
      <c r="KA3">
        <v>66.485334722467073</v>
      </c>
      <c r="KB3">
        <v>36.97893472088424</v>
      </c>
      <c r="KC3" t="s">
        <v>103</v>
      </c>
      <c r="KD3">
        <v>64.392735736485733</v>
      </c>
      <c r="KE3">
        <v>38.200417062029054</v>
      </c>
      <c r="KF3" t="s">
        <v>104</v>
      </c>
      <c r="KG3">
        <v>3.7105263157894738E-2</v>
      </c>
      <c r="KH3">
        <v>2.5030564530982655E-2</v>
      </c>
      <c r="KI3" t="s">
        <v>105</v>
      </c>
      <c r="KJ3">
        <v>3.8026315789473686E-2</v>
      </c>
      <c r="KK3">
        <v>2.434380640705287E-2</v>
      </c>
      <c r="KL3" t="s">
        <v>106</v>
      </c>
      <c r="KM3">
        <v>1.3378378378378379E-2</v>
      </c>
      <c r="KN3">
        <v>9.7221149715234038E-3</v>
      </c>
      <c r="KO3" t="s">
        <v>107</v>
      </c>
      <c r="KP3">
        <v>3.5270270270270271E-2</v>
      </c>
      <c r="KQ3">
        <v>2.176088316305283E-2</v>
      </c>
      <c r="KR3" t="s">
        <v>108</v>
      </c>
      <c r="KS3">
        <v>1.2500000000000001E-2</v>
      </c>
      <c r="KT3">
        <v>9.8467994525865844E-3</v>
      </c>
      <c r="KU3" t="s">
        <v>109</v>
      </c>
      <c r="KV3">
        <v>3.4342105263157896E-2</v>
      </c>
      <c r="KW3">
        <v>2.0274169847755718E-2</v>
      </c>
      <c r="KX3" t="s">
        <v>110</v>
      </c>
      <c r="KY3">
        <v>3.3513513513513511E-2</v>
      </c>
      <c r="KZ3">
        <v>2.0407816614693965E-2</v>
      </c>
      <c r="LA3" t="s">
        <v>111</v>
      </c>
      <c r="LB3">
        <v>1.364864864864865E-2</v>
      </c>
      <c r="LC3">
        <v>1.0583572743266425E-2</v>
      </c>
      <c r="LD3" t="s">
        <v>112</v>
      </c>
      <c r="LE3">
        <v>3.4342105263157896E-2</v>
      </c>
      <c r="LF3">
        <v>2.254638020421337E-2</v>
      </c>
      <c r="LG3" t="s">
        <v>113</v>
      </c>
      <c r="LH3">
        <v>1.3421052631578946E-2</v>
      </c>
      <c r="LI3">
        <v>1.0339197467280783E-2</v>
      </c>
      <c r="LJ3" t="s">
        <v>114</v>
      </c>
      <c r="LK3">
        <v>4.5135135135135132E-2</v>
      </c>
      <c r="LL3">
        <v>2.5068973921033414E-2</v>
      </c>
      <c r="LM3" t="s">
        <v>115</v>
      </c>
      <c r="LN3">
        <v>4.5540540540540547E-2</v>
      </c>
      <c r="LO3">
        <v>2.4545416628720673E-2</v>
      </c>
      <c r="LP3" t="s">
        <v>116</v>
      </c>
      <c r="LQ3">
        <v>2.8250000000000001E-2</v>
      </c>
      <c r="LR3">
        <v>1.591443466696919E-2</v>
      </c>
      <c r="LS3" t="s">
        <v>117</v>
      </c>
      <c r="LT3">
        <v>2.7435897435897437E-2</v>
      </c>
      <c r="LU3">
        <v>1.5255361217747048E-2</v>
      </c>
      <c r="LV3" t="s">
        <v>118</v>
      </c>
      <c r="LW3">
        <v>9.8750000000000001E-3</v>
      </c>
      <c r="LX3">
        <v>1.1955446135870143E-2</v>
      </c>
      <c r="LY3" t="s">
        <v>119</v>
      </c>
      <c r="LZ3">
        <v>3.2875000000000001E-2</v>
      </c>
      <c r="MA3">
        <v>3.2163195641076371E-2</v>
      </c>
      <c r="MB3" t="s">
        <v>120</v>
      </c>
      <c r="MC3">
        <v>7.7499999999999999E-3</v>
      </c>
      <c r="MD3">
        <v>9.2646280731248642E-3</v>
      </c>
      <c r="ME3" t="s">
        <v>121</v>
      </c>
      <c r="MF3">
        <v>2.6153846153846153E-2</v>
      </c>
      <c r="MG3">
        <v>2.7493098140153823E-2</v>
      </c>
      <c r="MH3" t="s">
        <v>122</v>
      </c>
      <c r="MI3">
        <v>2.5499999999999998E-2</v>
      </c>
      <c r="MJ3">
        <v>2.7451589090428691E-2</v>
      </c>
      <c r="MK3" t="s">
        <v>123</v>
      </c>
      <c r="ML3">
        <v>6.3749999999999996E-3</v>
      </c>
      <c r="MM3">
        <v>1.0560418358068771E-2</v>
      </c>
      <c r="MN3" t="s">
        <v>124</v>
      </c>
      <c r="MO3">
        <v>3.15E-2</v>
      </c>
      <c r="MP3">
        <v>3.2368075440042887E-2</v>
      </c>
      <c r="MQ3" t="s">
        <v>125</v>
      </c>
      <c r="MR3">
        <v>4.871794871794872E-3</v>
      </c>
      <c r="MS3">
        <v>7.2081075959442957E-3</v>
      </c>
      <c r="MT3" t="s">
        <v>126</v>
      </c>
      <c r="MU3">
        <v>4.2625000000000003E-2</v>
      </c>
      <c r="MV3">
        <v>2.2417584100948008E-2</v>
      </c>
      <c r="MW3" t="s">
        <v>127</v>
      </c>
      <c r="MX3">
        <v>4.1875000000000002E-2</v>
      </c>
      <c r="MY3">
        <v>2.3168488214681728E-2</v>
      </c>
      <c r="MZ3" t="s">
        <v>128</v>
      </c>
      <c r="NA3" t="s">
        <v>129</v>
      </c>
      <c r="NB3" t="s">
        <v>130</v>
      </c>
      <c r="NC3" t="e">
        <v>#N/A</v>
      </c>
      <c r="ND3" t="s">
        <v>131</v>
      </c>
      <c r="NE3">
        <v>25</v>
      </c>
      <c r="NF3">
        <v>2.2502250225022502</v>
      </c>
      <c r="NG3">
        <v>0.125</v>
      </c>
      <c r="NH3" t="s">
        <v>132</v>
      </c>
      <c r="NI3">
        <v>161</v>
      </c>
      <c r="NJ3">
        <v>14.491449144914492</v>
      </c>
      <c r="NK3">
        <v>0.80500000000000005</v>
      </c>
      <c r="NL3" t="s">
        <v>133</v>
      </c>
      <c r="NM3">
        <v>803</v>
      </c>
      <c r="NN3">
        <v>72.277227722772281</v>
      </c>
      <c r="NO3">
        <v>4.0149999999999997</v>
      </c>
      <c r="NP3" t="s">
        <v>134</v>
      </c>
      <c r="NQ3">
        <v>117</v>
      </c>
      <c r="NR3">
        <v>10.531053105310532</v>
      </c>
      <c r="NS3">
        <v>0.58499999999999996</v>
      </c>
      <c r="NT3" t="s">
        <v>135</v>
      </c>
      <c r="NU3">
        <v>5</v>
      </c>
      <c r="NV3">
        <v>0.45004500450045004</v>
      </c>
      <c r="NW3">
        <v>2.5000000000000001E-2</v>
      </c>
      <c r="NX3" t="s">
        <v>136</v>
      </c>
      <c r="NY3">
        <v>1111</v>
      </c>
      <c r="OB3" t="s">
        <v>137</v>
      </c>
      <c r="OC3">
        <v>2.102267243902439</v>
      </c>
      <c r="OD3">
        <v>0.74130948952862352</v>
      </c>
      <c r="OE3" t="s">
        <v>138</v>
      </c>
      <c r="OF3">
        <v>2.9588715609756098</v>
      </c>
      <c r="OG3">
        <v>0.44700305251038885</v>
      </c>
      <c r="OH3" t="s">
        <v>137</v>
      </c>
      <c r="OI3">
        <v>2.9661453749999995</v>
      </c>
      <c r="OJ3">
        <v>0.37395979304741123</v>
      </c>
      <c r="OK3" t="s">
        <v>138</v>
      </c>
      <c r="OL3">
        <v>2.9992612499999995</v>
      </c>
      <c r="OM3">
        <v>0.43150903254171258</v>
      </c>
      <c r="ON3" t="s">
        <v>139</v>
      </c>
      <c r="OO3">
        <v>5.7593780139914639</v>
      </c>
      <c r="OP3">
        <v>2.6353362569179972</v>
      </c>
      <c r="OQ3" t="s">
        <v>140</v>
      </c>
      <c r="OR3">
        <v>5.4777318000834612</v>
      </c>
      <c r="OS3">
        <v>3.4814697551055085</v>
      </c>
      <c r="OT3" t="s">
        <v>141</v>
      </c>
      <c r="OU3">
        <v>154.70265741043897</v>
      </c>
      <c r="OV3">
        <v>34.930051303595945</v>
      </c>
      <c r="OW3" t="s">
        <v>142</v>
      </c>
      <c r="OX3">
        <v>151.60862073939504</v>
      </c>
      <c r="OZ3" t="s">
        <v>143</v>
      </c>
      <c r="PA3">
        <v>0.10103896103896107</v>
      </c>
      <c r="PB3">
        <v>2.5843137448109232E-2</v>
      </c>
      <c r="PC3" t="s">
        <v>144</v>
      </c>
      <c r="PD3">
        <v>27.598566308243726</v>
      </c>
      <c r="PF3" t="s">
        <v>145</v>
      </c>
      <c r="PG3">
        <v>7.7116781045084268</v>
      </c>
      <c r="PH3">
        <v>1.078243847865368</v>
      </c>
      <c r="PI3" t="s">
        <v>146</v>
      </c>
      <c r="PJ3">
        <v>7.475396602953265</v>
      </c>
      <c r="PK3">
        <v>1.1333724949790445</v>
      </c>
      <c r="PL3" t="s">
        <v>147</v>
      </c>
      <c r="PM3">
        <v>7.4671410027635323</v>
      </c>
      <c r="PN3">
        <v>0.77269499858082669</v>
      </c>
      <c r="PO3" t="s">
        <v>148</v>
      </c>
      <c r="PP3">
        <v>7.4275999736187073</v>
      </c>
      <c r="PQ3">
        <v>0.94820275465159021</v>
      </c>
      <c r="PR3" t="s">
        <v>149</v>
      </c>
      <c r="PS3">
        <v>7.8014184397163113</v>
      </c>
      <c r="PU3" t="s">
        <v>150</v>
      </c>
      <c r="PV3">
        <v>7.2368421052631575</v>
      </c>
      <c r="PX3" t="s">
        <v>151</v>
      </c>
      <c r="PY3">
        <v>7.5085324232081909</v>
      </c>
      <c r="QA3" t="s">
        <v>152</v>
      </c>
      <c r="QB3">
        <v>7.1661237785016292</v>
      </c>
      <c r="QD3" t="s">
        <v>153</v>
      </c>
      <c r="QE3">
        <v>33.706429654757429</v>
      </c>
      <c r="QF3">
        <v>28.483375923966552</v>
      </c>
      <c r="QG3" t="s">
        <v>154</v>
      </c>
      <c r="QH3">
        <v>14.24376700054928</v>
      </c>
      <c r="QI3">
        <v>15.665491228649863</v>
      </c>
      <c r="QJ3" t="s">
        <v>155</v>
      </c>
      <c r="QK3">
        <v>1.5371547180252307</v>
      </c>
      <c r="QL3">
        <v>1.0196807648730364</v>
      </c>
      <c r="QM3" t="s">
        <v>156</v>
      </c>
      <c r="QN3">
        <v>1.4772346910763965</v>
      </c>
      <c r="QO3">
        <v>1.1933086163218984</v>
      </c>
      <c r="QP3" t="s">
        <v>157</v>
      </c>
      <c r="QQ3">
        <v>0</v>
      </c>
      <c r="QR3" t="s">
        <v>158</v>
      </c>
      <c r="QS3">
        <v>0</v>
      </c>
    </row>
    <row r="4" spans="1:461" x14ac:dyDescent="0.25">
      <c r="A4" t="s">
        <v>165</v>
      </c>
      <c r="B4" t="s">
        <v>452</v>
      </c>
      <c r="C4" t="s">
        <v>451</v>
      </c>
      <c r="E4" t="s">
        <v>9</v>
      </c>
      <c r="F4">
        <v>90.410958904109577</v>
      </c>
      <c r="G4" t="s">
        <v>10</v>
      </c>
      <c r="H4">
        <v>96.202531645569621</v>
      </c>
      <c r="I4" t="s">
        <v>11</v>
      </c>
      <c r="J4">
        <v>97.5</v>
      </c>
      <c r="K4" t="s">
        <v>12</v>
      </c>
      <c r="L4">
        <v>0</v>
      </c>
      <c r="M4" t="s">
        <v>13</v>
      </c>
      <c r="N4" t="s">
        <v>14</v>
      </c>
      <c r="O4" t="s">
        <v>15</v>
      </c>
      <c r="P4" t="s">
        <v>16</v>
      </c>
      <c r="Q4">
        <v>73</v>
      </c>
      <c r="S4" t="s">
        <v>17</v>
      </c>
      <c r="T4">
        <v>7</v>
      </c>
      <c r="U4">
        <v>9.5890410958904102</v>
      </c>
      <c r="V4" t="s">
        <v>18</v>
      </c>
      <c r="W4">
        <v>0</v>
      </c>
      <c r="X4">
        <v>0</v>
      </c>
      <c r="Y4" t="s">
        <v>19</v>
      </c>
      <c r="Z4">
        <v>0</v>
      </c>
      <c r="AA4">
        <v>0</v>
      </c>
      <c r="AB4" t="s">
        <v>20</v>
      </c>
      <c r="AC4">
        <v>15</v>
      </c>
      <c r="AD4">
        <v>20.547945205479451</v>
      </c>
      <c r="AE4" t="s">
        <v>21</v>
      </c>
      <c r="AF4">
        <v>0</v>
      </c>
      <c r="AG4">
        <v>0</v>
      </c>
      <c r="AH4" t="s">
        <v>22</v>
      </c>
      <c r="AI4">
        <v>44</v>
      </c>
      <c r="AJ4">
        <v>60.273972602739725</v>
      </c>
      <c r="AK4" t="s">
        <v>23</v>
      </c>
      <c r="AL4">
        <v>7</v>
      </c>
      <c r="AM4">
        <v>9.5890410958904102</v>
      </c>
      <c r="AN4" t="s">
        <v>24</v>
      </c>
      <c r="AO4">
        <v>0.73289982736167525</v>
      </c>
      <c r="AP4">
        <v>0.24794612767388041</v>
      </c>
      <c r="AQ4" t="s">
        <v>25</v>
      </c>
      <c r="AR4">
        <v>0.27107741410810465</v>
      </c>
      <c r="AS4">
        <v>0.25651123343130777</v>
      </c>
      <c r="AT4" t="s">
        <v>26</v>
      </c>
      <c r="AU4">
        <v>0.60998921936262085</v>
      </c>
      <c r="AV4">
        <v>7.5885351133176862E-2</v>
      </c>
      <c r="AW4" t="s">
        <v>27</v>
      </c>
      <c r="AX4">
        <v>0.57143698356328465</v>
      </c>
      <c r="AY4">
        <v>0.17457644472766587</v>
      </c>
      <c r="AZ4" t="s">
        <v>28</v>
      </c>
      <c r="BA4">
        <v>0.39775816525115698</v>
      </c>
      <c r="BB4">
        <v>7.356968286892264E-2</v>
      </c>
      <c r="BC4" t="s">
        <v>29</v>
      </c>
      <c r="BD4">
        <v>0.55116800884064321</v>
      </c>
      <c r="BE4">
        <v>0.11909904235539411</v>
      </c>
      <c r="BF4" t="s">
        <v>30</v>
      </c>
      <c r="BG4">
        <v>0.45521640763328747</v>
      </c>
      <c r="BH4">
        <v>0.11857366166806352</v>
      </c>
      <c r="BI4" t="s">
        <v>31</v>
      </c>
      <c r="BJ4">
        <v>0.44898758203339789</v>
      </c>
      <c r="BK4">
        <v>0.10986899752799402</v>
      </c>
      <c r="BL4" t="s">
        <v>32</v>
      </c>
      <c r="BM4">
        <v>0.37316875430079222</v>
      </c>
      <c r="BN4">
        <v>0.14286956967388592</v>
      </c>
      <c r="BO4" t="s">
        <v>33</v>
      </c>
      <c r="BP4">
        <v>0.56443485708191599</v>
      </c>
      <c r="BQ4">
        <v>0.10396606183357357</v>
      </c>
      <c r="BR4" t="s">
        <v>34</v>
      </c>
      <c r="BS4">
        <v>0.19544251390718781</v>
      </c>
      <c r="BT4">
        <v>0.35259595693041912</v>
      </c>
      <c r="BU4" t="s">
        <v>35</v>
      </c>
      <c r="BV4">
        <v>0.54725138063847734</v>
      </c>
      <c r="BW4">
        <v>0.45185381561398474</v>
      </c>
      <c r="BX4" t="s">
        <v>36</v>
      </c>
      <c r="BY4">
        <v>0.17824986095206244</v>
      </c>
      <c r="BZ4">
        <v>9.7255521025625929E-2</v>
      </c>
      <c r="CA4" t="s">
        <v>37</v>
      </c>
      <c r="CB4">
        <v>0.17389071334084119</v>
      </c>
      <c r="CC4">
        <v>9.2113729055001037E-2</v>
      </c>
      <c r="CD4" t="s">
        <v>38</v>
      </c>
      <c r="CE4">
        <v>0.38210564229745814</v>
      </c>
      <c r="CF4">
        <v>6.2004391895884171E-2</v>
      </c>
      <c r="CG4" t="s">
        <v>39</v>
      </c>
      <c r="CH4">
        <v>0.3638359814579642</v>
      </c>
      <c r="CI4">
        <v>0.12764409761227388</v>
      </c>
      <c r="CJ4" t="s">
        <v>40</v>
      </c>
      <c r="CK4">
        <v>0.39318150621225545</v>
      </c>
      <c r="CL4">
        <v>6.6351676387859923E-2</v>
      </c>
      <c r="CM4" t="s">
        <v>41</v>
      </c>
      <c r="CN4">
        <v>0.40847285233474501</v>
      </c>
      <c r="CO4">
        <v>8.9808615438675382E-2</v>
      </c>
      <c r="CP4" t="s">
        <v>42</v>
      </c>
      <c r="CQ4">
        <v>0.41246630181412797</v>
      </c>
      <c r="CR4">
        <v>8.9719557136352421E-2</v>
      </c>
      <c r="CS4" t="s">
        <v>43</v>
      </c>
      <c r="CT4">
        <v>0.42068440459511058</v>
      </c>
      <c r="CU4">
        <v>9.0363253373884414E-2</v>
      </c>
      <c r="CV4" t="s">
        <v>44</v>
      </c>
      <c r="CW4">
        <v>0.36332565268363304</v>
      </c>
      <c r="CX4">
        <v>0.13294324533681529</v>
      </c>
      <c r="CY4" t="s">
        <v>45</v>
      </c>
      <c r="CZ4">
        <v>0.41079484832681767</v>
      </c>
      <c r="DA4">
        <v>8.2251911637037961E-2</v>
      </c>
      <c r="DB4" t="s">
        <v>46</v>
      </c>
      <c r="DC4">
        <v>4.5180839188991358E-2</v>
      </c>
      <c r="DD4">
        <v>5.1104680388827442E-2</v>
      </c>
      <c r="DE4" t="s">
        <v>47</v>
      </c>
      <c r="DF4">
        <v>6.8007104277496247E-2</v>
      </c>
      <c r="DG4">
        <v>9.7688695371670936E-2</v>
      </c>
      <c r="DH4" t="s">
        <v>48</v>
      </c>
      <c r="DI4">
        <v>9.4</v>
      </c>
      <c r="DJ4">
        <v>1.4653901941300922</v>
      </c>
      <c r="DK4" t="s">
        <v>49</v>
      </c>
      <c r="DL4">
        <v>9.8888888888888893</v>
      </c>
      <c r="DM4">
        <v>1.7452081921613052</v>
      </c>
      <c r="DN4" t="s">
        <v>50</v>
      </c>
      <c r="DO4">
        <v>10.631578947368421</v>
      </c>
      <c r="DP4">
        <v>1.3000224919331786</v>
      </c>
      <c r="DQ4" t="s">
        <v>51</v>
      </c>
      <c r="DR4">
        <v>9.9473684210526319</v>
      </c>
      <c r="DS4">
        <v>1.2681431837544721</v>
      </c>
      <c r="DT4" t="s">
        <v>52</v>
      </c>
      <c r="DU4">
        <v>13.947368421052632</v>
      </c>
      <c r="DV4">
        <v>2.222953096184499</v>
      </c>
      <c r="DW4" t="s">
        <v>53</v>
      </c>
      <c r="DX4">
        <v>13.529411764705882</v>
      </c>
      <c r="DY4">
        <v>2.2670919439566029</v>
      </c>
      <c r="DZ4" t="s">
        <v>54</v>
      </c>
      <c r="EA4">
        <v>13.058823529411764</v>
      </c>
      <c r="EB4">
        <v>1.6759545129303981</v>
      </c>
      <c r="EC4" t="s">
        <v>55</v>
      </c>
      <c r="ED4">
        <v>14.388888888888889</v>
      </c>
      <c r="EE4">
        <v>1.8830166313622754</v>
      </c>
      <c r="EF4" t="s">
        <v>56</v>
      </c>
      <c r="EG4">
        <v>6.9736842105263167E-2</v>
      </c>
      <c r="EH4">
        <v>1.1114765480922519E-2</v>
      </c>
      <c r="EI4" t="s">
        <v>57</v>
      </c>
      <c r="EJ4">
        <v>6.7647058823529407E-2</v>
      </c>
      <c r="EK4">
        <v>1.133545971978309E-2</v>
      </c>
      <c r="EL4" t="s">
        <v>58</v>
      </c>
      <c r="EM4">
        <v>6.5294117647058836E-2</v>
      </c>
      <c r="EN4">
        <v>8.3797725646519265E-3</v>
      </c>
      <c r="EO4" t="s">
        <v>59</v>
      </c>
      <c r="EP4">
        <v>7.194444444444445E-2</v>
      </c>
      <c r="EQ4">
        <v>9.4150831568113463E-3</v>
      </c>
      <c r="ER4" t="s">
        <v>60</v>
      </c>
      <c r="ES4">
        <v>4.7000000000000007E-2</v>
      </c>
      <c r="ET4">
        <v>7.3269509706504156E-3</v>
      </c>
      <c r="EU4" t="s">
        <v>61</v>
      </c>
      <c r="EV4">
        <v>4.9444444444444451E-2</v>
      </c>
      <c r="EW4">
        <v>8.7260409608064544E-3</v>
      </c>
      <c r="EX4" t="s">
        <v>62</v>
      </c>
      <c r="EY4">
        <v>5.3157894736842126E-2</v>
      </c>
      <c r="EZ4">
        <v>6.5001124596659179E-3</v>
      </c>
      <c r="FA4" t="s">
        <v>63</v>
      </c>
      <c r="FB4">
        <v>4.973684210526317E-2</v>
      </c>
      <c r="FC4">
        <v>6.3407159187723518E-3</v>
      </c>
      <c r="FD4" t="s">
        <v>64</v>
      </c>
      <c r="FE4">
        <v>0.11578947368421054</v>
      </c>
      <c r="FF4">
        <v>1.3045130838611401E-2</v>
      </c>
      <c r="FG4" t="s">
        <v>65</v>
      </c>
      <c r="FH4">
        <v>0.11588235294117648</v>
      </c>
      <c r="FI4">
        <v>1.078704288105165E-2</v>
      </c>
      <c r="FJ4" t="s">
        <v>66</v>
      </c>
      <c r="FK4">
        <v>0.11705882352941177</v>
      </c>
      <c r="FL4">
        <v>8.8492272843119918E-3</v>
      </c>
      <c r="FM4" t="s">
        <v>67</v>
      </c>
      <c r="FN4">
        <v>0.12166666666666669</v>
      </c>
      <c r="FO4">
        <v>1.2602520756251913E-2</v>
      </c>
      <c r="FP4" t="s">
        <v>68</v>
      </c>
      <c r="FQ4">
        <v>60.048961618963318</v>
      </c>
      <c r="FR4">
        <v>4.8764759226297203</v>
      </c>
      <c r="FS4" t="s">
        <v>69</v>
      </c>
      <c r="FT4">
        <v>58.170161041005031</v>
      </c>
      <c r="FU4">
        <v>6.6121443269725217</v>
      </c>
      <c r="FV4" t="s">
        <v>70</v>
      </c>
      <c r="FW4">
        <v>55.65106869071063</v>
      </c>
      <c r="FX4">
        <v>4.4810763110132115</v>
      </c>
      <c r="FY4" t="s">
        <v>71</v>
      </c>
      <c r="FZ4">
        <v>59.063137037268248</v>
      </c>
      <c r="GA4">
        <v>3.9578927991176074</v>
      </c>
      <c r="GB4" t="s">
        <v>72</v>
      </c>
      <c r="GC4">
        <v>39.951038381036682</v>
      </c>
      <c r="GD4">
        <v>4.8764759226296777</v>
      </c>
      <c r="GE4" t="s">
        <v>73</v>
      </c>
      <c r="GF4">
        <v>41.829838958994969</v>
      </c>
      <c r="GG4">
        <v>6.6121443269725217</v>
      </c>
      <c r="GH4" t="s">
        <v>74</v>
      </c>
      <c r="GI4">
        <v>44.348931309289362</v>
      </c>
      <c r="GJ4">
        <v>4.4810763110132132</v>
      </c>
      <c r="GK4" t="s">
        <v>75</v>
      </c>
      <c r="GL4">
        <v>40.936862962731745</v>
      </c>
      <c r="GM4">
        <v>3.9578927991176061</v>
      </c>
      <c r="GN4" t="s">
        <v>76</v>
      </c>
      <c r="GO4">
        <v>22.058259074188683</v>
      </c>
      <c r="GP4">
        <v>4.420769694638361</v>
      </c>
      <c r="GQ4" t="s">
        <v>77</v>
      </c>
      <c r="GR4">
        <v>22.237949560006125</v>
      </c>
      <c r="GS4">
        <v>4.2576519414723002</v>
      </c>
      <c r="GT4" t="s">
        <v>78</v>
      </c>
      <c r="GU4">
        <v>22.958528480988694</v>
      </c>
      <c r="GV4">
        <v>3.9628842618266931</v>
      </c>
      <c r="GW4" t="s">
        <v>79</v>
      </c>
      <c r="GX4">
        <v>23.355608499402923</v>
      </c>
      <c r="GY4">
        <v>5.024631988644412</v>
      </c>
      <c r="GZ4" t="s">
        <v>64</v>
      </c>
      <c r="HA4">
        <v>0.11578947368421054</v>
      </c>
      <c r="HB4">
        <v>1.3045130838611401E-2</v>
      </c>
      <c r="HC4" t="s">
        <v>65</v>
      </c>
      <c r="HD4">
        <v>0.11588235294117648</v>
      </c>
      <c r="HE4">
        <v>1.078704288105165E-2</v>
      </c>
      <c r="HF4" t="s">
        <v>66</v>
      </c>
      <c r="HG4">
        <v>0.11705882352941177</v>
      </c>
      <c r="HH4">
        <v>8.8492272843119918E-3</v>
      </c>
      <c r="HI4" t="s">
        <v>67</v>
      </c>
      <c r="HJ4">
        <v>0.12166666666666669</v>
      </c>
      <c r="HK4">
        <v>1.2602520756251913E-2</v>
      </c>
      <c r="HL4" t="s">
        <v>80</v>
      </c>
      <c r="HM4">
        <v>70.657322146649179</v>
      </c>
      <c r="HN4">
        <v>18.733924725699591</v>
      </c>
      <c r="HO4" t="s">
        <v>81</v>
      </c>
      <c r="HP4">
        <v>74.246456158220852</v>
      </c>
      <c r="HQ4">
        <v>13.792435073486301</v>
      </c>
      <c r="HR4" t="s">
        <v>82</v>
      </c>
      <c r="HS4">
        <v>32.577300150829558</v>
      </c>
      <c r="HT4">
        <v>12.629016291525167</v>
      </c>
      <c r="HU4" t="s">
        <v>83</v>
      </c>
      <c r="HV4">
        <v>36.769329526682462</v>
      </c>
      <c r="HW4">
        <v>18.060914369392293</v>
      </c>
      <c r="HX4" t="s">
        <v>84</v>
      </c>
      <c r="HY4">
        <v>26.600812283148926</v>
      </c>
      <c r="HZ4">
        <v>15.333835504755072</v>
      </c>
      <c r="IA4" t="s">
        <v>85</v>
      </c>
      <c r="IB4">
        <v>33.414608267549447</v>
      </c>
      <c r="IC4">
        <v>12.399803720008231</v>
      </c>
      <c r="ID4" t="s">
        <v>86</v>
      </c>
      <c r="IE4">
        <v>35.176147382029733</v>
      </c>
      <c r="IF4">
        <v>10.476571463174647</v>
      </c>
      <c r="IG4" t="s">
        <v>87</v>
      </c>
      <c r="IH4">
        <v>37.554969540263656</v>
      </c>
      <c r="II4">
        <v>7.1743595894827603</v>
      </c>
      <c r="IJ4" t="s">
        <v>88</v>
      </c>
      <c r="IK4">
        <v>35.903137381872916</v>
      </c>
      <c r="IL4">
        <v>21.35945910895752</v>
      </c>
      <c r="IM4" t="s">
        <v>89</v>
      </c>
      <c r="IN4">
        <v>37.078877005347586</v>
      </c>
      <c r="IO4">
        <v>6.3476236453377393</v>
      </c>
      <c r="IP4" t="s">
        <v>90</v>
      </c>
      <c r="IQ4">
        <v>96.369047619047606</v>
      </c>
      <c r="IR4">
        <v>10.14431369488034</v>
      </c>
      <c r="IS4" t="s">
        <v>91</v>
      </c>
      <c r="IT4">
        <v>86.542184667184671</v>
      </c>
      <c r="IU4">
        <v>15.74014972851583</v>
      </c>
      <c r="IV4" t="s">
        <v>92</v>
      </c>
      <c r="IW4">
        <v>54.964979464979464</v>
      </c>
      <c r="IX4">
        <v>26.015687836441558</v>
      </c>
      <c r="IY4" t="s">
        <v>93</v>
      </c>
      <c r="IZ4">
        <v>59.526815776815774</v>
      </c>
      <c r="JA4">
        <v>21.000833541259905</v>
      </c>
      <c r="JB4" t="s">
        <v>94</v>
      </c>
      <c r="JC4">
        <v>5.6918812181970084</v>
      </c>
      <c r="JD4">
        <v>7.7619659168409001</v>
      </c>
      <c r="JE4" t="s">
        <v>95</v>
      </c>
      <c r="JF4">
        <v>10.885547201336676</v>
      </c>
      <c r="JG4">
        <v>25.07653611784842</v>
      </c>
      <c r="JH4" t="s">
        <v>96</v>
      </c>
      <c r="JI4">
        <v>5.7709096459096454</v>
      </c>
      <c r="JJ4">
        <v>8.6994227262724841</v>
      </c>
      <c r="JK4" t="s">
        <v>97</v>
      </c>
      <c r="JL4">
        <v>14.525012025012025</v>
      </c>
      <c r="JM4">
        <v>23.980404542139627</v>
      </c>
      <c r="JN4" t="s">
        <v>98</v>
      </c>
      <c r="JO4">
        <v>15.873775347459558</v>
      </c>
      <c r="JP4">
        <v>24.38390675352143</v>
      </c>
      <c r="JQ4" t="s">
        <v>99</v>
      </c>
      <c r="JR4">
        <v>9.8245614035087723</v>
      </c>
      <c r="JS4">
        <v>17.966831037883658</v>
      </c>
      <c r="JT4" t="s">
        <v>100</v>
      </c>
      <c r="JU4">
        <v>12.783119658119658</v>
      </c>
      <c r="JV4">
        <v>28.509162572596811</v>
      </c>
      <c r="JW4" t="s">
        <v>101</v>
      </c>
      <c r="JX4">
        <v>7.5517075517075511</v>
      </c>
      <c r="JY4">
        <v>15.353906510272838</v>
      </c>
      <c r="JZ4" t="s">
        <v>102</v>
      </c>
      <c r="KA4">
        <v>81.546289967342616</v>
      </c>
      <c r="KB4">
        <v>21.320716366381401</v>
      </c>
      <c r="KC4" t="s">
        <v>103</v>
      </c>
      <c r="KD4">
        <v>88.767752715121148</v>
      </c>
      <c r="KE4">
        <v>24.314722108653154</v>
      </c>
      <c r="KF4" t="s">
        <v>104</v>
      </c>
      <c r="KG4">
        <v>4.8947368421052628E-2</v>
      </c>
      <c r="KH4">
        <v>1.4489358870144541E-2</v>
      </c>
      <c r="KI4" t="s">
        <v>105</v>
      </c>
      <c r="KJ4">
        <v>5.0588235294117642E-2</v>
      </c>
      <c r="KK4">
        <v>1.3449251017851382E-2</v>
      </c>
      <c r="KL4" t="s">
        <v>106</v>
      </c>
      <c r="KM4">
        <v>2.1764705882352939E-2</v>
      </c>
      <c r="KN4">
        <v>9.0036757199817123E-3</v>
      </c>
      <c r="KO4" t="s">
        <v>107</v>
      </c>
      <c r="KP4">
        <v>2.7777777777777776E-2</v>
      </c>
      <c r="KQ4">
        <v>1.6199330253241793E-2</v>
      </c>
      <c r="KR4" t="s">
        <v>108</v>
      </c>
      <c r="KS4">
        <v>1.9736842105263157E-2</v>
      </c>
      <c r="KT4">
        <v>1.2187617145935725E-2</v>
      </c>
      <c r="KU4" t="s">
        <v>109</v>
      </c>
      <c r="KV4">
        <v>2.2647058823529412E-2</v>
      </c>
      <c r="KW4">
        <v>9.2055769541524966E-3</v>
      </c>
      <c r="KX4" t="s">
        <v>110</v>
      </c>
      <c r="KY4">
        <v>2.3235294117647062E-2</v>
      </c>
      <c r="KZ4">
        <v>7.6935802114872524E-3</v>
      </c>
      <c r="LA4" t="s">
        <v>111</v>
      </c>
      <c r="LB4">
        <v>2.7222222222222224E-2</v>
      </c>
      <c r="LC4">
        <v>7.3208449814095976E-3</v>
      </c>
      <c r="LD4" t="s">
        <v>112</v>
      </c>
      <c r="LE4">
        <v>2.6315789473684213E-2</v>
      </c>
      <c r="LF4">
        <v>1.7146598728413062E-2</v>
      </c>
      <c r="LG4" t="s">
        <v>113</v>
      </c>
      <c r="LH4">
        <v>2.5000000000000001E-2</v>
      </c>
      <c r="LI4">
        <v>5.8630196997792872E-3</v>
      </c>
      <c r="LJ4" t="s">
        <v>114</v>
      </c>
      <c r="LK4">
        <v>6.2941176470588237E-2</v>
      </c>
      <c r="LL4">
        <v>1.0316676961571085E-2</v>
      </c>
      <c r="LM4" t="s">
        <v>115</v>
      </c>
      <c r="LN4">
        <v>6.1666666666666668E-2</v>
      </c>
      <c r="LO4">
        <v>1.137592917989042E-2</v>
      </c>
      <c r="LP4" t="s">
        <v>116</v>
      </c>
      <c r="LQ4">
        <v>2.5499999999999998E-2</v>
      </c>
      <c r="LR4">
        <v>1.2236700621706127E-2</v>
      </c>
      <c r="LS4" t="s">
        <v>117</v>
      </c>
      <c r="LT4">
        <v>2.8333333333333335E-2</v>
      </c>
      <c r="LU4">
        <v>9.0748521297303007E-3</v>
      </c>
      <c r="LV4" t="s">
        <v>118</v>
      </c>
      <c r="LW4">
        <v>3.1578947368421052E-3</v>
      </c>
      <c r="LX4">
        <v>4.4754038662540695E-3</v>
      </c>
      <c r="LY4" t="s">
        <v>119</v>
      </c>
      <c r="LZ4">
        <v>6.3157894736842104E-3</v>
      </c>
      <c r="MA4">
        <v>1.5620686539112688E-2</v>
      </c>
      <c r="MB4" t="s">
        <v>120</v>
      </c>
      <c r="MC4">
        <v>2.7500000000000003E-3</v>
      </c>
      <c r="MD4">
        <v>4.4352060416150843E-3</v>
      </c>
      <c r="ME4" t="s">
        <v>121</v>
      </c>
      <c r="MF4">
        <v>8.8888888888888889E-3</v>
      </c>
      <c r="MG4">
        <v>1.5582376504126061E-2</v>
      </c>
      <c r="MH4" t="s">
        <v>122</v>
      </c>
      <c r="MI4">
        <v>9.4736842105263147E-3</v>
      </c>
      <c r="MJ4">
        <v>1.5356389987568447E-2</v>
      </c>
      <c r="MK4" t="s">
        <v>123</v>
      </c>
      <c r="ML4">
        <v>5.263157894736842E-3</v>
      </c>
      <c r="MM4">
        <v>1.0202625507753482E-2</v>
      </c>
      <c r="MN4" t="s">
        <v>124</v>
      </c>
      <c r="MO4">
        <v>6.5000000000000006E-3</v>
      </c>
      <c r="MP4">
        <v>1.5226362180874259E-2</v>
      </c>
      <c r="MQ4" t="s">
        <v>125</v>
      </c>
      <c r="MR4">
        <v>4.7222222222222223E-3</v>
      </c>
      <c r="MS4">
        <v>1.0214208993332627E-2</v>
      </c>
      <c r="MT4" t="s">
        <v>126</v>
      </c>
      <c r="MU4">
        <v>4.3157894736842103E-2</v>
      </c>
      <c r="MV4">
        <v>1.1926921731457121E-2</v>
      </c>
      <c r="MW4" t="s">
        <v>127</v>
      </c>
      <c r="MX4">
        <v>4.3157894736842103E-2</v>
      </c>
      <c r="MY4">
        <v>1.1926921731457121E-2</v>
      </c>
      <c r="MZ4" t="s">
        <v>128</v>
      </c>
      <c r="NA4" t="s">
        <v>129</v>
      </c>
      <c r="NB4" t="s">
        <v>130</v>
      </c>
      <c r="NC4" t="e">
        <v>#N/A</v>
      </c>
      <c r="ND4" t="s">
        <v>131</v>
      </c>
      <c r="NE4">
        <v>24</v>
      </c>
      <c r="NF4">
        <v>5.2631578947368416</v>
      </c>
      <c r="NG4">
        <v>0.12</v>
      </c>
      <c r="NH4" t="s">
        <v>132</v>
      </c>
      <c r="NI4">
        <v>124</v>
      </c>
      <c r="NJ4">
        <v>27.192982456140353</v>
      </c>
      <c r="NK4">
        <v>0.62</v>
      </c>
      <c r="NL4" t="s">
        <v>133</v>
      </c>
      <c r="NM4">
        <v>281</v>
      </c>
      <c r="NN4">
        <v>61.622807017543856</v>
      </c>
      <c r="NO4">
        <v>1.405</v>
      </c>
      <c r="NP4" t="s">
        <v>134</v>
      </c>
      <c r="NQ4">
        <v>27</v>
      </c>
      <c r="NR4">
        <v>5.9210526315789469</v>
      </c>
      <c r="NS4">
        <v>0.13500000000000001</v>
      </c>
      <c r="NT4" t="s">
        <v>135</v>
      </c>
      <c r="NU4">
        <v>0</v>
      </c>
      <c r="NV4">
        <v>0</v>
      </c>
      <c r="NW4">
        <v>0</v>
      </c>
      <c r="NX4" t="s">
        <v>136</v>
      </c>
      <c r="NY4">
        <v>456</v>
      </c>
      <c r="OB4" t="s">
        <v>137</v>
      </c>
      <c r="OC4">
        <v>2.1124919473684205</v>
      </c>
      <c r="OD4">
        <v>1.049228267305732</v>
      </c>
      <c r="OE4" t="s">
        <v>138</v>
      </c>
      <c r="OF4">
        <v>2.8794553157894738</v>
      </c>
      <c r="OG4">
        <v>0.40799415558260488</v>
      </c>
      <c r="OH4" t="s">
        <v>137</v>
      </c>
      <c r="OI4">
        <v>3.6780175000000002</v>
      </c>
      <c r="OJ4">
        <v>0.16761471273280207</v>
      </c>
      <c r="OK4" t="s">
        <v>138</v>
      </c>
      <c r="OL4">
        <v>3.6523422500000002</v>
      </c>
      <c r="OM4">
        <v>0.77103453750666751</v>
      </c>
      <c r="ON4" t="s">
        <v>139</v>
      </c>
      <c r="OO4">
        <v>3.7635221360887963</v>
      </c>
      <c r="OP4">
        <v>2.0606130045354805</v>
      </c>
      <c r="OQ4" t="s">
        <v>140</v>
      </c>
      <c r="OR4">
        <v>4.4722486455938295</v>
      </c>
      <c r="OS4">
        <v>1.712764102783545</v>
      </c>
      <c r="OT4" t="s">
        <v>141</v>
      </c>
      <c r="OU4">
        <v>192.57297817301998</v>
      </c>
      <c r="OV4">
        <v>32.387857316008741</v>
      </c>
      <c r="OW4" t="s">
        <v>142</v>
      </c>
      <c r="OX4">
        <v>192.55664695757474</v>
      </c>
      <c r="OZ4" t="s">
        <v>143</v>
      </c>
      <c r="PA4">
        <v>8.8150684931506865E-2</v>
      </c>
      <c r="PB4">
        <v>2.1513994949590776E-2</v>
      </c>
      <c r="PC4" t="s">
        <v>144</v>
      </c>
      <c r="PD4">
        <v>31.877729257641921</v>
      </c>
      <c r="PF4" t="s">
        <v>145</v>
      </c>
      <c r="PG4">
        <v>8.7360191572711354</v>
      </c>
      <c r="PH4">
        <v>0.94170576205120815</v>
      </c>
      <c r="PI4" t="s">
        <v>146</v>
      </c>
      <c r="PJ4">
        <v>8.6962587474096402</v>
      </c>
      <c r="PK4">
        <v>0.76694621169610078</v>
      </c>
      <c r="PL4" t="s">
        <v>147</v>
      </c>
      <c r="PM4">
        <v>8.588443289210554</v>
      </c>
      <c r="PN4">
        <v>0.64554677368119717</v>
      </c>
      <c r="PO4" t="s">
        <v>148</v>
      </c>
      <c r="PP4">
        <v>8.2975220400029475</v>
      </c>
      <c r="PQ4">
        <v>0.80745522604284425</v>
      </c>
      <c r="PR4" t="s">
        <v>149</v>
      </c>
      <c r="PS4">
        <v>8.5714285714285712</v>
      </c>
      <c r="PU4" t="s">
        <v>150</v>
      </c>
      <c r="PV4">
        <v>8.3769633507853403</v>
      </c>
      <c r="PX4" t="s">
        <v>151</v>
      </c>
      <c r="PY4">
        <v>8.6021505376344081</v>
      </c>
      <c r="QA4" t="s">
        <v>152</v>
      </c>
      <c r="QB4">
        <v>8</v>
      </c>
      <c r="QD4" t="s">
        <v>153</v>
      </c>
      <c r="QE4">
        <v>36.284783956528344</v>
      </c>
      <c r="QF4">
        <v>34.310941820699448</v>
      </c>
      <c r="QG4" t="s">
        <v>154</v>
      </c>
      <c r="QH4">
        <v>15.921432619046355</v>
      </c>
      <c r="QI4">
        <v>20.600526208294816</v>
      </c>
      <c r="QJ4" t="s">
        <v>155</v>
      </c>
      <c r="QK4">
        <v>1.2796444581978463</v>
      </c>
      <c r="QL4">
        <v>0.85614994317608473</v>
      </c>
      <c r="QM4" t="s">
        <v>156</v>
      </c>
      <c r="QN4">
        <v>3.9945296264358832</v>
      </c>
      <c r="QO4">
        <v>1.2720277987462014</v>
      </c>
      <c r="QP4" t="s">
        <v>157</v>
      </c>
      <c r="QQ4">
        <v>0</v>
      </c>
      <c r="QR4" t="s">
        <v>158</v>
      </c>
      <c r="QS4">
        <v>0</v>
      </c>
    </row>
    <row r="5" spans="1:461" x14ac:dyDescent="0.25">
      <c r="A5" t="s">
        <v>167</v>
      </c>
      <c r="B5" t="s">
        <v>452</v>
      </c>
      <c r="C5" t="s">
        <v>451</v>
      </c>
      <c r="E5" t="s">
        <v>9</v>
      </c>
      <c r="F5">
        <v>86.30952380952381</v>
      </c>
      <c r="G5" t="s">
        <v>10</v>
      </c>
      <c r="H5">
        <v>96.174863387978135</v>
      </c>
      <c r="I5" t="s">
        <v>11</v>
      </c>
      <c r="J5">
        <v>96.774193548387103</v>
      </c>
      <c r="K5" t="s">
        <v>12</v>
      </c>
      <c r="L5">
        <v>0</v>
      </c>
      <c r="M5" t="s">
        <v>13</v>
      </c>
      <c r="N5" t="s">
        <v>14</v>
      </c>
      <c r="O5" t="s">
        <v>15</v>
      </c>
      <c r="P5" t="s">
        <v>16</v>
      </c>
      <c r="Q5">
        <v>168</v>
      </c>
      <c r="S5" t="s">
        <v>17</v>
      </c>
      <c r="T5">
        <v>14</v>
      </c>
      <c r="U5">
        <v>8.3333333333333321</v>
      </c>
      <c r="V5" t="s">
        <v>18</v>
      </c>
      <c r="W5">
        <v>0</v>
      </c>
      <c r="X5">
        <v>0</v>
      </c>
      <c r="Y5" t="s">
        <v>19</v>
      </c>
      <c r="Z5">
        <v>1</v>
      </c>
      <c r="AA5">
        <v>0.59523809523809523</v>
      </c>
      <c r="AB5" t="s">
        <v>20</v>
      </c>
      <c r="AC5">
        <v>74</v>
      </c>
      <c r="AD5">
        <v>44.047619047619044</v>
      </c>
      <c r="AE5" t="s">
        <v>21</v>
      </c>
      <c r="AF5">
        <v>2</v>
      </c>
      <c r="AG5">
        <v>1.1904761904761905</v>
      </c>
      <c r="AH5" t="s">
        <v>22</v>
      </c>
      <c r="AI5">
        <v>54</v>
      </c>
      <c r="AJ5">
        <v>32.142857142857146</v>
      </c>
      <c r="AK5" t="s">
        <v>23</v>
      </c>
      <c r="AL5">
        <v>23</v>
      </c>
      <c r="AM5">
        <v>13.690476190476192</v>
      </c>
      <c r="AN5" t="s">
        <v>24</v>
      </c>
      <c r="AO5">
        <v>0.67972045870375453</v>
      </c>
      <c r="AP5">
        <v>0.24854774267554694</v>
      </c>
      <c r="AQ5" t="s">
        <v>25</v>
      </c>
      <c r="AR5">
        <v>0.29666284571802132</v>
      </c>
      <c r="AS5">
        <v>0.22697876942899059</v>
      </c>
      <c r="AT5" t="s">
        <v>26</v>
      </c>
      <c r="AU5">
        <v>0.63849753262934705</v>
      </c>
      <c r="AV5">
        <v>7.7565961639625411E-2</v>
      </c>
      <c r="AW5" t="s">
        <v>27</v>
      </c>
      <c r="AX5">
        <v>0.67655560864256503</v>
      </c>
      <c r="AY5">
        <v>8.6517373520412791E-2</v>
      </c>
      <c r="AZ5" t="s">
        <v>28</v>
      </c>
      <c r="BA5">
        <v>0.35325797837571665</v>
      </c>
      <c r="BB5">
        <v>7.8330625167962881E-2</v>
      </c>
      <c r="BC5" t="s">
        <v>29</v>
      </c>
      <c r="BD5">
        <v>0.54965467802698165</v>
      </c>
      <c r="BE5">
        <v>0.19620027828894573</v>
      </c>
      <c r="BF5" t="s">
        <v>30</v>
      </c>
      <c r="BG5">
        <v>0.45258978225905405</v>
      </c>
      <c r="BH5">
        <v>0.16686595774737673</v>
      </c>
      <c r="BI5" t="s">
        <v>31</v>
      </c>
      <c r="BJ5">
        <v>0.48255602298020117</v>
      </c>
      <c r="BK5">
        <v>0.12962217728681058</v>
      </c>
      <c r="BL5" t="s">
        <v>32</v>
      </c>
      <c r="BM5">
        <v>0.32237000200839983</v>
      </c>
      <c r="BN5">
        <v>0.10971766547004989</v>
      </c>
      <c r="BO5" t="s">
        <v>33</v>
      </c>
      <c r="BP5">
        <v>0.51813839105759418</v>
      </c>
      <c r="BQ5">
        <v>0.13121088029533468</v>
      </c>
      <c r="BR5" t="s">
        <v>34</v>
      </c>
      <c r="BS5">
        <v>0.4743500328725741</v>
      </c>
      <c r="BT5">
        <v>0.44053895644465607</v>
      </c>
      <c r="BU5" t="s">
        <v>35</v>
      </c>
      <c r="BV5">
        <v>0.20076561120039385</v>
      </c>
      <c r="BW5">
        <v>0.3343654524815392</v>
      </c>
      <c r="BX5" t="s">
        <v>36</v>
      </c>
      <c r="BY5">
        <v>0.22044044437337346</v>
      </c>
      <c r="BZ5">
        <v>0.12155462137246914</v>
      </c>
      <c r="CA5" t="s">
        <v>37</v>
      </c>
      <c r="CB5">
        <v>0.2163299794378622</v>
      </c>
      <c r="CC5">
        <v>0.10685790780710909</v>
      </c>
      <c r="CD5" t="s">
        <v>38</v>
      </c>
      <c r="CE5">
        <v>0.36061829407268675</v>
      </c>
      <c r="CF5">
        <v>7.5923114967881539E-2</v>
      </c>
      <c r="CG5" t="s">
        <v>39</v>
      </c>
      <c r="CH5">
        <v>0.31987296278600624</v>
      </c>
      <c r="CI5">
        <v>7.8604873147711987E-2</v>
      </c>
      <c r="CJ5" t="s">
        <v>40</v>
      </c>
      <c r="CK5">
        <v>0.35142647654421477</v>
      </c>
      <c r="CL5">
        <v>7.47032959859113E-2</v>
      </c>
      <c r="CM5" t="s">
        <v>41</v>
      </c>
      <c r="CN5">
        <v>0.344128287972158</v>
      </c>
      <c r="CO5">
        <v>0.12706051364128323</v>
      </c>
      <c r="CP5" t="s">
        <v>42</v>
      </c>
      <c r="CQ5">
        <v>0.36617864601514177</v>
      </c>
      <c r="CR5">
        <v>0.10849749003649135</v>
      </c>
      <c r="CS5" t="s">
        <v>43</v>
      </c>
      <c r="CT5">
        <v>0.39342534807009888</v>
      </c>
      <c r="CU5">
        <v>7.3970927683572246E-2</v>
      </c>
      <c r="CV5" t="s">
        <v>44</v>
      </c>
      <c r="CW5">
        <v>0.30808428772268548</v>
      </c>
      <c r="CX5">
        <v>8.1384132082049865E-2</v>
      </c>
      <c r="CY5" t="s">
        <v>45</v>
      </c>
      <c r="CZ5">
        <v>0.39764185189411444</v>
      </c>
      <c r="DA5">
        <v>8.2656526984408771E-2</v>
      </c>
      <c r="DB5" t="s">
        <v>46</v>
      </c>
      <c r="DC5">
        <v>7.2499948962241059E-2</v>
      </c>
      <c r="DD5">
        <v>8.7410089682359055E-2</v>
      </c>
      <c r="DE5" t="s">
        <v>47</v>
      </c>
      <c r="DF5">
        <v>6.0162977119498855E-2</v>
      </c>
      <c r="DG5">
        <v>7.1765263902306531E-2</v>
      </c>
      <c r="DH5" t="s">
        <v>48</v>
      </c>
      <c r="DI5">
        <v>9.0232558139534884</v>
      </c>
      <c r="DJ5">
        <v>2.4639145402331897</v>
      </c>
      <c r="DK5" t="s">
        <v>49</v>
      </c>
      <c r="DL5">
        <v>9.5555555555555554</v>
      </c>
      <c r="DM5">
        <v>2.8806214256614497</v>
      </c>
      <c r="DN5" t="s">
        <v>50</v>
      </c>
      <c r="DO5">
        <v>9.4749999999999996</v>
      </c>
      <c r="DP5">
        <v>2.7078944417558644</v>
      </c>
      <c r="DQ5" t="s">
        <v>51</v>
      </c>
      <c r="DR5">
        <v>9.1219512195121943</v>
      </c>
      <c r="DS5">
        <v>1.8999358140634588</v>
      </c>
      <c r="DT5" t="s">
        <v>52</v>
      </c>
      <c r="DU5">
        <v>14.205128205128204</v>
      </c>
      <c r="DV5">
        <v>1.3799215686996429</v>
      </c>
      <c r="DW5" t="s">
        <v>53</v>
      </c>
      <c r="DX5">
        <v>12.568181818181818</v>
      </c>
      <c r="DY5">
        <v>1.93376037178232</v>
      </c>
      <c r="DZ5" t="s">
        <v>54</v>
      </c>
      <c r="EA5">
        <v>14.179487179487179</v>
      </c>
      <c r="EB5">
        <v>2.1010247483674163</v>
      </c>
      <c r="EC5" t="s">
        <v>55</v>
      </c>
      <c r="ED5">
        <v>13.4</v>
      </c>
      <c r="EE5">
        <v>1.661016062226482</v>
      </c>
      <c r="EF5" t="s">
        <v>56</v>
      </c>
      <c r="EG5">
        <v>7.1025641025641031E-2</v>
      </c>
      <c r="EH5">
        <v>6.8996078434982143E-3</v>
      </c>
      <c r="EI5" t="s">
        <v>57</v>
      </c>
      <c r="EJ5">
        <v>6.28409090909091E-2</v>
      </c>
      <c r="EK5">
        <v>9.6688018589115975E-3</v>
      </c>
      <c r="EL5" t="s">
        <v>58</v>
      </c>
      <c r="EM5">
        <v>7.0897435897435884E-2</v>
      </c>
      <c r="EN5">
        <v>1.0505123741837076E-2</v>
      </c>
      <c r="EO5" t="s">
        <v>59</v>
      </c>
      <c r="EP5">
        <v>6.7000000000000004E-2</v>
      </c>
      <c r="EQ5">
        <v>8.3050803111322635E-3</v>
      </c>
      <c r="ER5" t="s">
        <v>60</v>
      </c>
      <c r="ES5">
        <v>4.511627906976743E-2</v>
      </c>
      <c r="ET5">
        <v>1.2319572701166027E-2</v>
      </c>
      <c r="EU5" t="s">
        <v>61</v>
      </c>
      <c r="EV5">
        <v>4.7777777777777773E-2</v>
      </c>
      <c r="EW5">
        <v>1.4403107128307287E-2</v>
      </c>
      <c r="EX5" t="s">
        <v>62</v>
      </c>
      <c r="EY5">
        <v>4.7375000000000014E-2</v>
      </c>
      <c r="EZ5">
        <v>1.3539472208779312E-2</v>
      </c>
      <c r="FA5" t="s">
        <v>63</v>
      </c>
      <c r="FB5">
        <v>4.5609756097560974E-2</v>
      </c>
      <c r="FC5">
        <v>9.4996790703173132E-3</v>
      </c>
      <c r="FD5" t="s">
        <v>64</v>
      </c>
      <c r="FE5">
        <v>0.11397435897435898</v>
      </c>
      <c r="FF5">
        <v>1.1249531404245899E-2</v>
      </c>
      <c r="FG5" t="s">
        <v>65</v>
      </c>
      <c r="FH5">
        <v>0.10920454545454548</v>
      </c>
      <c r="FI5">
        <v>1.490056896908736E-2</v>
      </c>
      <c r="FJ5" t="s">
        <v>66</v>
      </c>
      <c r="FK5">
        <v>0.11653846153846158</v>
      </c>
      <c r="FL5">
        <v>1.3724442571071235E-2</v>
      </c>
      <c r="FM5" t="s">
        <v>67</v>
      </c>
      <c r="FN5">
        <v>0.11150000000000007</v>
      </c>
      <c r="FO5">
        <v>1.0512507812735291E-2</v>
      </c>
      <c r="FP5" t="s">
        <v>68</v>
      </c>
      <c r="FQ5">
        <v>62.585689242476725</v>
      </c>
      <c r="FR5">
        <v>5.3783761878362135</v>
      </c>
      <c r="FS5" t="s">
        <v>69</v>
      </c>
      <c r="FT5">
        <v>57.768457827138782</v>
      </c>
      <c r="FU5">
        <v>6.3265615746508246</v>
      </c>
      <c r="FV5" t="s">
        <v>70</v>
      </c>
      <c r="FW5">
        <v>60.782246301683394</v>
      </c>
      <c r="FX5">
        <v>5.3263695662414019</v>
      </c>
      <c r="FY5" t="s">
        <v>71</v>
      </c>
      <c r="FZ5">
        <v>60.057852171982589</v>
      </c>
      <c r="GA5">
        <v>4.474067144786444</v>
      </c>
      <c r="GB5" t="s">
        <v>72</v>
      </c>
      <c r="GC5">
        <v>37.414310757523268</v>
      </c>
      <c r="GD5">
        <v>5.378376187836305</v>
      </c>
      <c r="GE5" t="s">
        <v>73</v>
      </c>
      <c r="GF5">
        <v>42.231542172861218</v>
      </c>
      <c r="GG5">
        <v>6.326561574650718</v>
      </c>
      <c r="GH5" t="s">
        <v>74</v>
      </c>
      <c r="GI5">
        <v>39.217753698316592</v>
      </c>
      <c r="GJ5">
        <v>5.3263695662413211</v>
      </c>
      <c r="GK5" t="s">
        <v>75</v>
      </c>
      <c r="GL5">
        <v>39.942147828017383</v>
      </c>
      <c r="GM5">
        <v>4.4740671447865132</v>
      </c>
      <c r="GN5" t="s">
        <v>76</v>
      </c>
      <c r="GO5">
        <v>25.115179743759889</v>
      </c>
      <c r="GP5">
        <v>5.0976450439662573</v>
      </c>
      <c r="GQ5" t="s">
        <v>77</v>
      </c>
      <c r="GR5">
        <v>23.354328125415737</v>
      </c>
      <c r="GS5">
        <v>4.8693359513352616</v>
      </c>
      <c r="GT5" t="s">
        <v>78</v>
      </c>
      <c r="GU5">
        <v>25.223954052314493</v>
      </c>
      <c r="GV5">
        <v>4.7971180754218112</v>
      </c>
      <c r="GW5" t="s">
        <v>79</v>
      </c>
      <c r="GX5">
        <v>24.590619418146058</v>
      </c>
      <c r="GY5">
        <v>5.1665642393748321</v>
      </c>
      <c r="GZ5" t="s">
        <v>64</v>
      </c>
      <c r="HA5">
        <v>0.11397435897435898</v>
      </c>
      <c r="HB5">
        <v>1.1249531404245899E-2</v>
      </c>
      <c r="HC5" t="s">
        <v>65</v>
      </c>
      <c r="HD5">
        <v>0.10920454545454548</v>
      </c>
      <c r="HE5">
        <v>1.490056896908736E-2</v>
      </c>
      <c r="HF5" t="s">
        <v>66</v>
      </c>
      <c r="HG5">
        <v>0.11653846153846158</v>
      </c>
      <c r="HH5">
        <v>1.3724442571071235E-2</v>
      </c>
      <c r="HI5" t="s">
        <v>67</v>
      </c>
      <c r="HJ5">
        <v>0.11150000000000007</v>
      </c>
      <c r="HK5">
        <v>1.0512507812735291E-2</v>
      </c>
      <c r="HL5" t="s">
        <v>80</v>
      </c>
      <c r="HM5">
        <v>63.676585447840502</v>
      </c>
      <c r="HN5">
        <v>21.349997797434611</v>
      </c>
      <c r="HO5" t="s">
        <v>81</v>
      </c>
      <c r="HP5">
        <v>65.454150721530425</v>
      </c>
      <c r="HQ5">
        <v>26.598009834725648</v>
      </c>
      <c r="HR5" t="s">
        <v>82</v>
      </c>
      <c r="HS5">
        <v>43.038046459992159</v>
      </c>
      <c r="HT5">
        <v>13.367031183811445</v>
      </c>
      <c r="HU5" t="s">
        <v>83</v>
      </c>
      <c r="HV5">
        <v>49.836732711732722</v>
      </c>
      <c r="HW5">
        <v>14.113260438896317</v>
      </c>
      <c r="HX5" t="s">
        <v>84</v>
      </c>
      <c r="HY5">
        <v>41.635227121057085</v>
      </c>
      <c r="HZ5">
        <v>13.59495027418213</v>
      </c>
      <c r="IA5" t="s">
        <v>85</v>
      </c>
      <c r="IB5">
        <v>46.483517596485527</v>
      </c>
      <c r="IC5">
        <v>17.375498092342298</v>
      </c>
      <c r="ID5" t="s">
        <v>86</v>
      </c>
      <c r="IE5">
        <v>44.049480768937784</v>
      </c>
      <c r="IF5">
        <v>12.241383610958405</v>
      </c>
      <c r="IG5" t="s">
        <v>87</v>
      </c>
      <c r="IH5">
        <v>36.396412615162617</v>
      </c>
      <c r="II5">
        <v>12.149069293217488</v>
      </c>
      <c r="IJ5" t="s">
        <v>88</v>
      </c>
      <c r="IK5">
        <v>47.259933611148185</v>
      </c>
      <c r="IL5">
        <v>7.7361010447621021</v>
      </c>
      <c r="IM5" t="s">
        <v>89</v>
      </c>
      <c r="IN5">
        <v>35.223355076296258</v>
      </c>
      <c r="IO5">
        <v>13.208321395356425</v>
      </c>
      <c r="IP5" t="s">
        <v>90</v>
      </c>
      <c r="IQ5">
        <v>86.870421977888029</v>
      </c>
      <c r="IR5">
        <v>14.478293929037468</v>
      </c>
      <c r="IS5" t="s">
        <v>91</v>
      </c>
      <c r="IT5">
        <v>89.119935619935617</v>
      </c>
      <c r="IU5">
        <v>14.271514085573655</v>
      </c>
      <c r="IV5" t="s">
        <v>92</v>
      </c>
      <c r="IW5">
        <v>51.783506511168682</v>
      </c>
      <c r="IX5">
        <v>21.43284000898522</v>
      </c>
      <c r="IY5" t="s">
        <v>93</v>
      </c>
      <c r="IZ5">
        <v>49.342466175799501</v>
      </c>
      <c r="JA5">
        <v>23.09858320860646</v>
      </c>
      <c r="JB5" t="s">
        <v>94</v>
      </c>
      <c r="JC5">
        <v>10.487769778530648</v>
      </c>
      <c r="JD5">
        <v>13.256783069660836</v>
      </c>
      <c r="JE5" t="s">
        <v>95</v>
      </c>
      <c r="JF5">
        <v>16.629095836412912</v>
      </c>
      <c r="JG5">
        <v>20.050033644840713</v>
      </c>
      <c r="JH5" t="s">
        <v>96</v>
      </c>
      <c r="JI5">
        <v>10.858735987254956</v>
      </c>
      <c r="JJ5">
        <v>13.27066211884409</v>
      </c>
      <c r="JK5" t="s">
        <v>97</v>
      </c>
      <c r="JL5">
        <v>15.931685598352265</v>
      </c>
      <c r="JM5">
        <v>23.343423680508426</v>
      </c>
      <c r="JN5" t="s">
        <v>98</v>
      </c>
      <c r="JO5">
        <v>18.794744808331764</v>
      </c>
      <c r="JP5">
        <v>25.127475717194603</v>
      </c>
      <c r="JQ5" t="s">
        <v>99</v>
      </c>
      <c r="JR5">
        <v>9.3138704114313882</v>
      </c>
      <c r="JS5">
        <v>14.30788883059674</v>
      </c>
      <c r="JT5" t="s">
        <v>100</v>
      </c>
      <c r="JU5">
        <v>21.333049855081679</v>
      </c>
      <c r="JV5">
        <v>23.173547199652781</v>
      </c>
      <c r="JW5" t="s">
        <v>101</v>
      </c>
      <c r="JX5">
        <v>7.4804824804824799</v>
      </c>
      <c r="JY5">
        <v>11.61739063402079</v>
      </c>
      <c r="JZ5" t="s">
        <v>102</v>
      </c>
      <c r="KA5">
        <v>83.603570644331512</v>
      </c>
      <c r="KB5">
        <v>17.470955551707654</v>
      </c>
      <c r="KC5" t="s">
        <v>103</v>
      </c>
      <c r="KD5">
        <v>82.963520219617777</v>
      </c>
      <c r="KE5">
        <v>20.489139266631678</v>
      </c>
      <c r="KF5" t="s">
        <v>104</v>
      </c>
      <c r="KG5">
        <v>4.5384615384615384E-2</v>
      </c>
      <c r="KH5">
        <v>1.5533690693415541E-2</v>
      </c>
      <c r="KI5" t="s">
        <v>105</v>
      </c>
      <c r="KJ5">
        <v>4.1818181818181817E-2</v>
      </c>
      <c r="KK5">
        <v>1.8927367569975598E-2</v>
      </c>
      <c r="KL5" t="s">
        <v>106</v>
      </c>
      <c r="KM5">
        <v>3.0512820512820511E-2</v>
      </c>
      <c r="KN5">
        <v>1.0990119473685625E-2</v>
      </c>
      <c r="KO5" t="s">
        <v>107</v>
      </c>
      <c r="KP5">
        <v>3.3375000000000002E-2</v>
      </c>
      <c r="KQ5">
        <v>8.8714104333484159E-3</v>
      </c>
      <c r="KR5" t="s">
        <v>108</v>
      </c>
      <c r="KS5">
        <v>0.03</v>
      </c>
      <c r="KT5">
        <v>1.1239029738980326E-2</v>
      </c>
      <c r="KU5" t="s">
        <v>109</v>
      </c>
      <c r="KV5">
        <v>2.8750000000000001E-2</v>
      </c>
      <c r="KW5">
        <v>9.831428011442999E-3</v>
      </c>
      <c r="KX5" t="s">
        <v>110</v>
      </c>
      <c r="KY5">
        <v>3.2051282051282055E-2</v>
      </c>
      <c r="KZ5">
        <v>1.1454598520265076E-2</v>
      </c>
      <c r="LA5" t="s">
        <v>111</v>
      </c>
      <c r="LB5">
        <v>2.4874999999999998E-2</v>
      </c>
      <c r="LC5">
        <v>9.9670932933302436E-3</v>
      </c>
      <c r="LD5" t="s">
        <v>112</v>
      </c>
      <c r="LE5">
        <v>3.3717948717948719E-2</v>
      </c>
      <c r="LF5">
        <v>7.2291395642501066E-3</v>
      </c>
      <c r="LG5" t="s">
        <v>113</v>
      </c>
      <c r="LH5">
        <v>2.2499999999999999E-2</v>
      </c>
      <c r="LI5">
        <v>9.7943980191811456E-3</v>
      </c>
      <c r="LJ5" t="s">
        <v>114</v>
      </c>
      <c r="LK5">
        <v>6.0897435897435896E-2</v>
      </c>
      <c r="LL5">
        <v>1.0813721477813738E-2</v>
      </c>
      <c r="LM5" t="s">
        <v>115</v>
      </c>
      <c r="LN5">
        <v>5.9874999999999998E-2</v>
      </c>
      <c r="LO5">
        <v>1.2480112384438104E-2</v>
      </c>
      <c r="LP5" t="s">
        <v>116</v>
      </c>
      <c r="LQ5">
        <v>2.2209302325581395E-2</v>
      </c>
      <c r="LR5">
        <v>8.3311181995001163E-3</v>
      </c>
      <c r="LS5" t="s">
        <v>117</v>
      </c>
      <c r="LT5">
        <v>2.2333333333333334E-2</v>
      </c>
      <c r="LU5">
        <v>9.7467943448089657E-3</v>
      </c>
      <c r="LV5" t="s">
        <v>118</v>
      </c>
      <c r="LW5">
        <v>5.875E-3</v>
      </c>
      <c r="LX5">
        <v>1.0056730110369899E-2</v>
      </c>
      <c r="LY5" t="s">
        <v>119</v>
      </c>
      <c r="LZ5">
        <v>8.6585365853658544E-3</v>
      </c>
      <c r="MA5">
        <v>1.1780513053550682E-2</v>
      </c>
      <c r="MB5" t="s">
        <v>120</v>
      </c>
      <c r="MC5">
        <v>5.1162790697674423E-3</v>
      </c>
      <c r="MD5">
        <v>6.4998509225599847E-3</v>
      </c>
      <c r="ME5" t="s">
        <v>121</v>
      </c>
      <c r="MF5">
        <v>9.6666666666666672E-3</v>
      </c>
      <c r="MG5">
        <v>1.7690521344905171E-2</v>
      </c>
      <c r="MH5" t="s">
        <v>122</v>
      </c>
      <c r="MI5">
        <v>1.0874999999999999E-2</v>
      </c>
      <c r="MJ5">
        <v>1.8428221807172795E-2</v>
      </c>
      <c r="MK5" t="s">
        <v>123</v>
      </c>
      <c r="ML5">
        <v>5.0000000000000001E-3</v>
      </c>
      <c r="MM5">
        <v>8.3666002653407564E-3</v>
      </c>
      <c r="MN5" t="s">
        <v>124</v>
      </c>
      <c r="MO5">
        <v>1.1279069767441861E-2</v>
      </c>
      <c r="MP5">
        <v>1.4803998143029677E-2</v>
      </c>
      <c r="MQ5" t="s">
        <v>125</v>
      </c>
      <c r="MR5">
        <v>4.5555555555555557E-3</v>
      </c>
      <c r="MS5">
        <v>8.1059898042787279E-3</v>
      </c>
      <c r="MT5" t="s">
        <v>126</v>
      </c>
      <c r="MU5">
        <v>3.8625E-2</v>
      </c>
      <c r="MV5">
        <v>8.6222357145898446E-3</v>
      </c>
      <c r="MW5" t="s">
        <v>127</v>
      </c>
      <c r="MX5">
        <v>3.7682926829268291E-2</v>
      </c>
      <c r="MY5">
        <v>1.0434172282433912E-2</v>
      </c>
      <c r="MZ5" t="s">
        <v>128</v>
      </c>
      <c r="NA5" t="s">
        <v>129</v>
      </c>
      <c r="NB5" t="s">
        <v>130</v>
      </c>
      <c r="NC5" t="e">
        <v>#N/A</v>
      </c>
      <c r="ND5" t="s">
        <v>131</v>
      </c>
      <c r="NE5">
        <v>88</v>
      </c>
      <c r="NF5">
        <v>8.7215064420218038</v>
      </c>
      <c r="NG5">
        <v>0.44</v>
      </c>
      <c r="NH5" t="s">
        <v>132</v>
      </c>
      <c r="NI5">
        <v>291</v>
      </c>
      <c r="NJ5">
        <v>28.840436075322103</v>
      </c>
      <c r="NK5">
        <v>1.4550000000000001</v>
      </c>
      <c r="NL5" t="s">
        <v>133</v>
      </c>
      <c r="NM5">
        <v>539</v>
      </c>
      <c r="NN5">
        <v>53.41922695738355</v>
      </c>
      <c r="NO5">
        <v>2.6949999999999998</v>
      </c>
      <c r="NP5" t="s">
        <v>134</v>
      </c>
      <c r="NQ5">
        <v>90</v>
      </c>
      <c r="NR5">
        <v>8.9197224975222991</v>
      </c>
      <c r="NS5">
        <v>0.45</v>
      </c>
      <c r="NT5" t="s">
        <v>135</v>
      </c>
      <c r="NU5">
        <v>1</v>
      </c>
      <c r="NV5">
        <v>9.9108027750247768E-2</v>
      </c>
      <c r="NW5">
        <v>5.0000000000000001E-3</v>
      </c>
      <c r="NX5" t="s">
        <v>136</v>
      </c>
      <c r="NY5">
        <v>1009</v>
      </c>
      <c r="OB5" t="s">
        <v>137</v>
      </c>
      <c r="OC5">
        <v>1.5709037727272728</v>
      </c>
      <c r="OD5">
        <v>0.59844567217995992</v>
      </c>
      <c r="OE5" t="s">
        <v>138</v>
      </c>
      <c r="OF5">
        <v>3.6140932954545462</v>
      </c>
      <c r="OG5">
        <v>0.66463070093427923</v>
      </c>
      <c r="OH5" t="s">
        <v>137</v>
      </c>
      <c r="OI5">
        <v>2.9816620999999999</v>
      </c>
      <c r="OJ5">
        <v>0.62475662315470937</v>
      </c>
      <c r="OK5" t="s">
        <v>138</v>
      </c>
      <c r="OL5">
        <v>3.3785627000000007</v>
      </c>
      <c r="OM5">
        <v>0.46020358869506739</v>
      </c>
      <c r="ON5" t="s">
        <v>139</v>
      </c>
      <c r="OO5">
        <v>4.4022584275254326</v>
      </c>
      <c r="OP5">
        <v>2.2513570494971087</v>
      </c>
      <c r="OQ5" t="s">
        <v>140</v>
      </c>
      <c r="OR5">
        <v>4.8236574848553868</v>
      </c>
      <c r="OS5">
        <v>2.4326609421198233</v>
      </c>
      <c r="OT5" t="s">
        <v>141</v>
      </c>
      <c r="OU5">
        <v>221.59052447736687</v>
      </c>
      <c r="OV5">
        <v>55.031647178434255</v>
      </c>
      <c r="OW5" t="s">
        <v>142</v>
      </c>
      <c r="OX5">
        <v>217.71796397102358</v>
      </c>
      <c r="OZ5" t="s">
        <v>143</v>
      </c>
      <c r="PA5">
        <v>8.479166666666671E-2</v>
      </c>
      <c r="PB5">
        <v>2.11521021921155E-2</v>
      </c>
      <c r="PC5" t="s">
        <v>144</v>
      </c>
      <c r="PD5">
        <v>33.136094674556212</v>
      </c>
      <c r="PF5" t="s">
        <v>145</v>
      </c>
      <c r="PG5">
        <v>8.8501582241155567</v>
      </c>
      <c r="PH5">
        <v>0.80326062400089893</v>
      </c>
      <c r="PI5" t="s">
        <v>146</v>
      </c>
      <c r="PJ5">
        <v>9.3157932408019217</v>
      </c>
      <c r="PK5">
        <v>1.2001786124386071</v>
      </c>
      <c r="PL5" t="s">
        <v>147</v>
      </c>
      <c r="PM5">
        <v>8.6997417964423107</v>
      </c>
      <c r="PN5">
        <v>1.0508981243307716</v>
      </c>
      <c r="PO5" t="s">
        <v>148</v>
      </c>
      <c r="PP5">
        <v>9.0618614075135788</v>
      </c>
      <c r="PQ5">
        <v>1.0480363995771687</v>
      </c>
      <c r="PR5" t="s">
        <v>149</v>
      </c>
      <c r="PS5">
        <v>9.1428571428571441</v>
      </c>
      <c r="PU5" t="s">
        <v>150</v>
      </c>
      <c r="PV5">
        <v>9.4736842105263168</v>
      </c>
      <c r="PX5" t="s">
        <v>151</v>
      </c>
      <c r="PY5">
        <v>8.938547486033519</v>
      </c>
      <c r="QA5" t="s">
        <v>152</v>
      </c>
      <c r="QB5">
        <v>9.0909090909090917</v>
      </c>
      <c r="QD5" t="s">
        <v>153</v>
      </c>
      <c r="QE5" t="e">
        <v>#DIV/0!</v>
      </c>
      <c r="QF5" t="e">
        <v>#DIV/0!</v>
      </c>
      <c r="QG5" t="s">
        <v>154</v>
      </c>
      <c r="QH5" t="e">
        <v>#DIV/0!</v>
      </c>
      <c r="QI5" t="e">
        <v>#DIV/0!</v>
      </c>
      <c r="QJ5" t="s">
        <v>155</v>
      </c>
      <c r="QK5">
        <v>2.420057855660926</v>
      </c>
      <c r="QL5">
        <v>2.3370617001440634</v>
      </c>
      <c r="QM5" t="s">
        <v>156</v>
      </c>
      <c r="QN5">
        <v>3.5577998938732649</v>
      </c>
      <c r="QO5">
        <v>2.0926214466637867</v>
      </c>
      <c r="QP5" t="s">
        <v>157</v>
      </c>
      <c r="QQ5">
        <v>0</v>
      </c>
      <c r="QR5" t="s">
        <v>158</v>
      </c>
      <c r="QS5">
        <v>0</v>
      </c>
    </row>
    <row r="6" spans="1:461" x14ac:dyDescent="0.25">
      <c r="A6" t="s">
        <v>169</v>
      </c>
      <c r="B6" t="s">
        <v>452</v>
      </c>
      <c r="C6" t="s">
        <v>451</v>
      </c>
      <c r="E6" t="s">
        <v>9</v>
      </c>
      <c r="F6">
        <v>97.252747252747255</v>
      </c>
      <c r="G6" t="s">
        <v>10</v>
      </c>
      <c r="H6">
        <v>95.431472081218274</v>
      </c>
      <c r="I6" t="s">
        <v>11</v>
      </c>
      <c r="J6">
        <v>97</v>
      </c>
      <c r="K6" t="s">
        <v>12</v>
      </c>
      <c r="L6">
        <v>0</v>
      </c>
      <c r="M6" t="s">
        <v>13</v>
      </c>
      <c r="N6" t="s">
        <v>14</v>
      </c>
      <c r="O6" t="s">
        <v>15</v>
      </c>
      <c r="P6" t="s">
        <v>16</v>
      </c>
      <c r="Q6">
        <v>182</v>
      </c>
      <c r="S6" t="s">
        <v>17</v>
      </c>
      <c r="T6">
        <v>123</v>
      </c>
      <c r="U6">
        <v>67.582417582417591</v>
      </c>
      <c r="V6" t="s">
        <v>18</v>
      </c>
      <c r="W6">
        <v>0</v>
      </c>
      <c r="X6">
        <v>0</v>
      </c>
      <c r="Y6" t="s">
        <v>19</v>
      </c>
      <c r="Z6">
        <v>0</v>
      </c>
      <c r="AA6">
        <v>0</v>
      </c>
      <c r="AB6" t="s">
        <v>20</v>
      </c>
      <c r="AC6">
        <v>45</v>
      </c>
      <c r="AD6">
        <v>24.725274725274726</v>
      </c>
      <c r="AE6" t="s">
        <v>21</v>
      </c>
      <c r="AF6">
        <v>1</v>
      </c>
      <c r="AG6">
        <v>0.5494505494505495</v>
      </c>
      <c r="AH6" t="s">
        <v>22</v>
      </c>
      <c r="AI6">
        <v>8</v>
      </c>
      <c r="AJ6">
        <v>4.395604395604396</v>
      </c>
      <c r="AK6" t="s">
        <v>23</v>
      </c>
      <c r="AL6">
        <v>5</v>
      </c>
      <c r="AM6">
        <v>2.7472527472527473</v>
      </c>
      <c r="AN6" t="s">
        <v>24</v>
      </c>
      <c r="AO6">
        <v>0.36142865475351688</v>
      </c>
      <c r="AP6">
        <v>0.22596693261362166</v>
      </c>
      <c r="AQ6" t="s">
        <v>25</v>
      </c>
      <c r="AR6">
        <v>0.63363761530189988</v>
      </c>
      <c r="AS6">
        <v>0.23172630988697918</v>
      </c>
      <c r="AT6" t="s">
        <v>26</v>
      </c>
      <c r="AU6">
        <v>0.50830914265470251</v>
      </c>
      <c r="AV6">
        <v>9.6688021532112645E-2</v>
      </c>
      <c r="AW6" t="s">
        <v>27</v>
      </c>
      <c r="AX6">
        <v>0.49879715845071598</v>
      </c>
      <c r="AY6">
        <v>0.19573999053938659</v>
      </c>
      <c r="AZ6" t="s">
        <v>28</v>
      </c>
      <c r="BA6">
        <v>0.49305349191461562</v>
      </c>
      <c r="BB6">
        <v>9.2270070233347393E-2</v>
      </c>
      <c r="BC6" t="s">
        <v>29</v>
      </c>
      <c r="BD6">
        <v>0.43069859225803275</v>
      </c>
      <c r="BE6">
        <v>0.23139160308863618</v>
      </c>
      <c r="BF6" t="s">
        <v>30</v>
      </c>
      <c r="BG6">
        <v>0.56418370618607705</v>
      </c>
      <c r="BH6">
        <v>0.21513875630413504</v>
      </c>
      <c r="BI6" t="s">
        <v>31</v>
      </c>
      <c r="BJ6">
        <v>0.53645177238374664</v>
      </c>
      <c r="BK6">
        <v>0.12117810426208729</v>
      </c>
      <c r="BL6" t="s">
        <v>32</v>
      </c>
      <c r="BM6">
        <v>0.50643352031642264</v>
      </c>
      <c r="BN6">
        <v>0.20835780227620915</v>
      </c>
      <c r="BO6" t="s">
        <v>33</v>
      </c>
      <c r="BP6">
        <v>0.45603006077385777</v>
      </c>
      <c r="BQ6">
        <v>0.11853158823990322</v>
      </c>
      <c r="BR6" t="s">
        <v>34</v>
      </c>
      <c r="BS6">
        <v>0.26613155596931565</v>
      </c>
      <c r="BT6">
        <v>0.34271504686172172</v>
      </c>
      <c r="BU6" t="s">
        <v>35</v>
      </c>
      <c r="BV6">
        <v>0.53425112371972283</v>
      </c>
      <c r="BW6">
        <v>0.41176282210142606</v>
      </c>
      <c r="BX6" t="s">
        <v>36</v>
      </c>
      <c r="BY6">
        <v>0.25821896410562323</v>
      </c>
      <c r="BZ6">
        <v>0.10455929579891859</v>
      </c>
      <c r="CA6" t="s">
        <v>37</v>
      </c>
      <c r="CB6">
        <v>0.25521169426364265</v>
      </c>
      <c r="CC6">
        <v>0.10323074742066707</v>
      </c>
      <c r="CD6" t="s">
        <v>38</v>
      </c>
      <c r="CE6">
        <v>0.42128303799915673</v>
      </c>
      <c r="CF6">
        <v>5.5455989062748567E-2</v>
      </c>
      <c r="CG6" t="s">
        <v>39</v>
      </c>
      <c r="CH6">
        <v>0.34306842102329299</v>
      </c>
      <c r="CI6">
        <v>0.11446281124046023</v>
      </c>
      <c r="CJ6" t="s">
        <v>40</v>
      </c>
      <c r="CK6">
        <v>0.42598244433331922</v>
      </c>
      <c r="CL6">
        <v>5.4455213888242239E-2</v>
      </c>
      <c r="CM6" t="s">
        <v>41</v>
      </c>
      <c r="CN6">
        <v>0.28594987555322554</v>
      </c>
      <c r="CO6">
        <v>0.10747446748265602</v>
      </c>
      <c r="CP6" t="s">
        <v>42</v>
      </c>
      <c r="CQ6">
        <v>0.30020168887746729</v>
      </c>
      <c r="CR6">
        <v>9.8145253993815421E-2</v>
      </c>
      <c r="CS6" t="s">
        <v>43</v>
      </c>
      <c r="CT6">
        <v>0.38779728042261841</v>
      </c>
      <c r="CU6">
        <v>5.6227548460232056E-2</v>
      </c>
      <c r="CV6" t="s">
        <v>44</v>
      </c>
      <c r="CW6">
        <v>0.33212188063960374</v>
      </c>
      <c r="CX6">
        <v>0.12113026871021708</v>
      </c>
      <c r="CY6" t="s">
        <v>45</v>
      </c>
      <c r="CZ6">
        <v>0.38644009568171717</v>
      </c>
      <c r="DA6">
        <v>5.3162291903805996E-2</v>
      </c>
      <c r="DB6" t="s">
        <v>46</v>
      </c>
      <c r="DC6">
        <v>0.10087147205855705</v>
      </c>
      <c r="DD6">
        <v>0.10145456313544716</v>
      </c>
      <c r="DE6" t="s">
        <v>47</v>
      </c>
      <c r="DF6">
        <v>0.10274956569642558</v>
      </c>
      <c r="DG6">
        <v>9.6715937124793289E-2</v>
      </c>
      <c r="DH6" t="s">
        <v>48</v>
      </c>
      <c r="DI6">
        <v>9.875</v>
      </c>
      <c r="DJ6">
        <v>2.0897419162651989</v>
      </c>
      <c r="DK6" t="s">
        <v>49</v>
      </c>
      <c r="DL6">
        <v>9.914893617021276</v>
      </c>
      <c r="DM6">
        <v>2.7570446309648835</v>
      </c>
      <c r="DN6" t="s">
        <v>50</v>
      </c>
      <c r="DO6">
        <v>10.488888888888889</v>
      </c>
      <c r="DP6">
        <v>1.9496179371892592</v>
      </c>
      <c r="DQ6" t="s">
        <v>51</v>
      </c>
      <c r="DR6">
        <v>10.4</v>
      </c>
      <c r="DS6">
        <v>1.8756816942599357</v>
      </c>
      <c r="DT6" t="s">
        <v>52</v>
      </c>
      <c r="DU6">
        <v>12.723404255319149</v>
      </c>
      <c r="DV6">
        <v>1.5421910959745704</v>
      </c>
      <c r="DW6" t="s">
        <v>53</v>
      </c>
      <c r="DX6">
        <v>12.697674418604651</v>
      </c>
      <c r="DY6">
        <v>1.3008217864274498</v>
      </c>
      <c r="DZ6" t="s">
        <v>54</v>
      </c>
      <c r="EA6">
        <v>12.333333333333334</v>
      </c>
      <c r="EB6">
        <v>1.0280615590059239</v>
      </c>
      <c r="EC6" t="s">
        <v>55</v>
      </c>
      <c r="ED6">
        <v>12.295454545454545</v>
      </c>
      <c r="EE6">
        <v>1.0018481863952793</v>
      </c>
      <c r="EF6" t="s">
        <v>56</v>
      </c>
      <c r="EG6">
        <v>6.3617021276595756E-2</v>
      </c>
      <c r="EH6">
        <v>7.7109554798728388E-3</v>
      </c>
      <c r="EI6" t="s">
        <v>57</v>
      </c>
      <c r="EJ6">
        <v>6.3488372093023271E-2</v>
      </c>
      <c r="EK6">
        <v>6.5041089321372422E-3</v>
      </c>
      <c r="EL6" t="s">
        <v>58</v>
      </c>
      <c r="EM6">
        <v>6.1666666666666661E-2</v>
      </c>
      <c r="EN6">
        <v>5.1403077950296231E-3</v>
      </c>
      <c r="EO6" t="s">
        <v>59</v>
      </c>
      <c r="EP6">
        <v>6.1477272727272742E-2</v>
      </c>
      <c r="EQ6">
        <v>5.0092409319763944E-3</v>
      </c>
      <c r="ER6" t="s">
        <v>60</v>
      </c>
      <c r="ES6">
        <v>4.9374999999999995E-2</v>
      </c>
      <c r="ET6">
        <v>1.0448709581326068E-2</v>
      </c>
      <c r="EU6" t="s">
        <v>61</v>
      </c>
      <c r="EV6">
        <v>4.9574468085106377E-2</v>
      </c>
      <c r="EW6">
        <v>1.378522315482447E-2</v>
      </c>
      <c r="EX6" t="s">
        <v>62</v>
      </c>
      <c r="EY6">
        <v>5.244444444444446E-2</v>
      </c>
      <c r="EZ6">
        <v>9.7480896859462735E-3</v>
      </c>
      <c r="FA6" t="s">
        <v>63</v>
      </c>
      <c r="FB6">
        <v>5.2000000000000018E-2</v>
      </c>
      <c r="FC6">
        <v>9.378408471299603E-3</v>
      </c>
      <c r="FD6" t="s">
        <v>64</v>
      </c>
      <c r="FE6">
        <v>0.11255319148936173</v>
      </c>
      <c r="FF6">
        <v>1.4665559344849977E-2</v>
      </c>
      <c r="FG6" t="s">
        <v>65</v>
      </c>
      <c r="FH6">
        <v>0.11127906976744191</v>
      </c>
      <c r="FI6">
        <v>9.8254421478007042E-3</v>
      </c>
      <c r="FJ6" t="s">
        <v>66</v>
      </c>
      <c r="FK6">
        <v>0.1130952380952381</v>
      </c>
      <c r="FL6">
        <v>1.0238162763464759E-2</v>
      </c>
      <c r="FM6" t="s">
        <v>67</v>
      </c>
      <c r="FN6">
        <v>0.11329545454545459</v>
      </c>
      <c r="FO6">
        <v>1.0451615087062785E-2</v>
      </c>
      <c r="FP6" t="s">
        <v>68</v>
      </c>
      <c r="FQ6">
        <v>56.747786622171937</v>
      </c>
      <c r="FR6">
        <v>4.5525783188947724</v>
      </c>
      <c r="FS6" t="s">
        <v>69</v>
      </c>
      <c r="FT6">
        <v>57.455548870584309</v>
      </c>
      <c r="FU6">
        <v>7.3478003981322875</v>
      </c>
      <c r="FV6" t="s">
        <v>70</v>
      </c>
      <c r="FW6">
        <v>54.715866092927563</v>
      </c>
      <c r="FX6">
        <v>4.3559994659880141</v>
      </c>
      <c r="FY6" t="s">
        <v>71</v>
      </c>
      <c r="FZ6">
        <v>54.507734019903751</v>
      </c>
      <c r="GA6">
        <v>4.7483394472170231</v>
      </c>
      <c r="GB6" t="s">
        <v>72</v>
      </c>
      <c r="GC6">
        <v>43.25221337782807</v>
      </c>
      <c r="GD6">
        <v>4.5525783188946534</v>
      </c>
      <c r="GE6" t="s">
        <v>73</v>
      </c>
      <c r="GF6">
        <v>42.544451129415677</v>
      </c>
      <c r="GG6">
        <v>7.3478003981323585</v>
      </c>
      <c r="GH6" t="s">
        <v>74</v>
      </c>
      <c r="GI6">
        <v>45.284133907072444</v>
      </c>
      <c r="GJ6">
        <v>4.355999465988015</v>
      </c>
      <c r="GK6" t="s">
        <v>75</v>
      </c>
      <c r="GL6">
        <v>45.492265980096242</v>
      </c>
      <c r="GM6">
        <v>4.7483394472167975</v>
      </c>
      <c r="GN6" t="s">
        <v>76</v>
      </c>
      <c r="GO6">
        <v>22.07311742773588</v>
      </c>
      <c r="GP6">
        <v>4.4802963945230001</v>
      </c>
      <c r="GQ6" t="s">
        <v>77</v>
      </c>
      <c r="GR6">
        <v>22.471123006019685</v>
      </c>
      <c r="GS6">
        <v>4.2233330509337232</v>
      </c>
      <c r="GT6" t="s">
        <v>78</v>
      </c>
      <c r="GU6">
        <v>22.923819711411618</v>
      </c>
      <c r="GV6">
        <v>4.4127936910530954</v>
      </c>
      <c r="GW6" t="s">
        <v>79</v>
      </c>
      <c r="GX6">
        <v>22.534953820711284</v>
      </c>
      <c r="GY6">
        <v>4.1081149172739373</v>
      </c>
      <c r="GZ6" t="s">
        <v>64</v>
      </c>
      <c r="HA6">
        <v>0.11255319148936173</v>
      </c>
      <c r="HB6">
        <v>1.4665559344849977E-2</v>
      </c>
      <c r="HC6" t="s">
        <v>65</v>
      </c>
      <c r="HD6">
        <v>0.11127906976744191</v>
      </c>
      <c r="HE6">
        <v>9.8254421478007042E-3</v>
      </c>
      <c r="HF6" t="s">
        <v>66</v>
      </c>
      <c r="HG6">
        <v>0.1130952380952381</v>
      </c>
      <c r="HH6">
        <v>1.0238162763464759E-2</v>
      </c>
      <c r="HI6" t="s">
        <v>67</v>
      </c>
      <c r="HJ6">
        <v>0.11329545454545459</v>
      </c>
      <c r="HK6">
        <v>1.0451615087062785E-2</v>
      </c>
      <c r="HL6" t="s">
        <v>80</v>
      </c>
      <c r="HM6">
        <v>58.49517607965668</v>
      </c>
      <c r="HN6">
        <v>21.340183918401454</v>
      </c>
      <c r="HO6" t="s">
        <v>81</v>
      </c>
      <c r="HP6">
        <v>57.681427100031733</v>
      </c>
      <c r="HQ6">
        <v>18.287607907694817</v>
      </c>
      <c r="HR6" t="s">
        <v>82</v>
      </c>
      <c r="HS6">
        <v>28.029946244231951</v>
      </c>
      <c r="HT6">
        <v>9.8088147395461629</v>
      </c>
      <c r="HU6" t="s">
        <v>83</v>
      </c>
      <c r="HV6">
        <v>43.867155571701034</v>
      </c>
      <c r="HW6">
        <v>18.220961384261418</v>
      </c>
      <c r="HX6" t="s">
        <v>84</v>
      </c>
      <c r="HY6">
        <v>24.866218470724103</v>
      </c>
      <c r="HZ6">
        <v>10.818049188377724</v>
      </c>
      <c r="IA6" t="s">
        <v>85</v>
      </c>
      <c r="IB6">
        <v>44.837565535239939</v>
      </c>
      <c r="IC6">
        <v>17.743428167257058</v>
      </c>
      <c r="ID6" t="s">
        <v>86</v>
      </c>
      <c r="IE6">
        <v>44.51199594056736</v>
      </c>
      <c r="IF6">
        <v>17.451534912734022</v>
      </c>
      <c r="IG6" t="s">
        <v>87</v>
      </c>
      <c r="IH6">
        <v>28.138603820421995</v>
      </c>
      <c r="II6">
        <v>14.378255954056696</v>
      </c>
      <c r="IJ6" t="s">
        <v>88</v>
      </c>
      <c r="IK6">
        <v>40.112455337736939</v>
      </c>
      <c r="IL6">
        <v>15.951832889117705</v>
      </c>
      <c r="IM6" t="s">
        <v>89</v>
      </c>
      <c r="IN6">
        <v>27.650527766806828</v>
      </c>
      <c r="IO6">
        <v>11.029366875186986</v>
      </c>
      <c r="IP6" t="s">
        <v>90</v>
      </c>
      <c r="IQ6">
        <v>81.5023865023865</v>
      </c>
      <c r="IR6">
        <v>18.478368322092681</v>
      </c>
      <c r="IS6" t="s">
        <v>91</v>
      </c>
      <c r="IT6">
        <v>77.909212000121073</v>
      </c>
      <c r="IU6">
        <v>22.230355637462718</v>
      </c>
      <c r="IV6" t="s">
        <v>92</v>
      </c>
      <c r="IW6">
        <v>44.919623200873197</v>
      </c>
      <c r="IX6">
        <v>18.460564479774828</v>
      </c>
      <c r="IY6" t="s">
        <v>93</v>
      </c>
      <c r="IZ6">
        <v>46.06321291075259</v>
      </c>
      <c r="JA6">
        <v>18.341611690875034</v>
      </c>
      <c r="JB6" t="s">
        <v>94</v>
      </c>
      <c r="JC6">
        <v>7.7676354146942366</v>
      </c>
      <c r="JD6">
        <v>10.852945049531622</v>
      </c>
      <c r="JE6" t="s">
        <v>95</v>
      </c>
      <c r="JF6">
        <v>24.945687029020355</v>
      </c>
      <c r="JG6">
        <v>25.499080373051086</v>
      </c>
      <c r="JH6" t="s">
        <v>96</v>
      </c>
      <c r="JI6">
        <v>6.5833934583934584</v>
      </c>
      <c r="JJ6">
        <v>9.3493082510448495</v>
      </c>
      <c r="JK6" t="s">
        <v>97</v>
      </c>
      <c r="JL6">
        <v>29.088418370086242</v>
      </c>
      <c r="JM6">
        <v>25.885411214899214</v>
      </c>
      <c r="JN6" t="s">
        <v>98</v>
      </c>
      <c r="JO6">
        <v>28.909323428931273</v>
      </c>
      <c r="JP6">
        <v>26.464233753909802</v>
      </c>
      <c r="JQ6" t="s">
        <v>99</v>
      </c>
      <c r="JR6">
        <v>9.5176767676767682</v>
      </c>
      <c r="JS6">
        <v>11.265650867286398</v>
      </c>
      <c r="JT6" t="s">
        <v>100</v>
      </c>
      <c r="JU6">
        <v>24.334453162578161</v>
      </c>
      <c r="JV6">
        <v>26.551783218826341</v>
      </c>
      <c r="JW6" t="s">
        <v>101</v>
      </c>
      <c r="JX6">
        <v>8.9712976057749128</v>
      </c>
      <c r="JY6">
        <v>10.24505985563672</v>
      </c>
      <c r="JZ6" t="s">
        <v>102</v>
      </c>
      <c r="KA6">
        <v>76.65689394120767</v>
      </c>
      <c r="KB6">
        <v>20.773708515797175</v>
      </c>
      <c r="KC6" t="s">
        <v>103</v>
      </c>
      <c r="KD6">
        <v>75.504409171075821</v>
      </c>
      <c r="KE6">
        <v>22.67747582975127</v>
      </c>
      <c r="KF6" t="s">
        <v>104</v>
      </c>
      <c r="KG6">
        <v>3.648936170212766E-2</v>
      </c>
      <c r="KH6">
        <v>1.305984942390314E-2</v>
      </c>
      <c r="KI6" t="s">
        <v>105</v>
      </c>
      <c r="KJ6">
        <v>3.697674418604651E-2</v>
      </c>
      <c r="KK6">
        <v>1.2870209921870001E-2</v>
      </c>
      <c r="KL6" t="s">
        <v>106</v>
      </c>
      <c r="KM6">
        <v>1.7500000000000002E-2</v>
      </c>
      <c r="KN6">
        <v>6.829812696071148E-3</v>
      </c>
      <c r="KO6" t="s">
        <v>107</v>
      </c>
      <c r="KP6">
        <v>2.6931818181818182E-2</v>
      </c>
      <c r="KQ6">
        <v>1.0848636667690956E-2</v>
      </c>
      <c r="KR6" t="s">
        <v>108</v>
      </c>
      <c r="KS6">
        <v>1.5851063829787234E-2</v>
      </c>
      <c r="KT6">
        <v>7.5411298986299861E-3</v>
      </c>
      <c r="KU6" t="s">
        <v>109</v>
      </c>
      <c r="KV6">
        <v>2.8488372093023257E-2</v>
      </c>
      <c r="KW6">
        <v>1.147123128904747E-2</v>
      </c>
      <c r="KX6" t="s">
        <v>110</v>
      </c>
      <c r="KY6">
        <v>2.7976190476190474E-2</v>
      </c>
      <c r="KZ6">
        <v>1.2398835695216721E-2</v>
      </c>
      <c r="LA6" t="s">
        <v>111</v>
      </c>
      <c r="LB6">
        <v>1.7386363636363634E-2</v>
      </c>
      <c r="LC6">
        <v>9.0533712315021709E-3</v>
      </c>
      <c r="LD6" t="s">
        <v>112</v>
      </c>
      <c r="LE6">
        <v>2.5957446808510639E-2</v>
      </c>
      <c r="LF6">
        <v>1.1732447475880006E-2</v>
      </c>
      <c r="LG6" t="s">
        <v>113</v>
      </c>
      <c r="LH6">
        <v>1.7906976744186048E-2</v>
      </c>
      <c r="LI6">
        <v>7.8855321210923764E-3</v>
      </c>
      <c r="LJ6" t="s">
        <v>114</v>
      </c>
      <c r="LK6">
        <v>4.988095238095238E-2</v>
      </c>
      <c r="LL6">
        <v>1.1288246382318259E-2</v>
      </c>
      <c r="LM6" t="s">
        <v>115</v>
      </c>
      <c r="LN6">
        <v>4.7954545454545458E-2</v>
      </c>
      <c r="LO6">
        <v>1.4277897287464082E-2</v>
      </c>
      <c r="LP6" t="s">
        <v>116</v>
      </c>
      <c r="LQ6">
        <v>2.1145833333333336E-2</v>
      </c>
      <c r="LR6">
        <v>8.9466256169059635E-3</v>
      </c>
      <c r="LS6" t="s">
        <v>117</v>
      </c>
      <c r="LT6">
        <v>2.1595744680851063E-2</v>
      </c>
      <c r="LU6">
        <v>8.4767189470518617E-3</v>
      </c>
      <c r="LV6" t="s">
        <v>118</v>
      </c>
      <c r="LW6">
        <v>4.4444444444444444E-3</v>
      </c>
      <c r="LX6">
        <v>6.2360956446232355E-3</v>
      </c>
      <c r="LY6" t="s">
        <v>119</v>
      </c>
      <c r="LZ6">
        <v>1.4777777777777779E-2</v>
      </c>
      <c r="MA6">
        <v>1.7547194659091249E-2</v>
      </c>
      <c r="MB6" t="s">
        <v>120</v>
      </c>
      <c r="MC6">
        <v>3.7499999999999999E-3</v>
      </c>
      <c r="MD6">
        <v>5.8800057895470126E-3</v>
      </c>
      <c r="ME6" t="s">
        <v>121</v>
      </c>
      <c r="MF6">
        <v>1.6595744680851062E-2</v>
      </c>
      <c r="MG6">
        <v>1.8270503163471948E-2</v>
      </c>
      <c r="MH6" t="s">
        <v>122</v>
      </c>
      <c r="MI6">
        <v>1.7000000000000001E-2</v>
      </c>
      <c r="MJ6">
        <v>1.8445250682147765E-2</v>
      </c>
      <c r="MK6" t="s">
        <v>123</v>
      </c>
      <c r="ML6">
        <v>5.4444444444444436E-3</v>
      </c>
      <c r="MM6">
        <v>6.9757878523946069E-3</v>
      </c>
      <c r="MN6" t="s">
        <v>124</v>
      </c>
      <c r="MO6">
        <v>1.3854166666666667E-2</v>
      </c>
      <c r="MP6">
        <v>1.735853408769758E-2</v>
      </c>
      <c r="MQ6" t="s">
        <v>125</v>
      </c>
      <c r="MR6">
        <v>5.3191489361702126E-3</v>
      </c>
      <c r="MS6">
        <v>7.1020706808364465E-3</v>
      </c>
      <c r="MT6" t="s">
        <v>126</v>
      </c>
      <c r="MU6">
        <v>3.9E-2</v>
      </c>
      <c r="MV6">
        <v>9.2072106130318947E-3</v>
      </c>
      <c r="MW6" t="s">
        <v>127</v>
      </c>
      <c r="MX6">
        <v>3.7999999999999999E-2</v>
      </c>
      <c r="MY6">
        <v>1.0839741694339404E-2</v>
      </c>
      <c r="MZ6" t="s">
        <v>128</v>
      </c>
      <c r="NA6" t="s">
        <v>129</v>
      </c>
      <c r="NB6" t="s">
        <v>130</v>
      </c>
      <c r="NC6" t="e">
        <v>#N/A</v>
      </c>
      <c r="ND6" t="s">
        <v>131</v>
      </c>
      <c r="NE6">
        <v>20</v>
      </c>
      <c r="NF6">
        <v>1.8281535648994516</v>
      </c>
      <c r="NG6">
        <v>0.1</v>
      </c>
      <c r="NH6" t="s">
        <v>132</v>
      </c>
      <c r="NI6">
        <v>293</v>
      </c>
      <c r="NJ6">
        <v>26.782449725776964</v>
      </c>
      <c r="NK6">
        <v>1.4650000000000001</v>
      </c>
      <c r="NL6" t="s">
        <v>133</v>
      </c>
      <c r="NM6">
        <v>693</v>
      </c>
      <c r="NN6">
        <v>63.345521023765997</v>
      </c>
      <c r="NO6">
        <v>3.4649999999999999</v>
      </c>
      <c r="NP6" t="s">
        <v>134</v>
      </c>
      <c r="NQ6">
        <v>86</v>
      </c>
      <c r="NR6">
        <v>7.8610603290676417</v>
      </c>
      <c r="NS6">
        <v>0.43</v>
      </c>
      <c r="NT6" t="s">
        <v>135</v>
      </c>
      <c r="NU6">
        <v>2</v>
      </c>
      <c r="NV6">
        <v>0.18281535648994515</v>
      </c>
      <c r="NW6">
        <v>0.01</v>
      </c>
      <c r="NX6" t="s">
        <v>136</v>
      </c>
      <c r="NY6">
        <v>1094</v>
      </c>
      <c r="OB6" t="s">
        <v>137</v>
      </c>
      <c r="OC6">
        <v>1.5330684166666666</v>
      </c>
      <c r="OD6">
        <v>0.4276978820300778</v>
      </c>
      <c r="OE6" t="s">
        <v>138</v>
      </c>
      <c r="OF6">
        <v>3.5241967234042555</v>
      </c>
      <c r="OG6">
        <v>0.55647375001703925</v>
      </c>
      <c r="OH6" t="s">
        <v>137</v>
      </c>
      <c r="OI6">
        <v>3.1742948999999996</v>
      </c>
      <c r="OJ6">
        <v>1.1836851522134393</v>
      </c>
      <c r="OK6" t="s">
        <v>138</v>
      </c>
      <c r="OL6">
        <v>2.9847805999999997</v>
      </c>
      <c r="OM6">
        <v>0.98873370670465488</v>
      </c>
      <c r="ON6" t="s">
        <v>139</v>
      </c>
      <c r="OO6">
        <v>5.9359375715400295</v>
      </c>
      <c r="OP6">
        <v>2.687289918021563</v>
      </c>
      <c r="OQ6" t="s">
        <v>140</v>
      </c>
      <c r="OR6">
        <v>4.0630057245834932</v>
      </c>
      <c r="OS6">
        <v>1.6592800778327057</v>
      </c>
      <c r="OT6" t="s">
        <v>141</v>
      </c>
      <c r="OU6">
        <v>203.02683283776315</v>
      </c>
      <c r="OV6">
        <v>48.625877173233782</v>
      </c>
      <c r="OW6" t="s">
        <v>142</v>
      </c>
      <c r="OX6">
        <v>199.79975791787061</v>
      </c>
      <c r="OZ6" t="s">
        <v>143</v>
      </c>
      <c r="PA6">
        <v>8.4560439560439585E-2</v>
      </c>
      <c r="PB6">
        <v>1.7802606296998542E-2</v>
      </c>
      <c r="PC6" t="s">
        <v>144</v>
      </c>
      <c r="PD6">
        <v>33.121019108280258</v>
      </c>
      <c r="PF6" t="s">
        <v>145</v>
      </c>
      <c r="PG6">
        <v>9.0211337791215218</v>
      </c>
      <c r="PH6">
        <v>1.0790558200305531</v>
      </c>
      <c r="PI6" t="s">
        <v>146</v>
      </c>
      <c r="PJ6">
        <v>9.0517077637856289</v>
      </c>
      <c r="PK6">
        <v>0.76496692386605003</v>
      </c>
      <c r="PL6" t="s">
        <v>147</v>
      </c>
      <c r="PM6">
        <v>8.9064875535211776</v>
      </c>
      <c r="PN6">
        <v>0.73293369358979055</v>
      </c>
      <c r="PO6" t="s">
        <v>148</v>
      </c>
      <c r="PP6">
        <v>8.8928756775126612</v>
      </c>
      <c r="PQ6">
        <v>0.7439221718578245</v>
      </c>
      <c r="PR6" t="s">
        <v>149</v>
      </c>
      <c r="PS6">
        <v>9.2783505154639183</v>
      </c>
      <c r="PU6" t="s">
        <v>150</v>
      </c>
      <c r="PV6">
        <v>8.6956521739130448</v>
      </c>
      <c r="PX6" t="s">
        <v>151</v>
      </c>
      <c r="PY6">
        <v>9.1428571428571423</v>
      </c>
      <c r="QA6" t="s">
        <v>152</v>
      </c>
      <c r="QB6">
        <v>8.7431693989071029</v>
      </c>
      <c r="QD6" t="s">
        <v>153</v>
      </c>
      <c r="QE6" t="e">
        <v>#DIV/0!</v>
      </c>
      <c r="QF6" t="e">
        <v>#DIV/0!</v>
      </c>
      <c r="QG6" t="s">
        <v>154</v>
      </c>
      <c r="QH6" t="e">
        <v>#DIV/0!</v>
      </c>
      <c r="QI6" t="e">
        <v>#DIV/0!</v>
      </c>
      <c r="QJ6" t="s">
        <v>155</v>
      </c>
      <c r="QK6">
        <v>3.0203775957970556</v>
      </c>
      <c r="QL6">
        <v>2.1959759079507957</v>
      </c>
      <c r="QM6" t="s">
        <v>156</v>
      </c>
      <c r="QN6">
        <v>2.3625191609492706</v>
      </c>
      <c r="QO6">
        <v>1.9402566228521216</v>
      </c>
      <c r="QP6" t="s">
        <v>157</v>
      </c>
      <c r="QQ6">
        <v>0</v>
      </c>
      <c r="QR6" t="s">
        <v>158</v>
      </c>
      <c r="QS6">
        <v>0</v>
      </c>
    </row>
    <row r="7" spans="1:461" x14ac:dyDescent="0.25">
      <c r="A7" t="s">
        <v>171</v>
      </c>
      <c r="B7" t="s">
        <v>452</v>
      </c>
      <c r="C7" t="s">
        <v>451</v>
      </c>
      <c r="E7" t="s">
        <v>9</v>
      </c>
      <c r="F7">
        <v>95.422535211267601</v>
      </c>
      <c r="G7" t="s">
        <v>10</v>
      </c>
      <c r="H7">
        <v>97.402597402597408</v>
      </c>
      <c r="I7" t="s">
        <v>11</v>
      </c>
      <c r="J7">
        <v>96.178343949044589</v>
      </c>
      <c r="K7" t="s">
        <v>12</v>
      </c>
      <c r="L7">
        <v>0</v>
      </c>
      <c r="M7" t="s">
        <v>13</v>
      </c>
      <c r="N7" t="s">
        <v>14</v>
      </c>
      <c r="O7" t="s">
        <v>15</v>
      </c>
      <c r="P7" t="s">
        <v>16</v>
      </c>
      <c r="Q7">
        <v>284</v>
      </c>
      <c r="S7" t="s">
        <v>17</v>
      </c>
      <c r="T7">
        <v>175</v>
      </c>
      <c r="U7">
        <v>61.619718309859152</v>
      </c>
      <c r="V7" t="s">
        <v>18</v>
      </c>
      <c r="W7">
        <v>0</v>
      </c>
      <c r="X7">
        <v>0</v>
      </c>
      <c r="Y7" t="s">
        <v>19</v>
      </c>
      <c r="Z7">
        <v>3</v>
      </c>
      <c r="AA7">
        <v>1.056338028169014</v>
      </c>
      <c r="AB7" t="s">
        <v>20</v>
      </c>
      <c r="AC7">
        <v>83</v>
      </c>
      <c r="AD7">
        <v>29.225352112676056</v>
      </c>
      <c r="AE7" t="s">
        <v>21</v>
      </c>
      <c r="AF7">
        <v>4</v>
      </c>
      <c r="AG7">
        <v>1.4084507042253522</v>
      </c>
      <c r="AH7" t="s">
        <v>22</v>
      </c>
      <c r="AI7">
        <v>6</v>
      </c>
      <c r="AJ7">
        <v>2.112676056338028</v>
      </c>
      <c r="AK7" t="s">
        <v>23</v>
      </c>
      <c r="AL7">
        <v>13</v>
      </c>
      <c r="AM7">
        <v>4.5774647887323949</v>
      </c>
      <c r="AN7" t="s">
        <v>24</v>
      </c>
      <c r="AO7">
        <v>0.43616551071843079</v>
      </c>
      <c r="AP7">
        <v>0.21803734108721698</v>
      </c>
      <c r="AQ7" t="s">
        <v>25</v>
      </c>
      <c r="AR7">
        <v>0.56539373954818584</v>
      </c>
      <c r="AS7">
        <v>0.22334699509212458</v>
      </c>
      <c r="AT7" t="s">
        <v>26</v>
      </c>
      <c r="AU7">
        <v>0.44766340865378401</v>
      </c>
      <c r="AV7">
        <v>0.12115590233309373</v>
      </c>
      <c r="AW7" t="s">
        <v>27</v>
      </c>
      <c r="AX7">
        <v>0.42262338507865843</v>
      </c>
      <c r="AY7">
        <v>0.20895367969489093</v>
      </c>
      <c r="AZ7" t="s">
        <v>28</v>
      </c>
      <c r="BA7">
        <v>0.55070699622388941</v>
      </c>
      <c r="BB7">
        <v>0.13411248602180373</v>
      </c>
      <c r="BC7" t="s">
        <v>29</v>
      </c>
      <c r="BD7">
        <v>0.44466400445199705</v>
      </c>
      <c r="BE7">
        <v>0.19762303121484692</v>
      </c>
      <c r="BF7" t="s">
        <v>30</v>
      </c>
      <c r="BG7">
        <v>0.54052985616856941</v>
      </c>
      <c r="BH7">
        <v>0.20528476844505064</v>
      </c>
      <c r="BI7" t="s">
        <v>31</v>
      </c>
      <c r="BJ7">
        <v>0.51882192740879862</v>
      </c>
      <c r="BK7">
        <v>9.8824801571266871E-2</v>
      </c>
      <c r="BL7" t="s">
        <v>32</v>
      </c>
      <c r="BM7">
        <v>0.56129563841150409</v>
      </c>
      <c r="BN7">
        <v>0.23415416130380173</v>
      </c>
      <c r="BO7" t="s">
        <v>33</v>
      </c>
      <c r="BP7">
        <v>0.48451791749523304</v>
      </c>
      <c r="BQ7">
        <v>0.1022096320999123</v>
      </c>
      <c r="BR7" t="s">
        <v>34</v>
      </c>
      <c r="BS7">
        <v>0.34859442232665305</v>
      </c>
      <c r="BT7">
        <v>0.37812737476340796</v>
      </c>
      <c r="BU7" t="s">
        <v>35</v>
      </c>
      <c r="BV7">
        <v>0.53978652530902727</v>
      </c>
      <c r="BW7">
        <v>0.40637288782615011</v>
      </c>
      <c r="BX7" t="s">
        <v>36</v>
      </c>
      <c r="BY7">
        <v>0.28904493583984198</v>
      </c>
      <c r="BZ7">
        <v>8.0790987297786138E-2</v>
      </c>
      <c r="CA7" t="s">
        <v>37</v>
      </c>
      <c r="CB7">
        <v>0.28684847968729754</v>
      </c>
      <c r="CC7">
        <v>9.0214690359146185E-2</v>
      </c>
      <c r="CD7" t="s">
        <v>38</v>
      </c>
      <c r="CE7">
        <v>0.39508134171009379</v>
      </c>
      <c r="CF7">
        <v>7.9287650934164136E-2</v>
      </c>
      <c r="CG7" t="s">
        <v>39</v>
      </c>
      <c r="CH7">
        <v>0.30408047432230911</v>
      </c>
      <c r="CI7">
        <v>0.10375885477962166</v>
      </c>
      <c r="CJ7" t="s">
        <v>40</v>
      </c>
      <c r="CK7">
        <v>0.38623606940977595</v>
      </c>
      <c r="CL7">
        <v>8.6435434588346446E-2</v>
      </c>
      <c r="CM7" t="s">
        <v>41</v>
      </c>
      <c r="CN7">
        <v>0.31418618091151407</v>
      </c>
      <c r="CO7">
        <v>8.4383274843601946E-2</v>
      </c>
      <c r="CP7" t="s">
        <v>42</v>
      </c>
      <c r="CQ7">
        <v>0.31122980629845615</v>
      </c>
      <c r="CR7">
        <v>8.7424157387910165E-2</v>
      </c>
      <c r="CS7" t="s">
        <v>43</v>
      </c>
      <c r="CT7">
        <v>0.4139694859990975</v>
      </c>
      <c r="CU7">
        <v>5.1113447614085671E-2</v>
      </c>
      <c r="CV7" t="s">
        <v>44</v>
      </c>
      <c r="CW7">
        <v>0.28607470108373645</v>
      </c>
      <c r="CX7">
        <v>0.11062488039979149</v>
      </c>
      <c r="CY7" t="s">
        <v>45</v>
      </c>
      <c r="CZ7">
        <v>0.41201936095130787</v>
      </c>
      <c r="DA7">
        <v>5.325038593473181E-2</v>
      </c>
      <c r="DB7" t="s">
        <v>46</v>
      </c>
      <c r="DC7">
        <v>0.10426806014820017</v>
      </c>
      <c r="DD7">
        <v>8.5109194906816121E-2</v>
      </c>
      <c r="DE7" t="s">
        <v>47</v>
      </c>
      <c r="DF7">
        <v>0.10397018846659009</v>
      </c>
      <c r="DG7">
        <v>8.7172782401210791E-2</v>
      </c>
      <c r="DH7" t="s">
        <v>48</v>
      </c>
      <c r="DI7">
        <v>9.3026315789473681</v>
      </c>
      <c r="DJ7">
        <v>1.9392076515395349</v>
      </c>
      <c r="DK7" t="s">
        <v>49</v>
      </c>
      <c r="DL7">
        <v>9.2739726027397253</v>
      </c>
      <c r="DM7">
        <v>1.7017986724231462</v>
      </c>
      <c r="DN7" t="s">
        <v>50</v>
      </c>
      <c r="DO7">
        <v>9.16</v>
      </c>
      <c r="DP7">
        <v>1.6849091723054148</v>
      </c>
      <c r="DQ7" t="s">
        <v>51</v>
      </c>
      <c r="DR7">
        <v>9.6986301369863011</v>
      </c>
      <c r="DS7">
        <v>1.7613515289469031</v>
      </c>
      <c r="DT7" t="s">
        <v>52</v>
      </c>
      <c r="DU7">
        <v>12.277777777777779</v>
      </c>
      <c r="DV7">
        <v>1.4556564969956709</v>
      </c>
      <c r="DW7" t="s">
        <v>53</v>
      </c>
      <c r="DX7">
        <v>12.652173913043478</v>
      </c>
      <c r="DY7">
        <v>1.5607887048137477</v>
      </c>
      <c r="DZ7" t="s">
        <v>54</v>
      </c>
      <c r="EA7">
        <v>12.602941176470589</v>
      </c>
      <c r="EB7">
        <v>1.2355397138691453</v>
      </c>
      <c r="EC7" t="s">
        <v>55</v>
      </c>
      <c r="ED7">
        <v>12.298507462686567</v>
      </c>
      <c r="EE7">
        <v>1.015261204979981</v>
      </c>
      <c r="EF7" t="s">
        <v>56</v>
      </c>
      <c r="EG7">
        <v>6.1388888888888889E-2</v>
      </c>
      <c r="EH7">
        <v>7.2782824849783349E-3</v>
      </c>
      <c r="EI7" t="s">
        <v>57</v>
      </c>
      <c r="EJ7">
        <v>6.3260869565217384E-2</v>
      </c>
      <c r="EK7">
        <v>7.8039435240687292E-3</v>
      </c>
      <c r="EL7" t="s">
        <v>58</v>
      </c>
      <c r="EM7">
        <v>6.3014705882352931E-2</v>
      </c>
      <c r="EN7">
        <v>6.1776985693457265E-3</v>
      </c>
      <c r="EO7" t="s">
        <v>59</v>
      </c>
      <c r="EP7">
        <v>6.1492537313432835E-2</v>
      </c>
      <c r="EQ7">
        <v>5.0763060248999086E-3</v>
      </c>
      <c r="ER7" t="s">
        <v>60</v>
      </c>
      <c r="ES7">
        <v>4.6513157894736847E-2</v>
      </c>
      <c r="ET7">
        <v>9.696038257697626E-3</v>
      </c>
      <c r="EU7" t="s">
        <v>61</v>
      </c>
      <c r="EV7">
        <v>4.6369863013698637E-2</v>
      </c>
      <c r="EW7">
        <v>8.5089933621156962E-3</v>
      </c>
      <c r="EX7" t="s">
        <v>62</v>
      </c>
      <c r="EY7">
        <v>4.5799999999999987E-2</v>
      </c>
      <c r="EZ7">
        <v>8.4245458615271242E-3</v>
      </c>
      <c r="FA7" t="s">
        <v>63</v>
      </c>
      <c r="FB7">
        <v>4.8493150684931492E-2</v>
      </c>
      <c r="FC7">
        <v>8.8067576447346148E-3</v>
      </c>
      <c r="FD7" t="s">
        <v>64</v>
      </c>
      <c r="FE7">
        <v>0.106875</v>
      </c>
      <c r="FF7">
        <v>1.3359532651857861E-2</v>
      </c>
      <c r="FG7" t="s">
        <v>65</v>
      </c>
      <c r="FH7">
        <v>0.10869565217391307</v>
      </c>
      <c r="FI7">
        <v>1.1525297428630886E-2</v>
      </c>
      <c r="FJ7" t="s">
        <v>66</v>
      </c>
      <c r="FK7">
        <v>0.10838235294117655</v>
      </c>
      <c r="FL7">
        <v>1.0201008746965312E-2</v>
      </c>
      <c r="FM7" t="s">
        <v>67</v>
      </c>
      <c r="FN7">
        <v>0.1090298507462687</v>
      </c>
      <c r="FO7">
        <v>8.6268961890226589E-3</v>
      </c>
      <c r="FP7" t="s">
        <v>68</v>
      </c>
      <c r="FQ7">
        <v>57.582011600208894</v>
      </c>
      <c r="FR7">
        <v>3.7443976937351042</v>
      </c>
      <c r="FS7" t="s">
        <v>69</v>
      </c>
      <c r="FT7">
        <v>58.26770399773087</v>
      </c>
      <c r="FU7">
        <v>4.384435981621686</v>
      </c>
      <c r="FV7" t="s">
        <v>70</v>
      </c>
      <c r="FW7">
        <v>58.317615137762559</v>
      </c>
      <c r="FX7">
        <v>5.0617415322440138</v>
      </c>
      <c r="FY7" t="s">
        <v>71</v>
      </c>
      <c r="FZ7">
        <v>56.531130040966474</v>
      </c>
      <c r="GA7">
        <v>4.0860434117598627</v>
      </c>
      <c r="GB7" t="s">
        <v>72</v>
      </c>
      <c r="GC7">
        <v>42.417988399791106</v>
      </c>
      <c r="GD7">
        <v>3.7443976937351038</v>
      </c>
      <c r="GE7" t="s">
        <v>73</v>
      </c>
      <c r="GF7">
        <v>41.73229600226913</v>
      </c>
      <c r="GG7">
        <v>4.3844359816217056</v>
      </c>
      <c r="GH7" t="s">
        <v>74</v>
      </c>
      <c r="GI7">
        <v>41.682384862237456</v>
      </c>
      <c r="GJ7">
        <v>5.0617415322440733</v>
      </c>
      <c r="GK7" t="s">
        <v>75</v>
      </c>
      <c r="GL7">
        <v>43.468869959033547</v>
      </c>
      <c r="GM7">
        <v>4.0860434117598601</v>
      </c>
      <c r="GN7" t="s">
        <v>76</v>
      </c>
      <c r="GO7">
        <v>23.127576546336627</v>
      </c>
      <c r="GP7">
        <v>3.4857056733071294</v>
      </c>
      <c r="GQ7" t="s">
        <v>77</v>
      </c>
      <c r="GR7">
        <v>23.657384904551773</v>
      </c>
      <c r="GS7">
        <v>4.2501960906982683</v>
      </c>
      <c r="GT7" t="s">
        <v>78</v>
      </c>
      <c r="GU7">
        <v>23.650114632374667</v>
      </c>
      <c r="GV7">
        <v>4.057964539860051</v>
      </c>
      <c r="GW7" t="s">
        <v>79</v>
      </c>
      <c r="GX7">
        <v>23.882433518588243</v>
      </c>
      <c r="GY7">
        <v>3.7600582870048296</v>
      </c>
      <c r="GZ7" t="s">
        <v>64</v>
      </c>
      <c r="HA7">
        <v>0.106875</v>
      </c>
      <c r="HB7">
        <v>1.3359532651857861E-2</v>
      </c>
      <c r="HC7" t="s">
        <v>65</v>
      </c>
      <c r="HD7">
        <v>0.10869565217391307</v>
      </c>
      <c r="HE7">
        <v>1.1525297428630886E-2</v>
      </c>
      <c r="HF7" t="s">
        <v>66</v>
      </c>
      <c r="HG7">
        <v>0.10838235294117655</v>
      </c>
      <c r="HH7">
        <v>1.0201008746965312E-2</v>
      </c>
      <c r="HI7" t="s">
        <v>67</v>
      </c>
      <c r="HJ7">
        <v>0.1090298507462687</v>
      </c>
      <c r="HK7">
        <v>8.6268961890226589E-3</v>
      </c>
      <c r="HL7" t="s">
        <v>80</v>
      </c>
      <c r="HM7">
        <v>52.288683538683529</v>
      </c>
      <c r="HN7">
        <v>17.196649421040963</v>
      </c>
      <c r="HO7" t="s">
        <v>81</v>
      </c>
      <c r="HP7">
        <v>51.454234171625458</v>
      </c>
      <c r="HQ7">
        <v>15.155012696874836</v>
      </c>
      <c r="HR7" t="s">
        <v>82</v>
      </c>
      <c r="HS7">
        <v>33.19731126716421</v>
      </c>
      <c r="HT7">
        <v>9.921198181856612</v>
      </c>
      <c r="HU7" t="s">
        <v>83</v>
      </c>
      <c r="HV7">
        <v>49.722814498933928</v>
      </c>
      <c r="HW7">
        <v>16.559812381120345</v>
      </c>
      <c r="HX7" t="s">
        <v>84</v>
      </c>
      <c r="HY7">
        <v>33.561658249158249</v>
      </c>
      <c r="HZ7">
        <v>12.243098557227809</v>
      </c>
      <c r="IA7" t="s">
        <v>85</v>
      </c>
      <c r="IB7">
        <v>47.27299270777533</v>
      </c>
      <c r="IC7">
        <v>14.094790729495264</v>
      </c>
      <c r="ID7" t="s">
        <v>86</v>
      </c>
      <c r="IE7">
        <v>47.09881417602007</v>
      </c>
      <c r="IF7">
        <v>13.484128977157566</v>
      </c>
      <c r="IG7" t="s">
        <v>87</v>
      </c>
      <c r="IH7">
        <v>30.685682476727251</v>
      </c>
      <c r="II7">
        <v>10.377666326185162</v>
      </c>
      <c r="IJ7" t="s">
        <v>88</v>
      </c>
      <c r="IK7">
        <v>48.442165473415493</v>
      </c>
      <c r="IL7">
        <v>17.805638044868971</v>
      </c>
      <c r="IM7" t="s">
        <v>89</v>
      </c>
      <c r="IN7">
        <v>29.372439155047854</v>
      </c>
      <c r="IO7">
        <v>11.11327833585484</v>
      </c>
      <c r="IP7" t="s">
        <v>90</v>
      </c>
      <c r="IQ7">
        <v>79.12181568431572</v>
      </c>
      <c r="IR7">
        <v>18.222160233717304</v>
      </c>
      <c r="IS7" t="s">
        <v>91</v>
      </c>
      <c r="IT7">
        <v>81.645792018926343</v>
      </c>
      <c r="IU7">
        <v>15.998181864885089</v>
      </c>
      <c r="IV7" t="s">
        <v>92</v>
      </c>
      <c r="IW7">
        <v>33.151052164210057</v>
      </c>
      <c r="IX7">
        <v>17.940986804584902</v>
      </c>
      <c r="IY7" t="s">
        <v>93</v>
      </c>
      <c r="IZ7">
        <v>34.02485262074304</v>
      </c>
      <c r="JA7">
        <v>16.956044414877255</v>
      </c>
      <c r="JB7" t="s">
        <v>94</v>
      </c>
      <c r="JC7">
        <v>11.184781884781883</v>
      </c>
      <c r="JD7">
        <v>19.599187211004921</v>
      </c>
      <c r="JE7" t="s">
        <v>95</v>
      </c>
      <c r="JF7">
        <v>31.923019902471946</v>
      </c>
      <c r="JG7">
        <v>27.63436808861373</v>
      </c>
      <c r="JH7" t="s">
        <v>96</v>
      </c>
      <c r="JI7">
        <v>7.3444063246694808</v>
      </c>
      <c r="JJ7">
        <v>11.535095578336618</v>
      </c>
      <c r="JK7" t="s">
        <v>97</v>
      </c>
      <c r="JL7">
        <v>26.621472135170759</v>
      </c>
      <c r="JM7">
        <v>24.24332833232101</v>
      </c>
      <c r="JN7" t="s">
        <v>98</v>
      </c>
      <c r="JO7">
        <v>26.034191734191726</v>
      </c>
      <c r="JP7">
        <v>25.043747561869598</v>
      </c>
      <c r="JQ7" t="s">
        <v>99</v>
      </c>
      <c r="JR7">
        <v>6.4776889776889757</v>
      </c>
      <c r="JS7">
        <v>10.46997728940582</v>
      </c>
      <c r="JT7" t="s">
        <v>100</v>
      </c>
      <c r="JU7">
        <v>31.537497590129163</v>
      </c>
      <c r="JV7">
        <v>27.709077657209193</v>
      </c>
      <c r="JW7" t="s">
        <v>101</v>
      </c>
      <c r="JX7">
        <v>6.0923475307036945</v>
      </c>
      <c r="JY7">
        <v>9.0794784091187246</v>
      </c>
      <c r="JZ7" t="s">
        <v>102</v>
      </c>
      <c r="KA7">
        <v>73.574629074629058</v>
      </c>
      <c r="KB7">
        <v>22.533875080077543</v>
      </c>
      <c r="KC7" t="s">
        <v>103</v>
      </c>
      <c r="KD7">
        <v>70.428692312253929</v>
      </c>
      <c r="KE7">
        <v>21.716180889765184</v>
      </c>
      <c r="KF7" t="s">
        <v>104</v>
      </c>
      <c r="KG7">
        <v>3.1736111111111111E-2</v>
      </c>
      <c r="KH7">
        <v>1.0075759581411716E-2</v>
      </c>
      <c r="KI7" t="s">
        <v>105</v>
      </c>
      <c r="KJ7">
        <v>3.2246376811594202E-2</v>
      </c>
      <c r="KK7">
        <v>9.871834261141868E-3</v>
      </c>
      <c r="KL7" t="s">
        <v>106</v>
      </c>
      <c r="KM7">
        <v>2.1102941176470588E-2</v>
      </c>
      <c r="KN7">
        <v>7.2196657339464818E-3</v>
      </c>
      <c r="KO7" t="s">
        <v>107</v>
      </c>
      <c r="KP7">
        <v>3.0671641791044774E-2</v>
      </c>
      <c r="KQ7">
        <v>1.0727178820430824E-2</v>
      </c>
      <c r="KR7" t="s">
        <v>108</v>
      </c>
      <c r="KS7">
        <v>2.0486111111111111E-2</v>
      </c>
      <c r="KT7">
        <v>6.9788272463186304E-3</v>
      </c>
      <c r="KU7" t="s">
        <v>109</v>
      </c>
      <c r="KV7">
        <v>0.03</v>
      </c>
      <c r="KW7">
        <v>9.701425001453318E-3</v>
      </c>
      <c r="KX7" t="s">
        <v>110</v>
      </c>
      <c r="KY7">
        <v>2.9852941176470589E-2</v>
      </c>
      <c r="KZ7">
        <v>9.6957672036889347E-3</v>
      </c>
      <c r="LA7" t="s">
        <v>111</v>
      </c>
      <c r="LB7">
        <v>1.8955223880597016E-2</v>
      </c>
      <c r="LC7">
        <v>6.937890771568039E-3</v>
      </c>
      <c r="LD7" t="s">
        <v>112</v>
      </c>
      <c r="LE7">
        <v>2.9791666666666664E-2</v>
      </c>
      <c r="LF7">
        <v>1.1519655584640211E-2</v>
      </c>
      <c r="LG7" t="s">
        <v>113</v>
      </c>
      <c r="LH7">
        <v>1.8623188405797103E-2</v>
      </c>
      <c r="LI7">
        <v>8.0386958432969759E-3</v>
      </c>
      <c r="LJ7" t="s">
        <v>114</v>
      </c>
      <c r="LK7">
        <v>4.9411764705882356E-2</v>
      </c>
      <c r="LL7">
        <v>1.1080755529655434E-2</v>
      </c>
      <c r="LM7" t="s">
        <v>115</v>
      </c>
      <c r="LN7">
        <v>5.0074626865671643E-2</v>
      </c>
      <c r="LO7">
        <v>9.7891613421632658E-3</v>
      </c>
      <c r="LP7" t="s">
        <v>116</v>
      </c>
      <c r="LQ7">
        <v>1.4605263157894737E-2</v>
      </c>
      <c r="LR7">
        <v>7.2921491068471166E-3</v>
      </c>
      <c r="LS7" t="s">
        <v>117</v>
      </c>
      <c r="LT7">
        <v>1.5136986301369863E-2</v>
      </c>
      <c r="LU7">
        <v>7.1186669095592734E-3</v>
      </c>
      <c r="LV7" t="s">
        <v>118</v>
      </c>
      <c r="LW7">
        <v>4.9333333333333338E-3</v>
      </c>
      <c r="LX7">
        <v>7.6887656432692185E-3</v>
      </c>
      <c r="LY7" t="s">
        <v>119</v>
      </c>
      <c r="LZ7">
        <v>1.7191780821917808E-2</v>
      </c>
      <c r="MA7">
        <v>1.7677400461108665E-2</v>
      </c>
      <c r="MB7" t="s">
        <v>120</v>
      </c>
      <c r="MC7">
        <v>4.0131578947368426E-3</v>
      </c>
      <c r="MD7">
        <v>6.6342413202066172E-3</v>
      </c>
      <c r="ME7" t="s">
        <v>121</v>
      </c>
      <c r="MF7">
        <v>1.3698630136986301E-2</v>
      </c>
      <c r="MG7">
        <v>1.4142808274002383E-2</v>
      </c>
      <c r="MH7" t="s">
        <v>122</v>
      </c>
      <c r="MI7">
        <v>1.3333333333333332E-2</v>
      </c>
      <c r="MJ7">
        <v>1.4126200817967638E-2</v>
      </c>
      <c r="MK7" t="s">
        <v>123</v>
      </c>
      <c r="ML7">
        <v>3.2876712328767121E-3</v>
      </c>
      <c r="MM7">
        <v>5.2848826646671966E-3</v>
      </c>
      <c r="MN7" t="s">
        <v>124</v>
      </c>
      <c r="MO7">
        <v>1.6513157894736844E-2</v>
      </c>
      <c r="MP7">
        <v>1.7645013211331696E-2</v>
      </c>
      <c r="MQ7" t="s">
        <v>125</v>
      </c>
      <c r="MR7">
        <v>3.150684931506849E-3</v>
      </c>
      <c r="MS7">
        <v>5.1711572766556498E-3</v>
      </c>
      <c r="MT7" t="s">
        <v>126</v>
      </c>
      <c r="MU7">
        <v>3.3000000000000002E-2</v>
      </c>
      <c r="MV7">
        <v>8.8912346754572887E-3</v>
      </c>
      <c r="MW7" t="s">
        <v>127</v>
      </c>
      <c r="MX7">
        <v>3.2945205479452053E-2</v>
      </c>
      <c r="MY7">
        <v>9.0075437689116095E-3</v>
      </c>
      <c r="MZ7" t="s">
        <v>128</v>
      </c>
      <c r="NA7" t="s">
        <v>129</v>
      </c>
      <c r="NB7" t="s">
        <v>130</v>
      </c>
      <c r="NC7" t="e">
        <v>#N/A</v>
      </c>
      <c r="ND7" t="s">
        <v>131</v>
      </c>
      <c r="NE7">
        <v>15</v>
      </c>
      <c r="NF7">
        <v>0.90744101633393837</v>
      </c>
      <c r="NG7">
        <v>7.4999999999999997E-2</v>
      </c>
      <c r="NH7" t="s">
        <v>132</v>
      </c>
      <c r="NI7">
        <v>558</v>
      </c>
      <c r="NJ7">
        <v>33.756805807622506</v>
      </c>
      <c r="NK7">
        <v>2.79</v>
      </c>
      <c r="NL7" t="s">
        <v>133</v>
      </c>
      <c r="NM7">
        <v>963</v>
      </c>
      <c r="NN7">
        <v>58.257713248638844</v>
      </c>
      <c r="NO7">
        <v>4.8150000000000004</v>
      </c>
      <c r="NP7" t="s">
        <v>134</v>
      </c>
      <c r="NQ7">
        <v>117</v>
      </c>
      <c r="NR7">
        <v>7.0780399274047179</v>
      </c>
      <c r="NS7">
        <v>0.58499999999999996</v>
      </c>
      <c r="NT7" t="s">
        <v>135</v>
      </c>
      <c r="NU7">
        <v>0</v>
      </c>
      <c r="NV7">
        <v>0</v>
      </c>
      <c r="NW7">
        <v>0</v>
      </c>
      <c r="NX7" t="s">
        <v>136</v>
      </c>
      <c r="NY7">
        <v>1653</v>
      </c>
      <c r="OB7" t="s">
        <v>137</v>
      </c>
      <c r="OC7">
        <v>1.8371382077922078</v>
      </c>
      <c r="OD7">
        <v>0.66629076335267157</v>
      </c>
      <c r="OE7" t="s">
        <v>138</v>
      </c>
      <c r="OF7">
        <v>3.2886224400000001</v>
      </c>
      <c r="OG7">
        <v>0.66906758874123295</v>
      </c>
      <c r="OH7" t="s">
        <v>137</v>
      </c>
      <c r="OI7">
        <v>3.4595666249999999</v>
      </c>
      <c r="OJ7">
        <v>1.0163848385705012</v>
      </c>
      <c r="OK7" t="s">
        <v>138</v>
      </c>
      <c r="OL7">
        <v>3.6292375625000002</v>
      </c>
      <c r="OM7">
        <v>1.2651358323878963</v>
      </c>
      <c r="ON7" t="s">
        <v>139</v>
      </c>
      <c r="OO7">
        <v>6.5460931713724637</v>
      </c>
      <c r="OP7">
        <v>2.7432829924763005</v>
      </c>
      <c r="OQ7" t="s">
        <v>140</v>
      </c>
      <c r="OR7">
        <v>4.608336364180718</v>
      </c>
      <c r="OS7">
        <v>2.1280107969391633</v>
      </c>
      <c r="OT7" t="s">
        <v>141</v>
      </c>
      <c r="OU7">
        <v>220.66734087889475</v>
      </c>
      <c r="OV7">
        <v>45.866528120596591</v>
      </c>
      <c r="OW7" t="s">
        <v>142</v>
      </c>
      <c r="OX7">
        <v>217.8063579008105</v>
      </c>
      <c r="OZ7" t="s">
        <v>143</v>
      </c>
      <c r="PA7">
        <v>8.1021126760563347E-2</v>
      </c>
      <c r="PB7">
        <v>1.5202272616910061E-2</v>
      </c>
      <c r="PC7" t="s">
        <v>144</v>
      </c>
      <c r="PD7">
        <v>34.196267308850089</v>
      </c>
      <c r="PF7" t="s">
        <v>145</v>
      </c>
      <c r="PG7">
        <v>9.4912168004404087</v>
      </c>
      <c r="PH7">
        <v>1.1049940728412866</v>
      </c>
      <c r="PI7" t="s">
        <v>146</v>
      </c>
      <c r="PJ7">
        <v>9.296372458479043</v>
      </c>
      <c r="PK7">
        <v>0.93293268163674892</v>
      </c>
      <c r="PL7" t="s">
        <v>147</v>
      </c>
      <c r="PM7">
        <v>9.3052381603330563</v>
      </c>
      <c r="PN7">
        <v>0.85298601452136658</v>
      </c>
      <c r="PO7" t="s">
        <v>148</v>
      </c>
      <c r="PP7">
        <v>9.2276313296498369</v>
      </c>
      <c r="PQ7">
        <v>0.72080900457053021</v>
      </c>
      <c r="PR7" t="s">
        <v>149</v>
      </c>
      <c r="PS7">
        <v>8.4388185654008439</v>
      </c>
      <c r="PU7" t="s">
        <v>150</v>
      </c>
      <c r="PV7">
        <v>8.4033613445378155</v>
      </c>
      <c r="PX7" t="s">
        <v>151</v>
      </c>
      <c r="PY7">
        <v>8.4033613445378155</v>
      </c>
      <c r="QA7" t="s">
        <v>152</v>
      </c>
      <c r="QB7">
        <v>8.5106382978723421</v>
      </c>
      <c r="QD7" t="s">
        <v>153</v>
      </c>
      <c r="QE7">
        <v>31.215819176446342</v>
      </c>
      <c r="QF7">
        <v>23.987104681762506</v>
      </c>
      <c r="QG7" t="s">
        <v>154</v>
      </c>
      <c r="QH7">
        <v>29.840595058290706</v>
      </c>
      <c r="QI7">
        <v>31.088189889781823</v>
      </c>
      <c r="QJ7" t="s">
        <v>155</v>
      </c>
      <c r="QK7">
        <v>3.2756089866359996</v>
      </c>
      <c r="QL7">
        <v>2.3385686926696141</v>
      </c>
      <c r="QM7" t="s">
        <v>156</v>
      </c>
      <c r="QN7">
        <v>2.6442030610400398</v>
      </c>
      <c r="QO7">
        <v>1.7911799156826751</v>
      </c>
      <c r="QP7" t="s">
        <v>157</v>
      </c>
      <c r="QQ7">
        <v>0</v>
      </c>
      <c r="QR7" t="s">
        <v>158</v>
      </c>
      <c r="QS7">
        <v>0</v>
      </c>
    </row>
    <row r="8" spans="1:461" x14ac:dyDescent="0.25">
      <c r="A8" t="s">
        <v>173</v>
      </c>
      <c r="B8" t="s">
        <v>452</v>
      </c>
      <c r="C8" t="s">
        <v>451</v>
      </c>
      <c r="E8" t="s">
        <v>9</v>
      </c>
      <c r="F8">
        <v>96.045197740112997</v>
      </c>
      <c r="G8" t="s">
        <v>10</v>
      </c>
      <c r="H8">
        <v>95.238095238095227</v>
      </c>
      <c r="I8" t="s">
        <v>11</v>
      </c>
      <c r="J8">
        <v>98.94736842105263</v>
      </c>
      <c r="K8" t="s">
        <v>12</v>
      </c>
      <c r="L8">
        <v>0</v>
      </c>
      <c r="M8" t="s">
        <v>13</v>
      </c>
      <c r="N8" t="s">
        <v>14</v>
      </c>
      <c r="O8" t="s">
        <v>15</v>
      </c>
      <c r="P8" t="s">
        <v>16</v>
      </c>
      <c r="Q8">
        <v>177</v>
      </c>
      <c r="S8" t="s">
        <v>17</v>
      </c>
      <c r="T8">
        <v>126</v>
      </c>
      <c r="U8">
        <v>71.186440677966104</v>
      </c>
      <c r="V8" t="s">
        <v>18</v>
      </c>
      <c r="W8">
        <v>0</v>
      </c>
      <c r="X8">
        <v>0</v>
      </c>
      <c r="Y8" t="s">
        <v>19</v>
      </c>
      <c r="Z8">
        <v>0</v>
      </c>
      <c r="AA8">
        <v>0</v>
      </c>
      <c r="AB8" t="s">
        <v>20</v>
      </c>
      <c r="AC8">
        <v>22</v>
      </c>
      <c r="AD8">
        <v>12.429378531073446</v>
      </c>
      <c r="AE8" t="s">
        <v>21</v>
      </c>
      <c r="AF8">
        <v>11</v>
      </c>
      <c r="AG8">
        <v>6.2146892655367232</v>
      </c>
      <c r="AH8" t="s">
        <v>22</v>
      </c>
      <c r="AI8">
        <v>11</v>
      </c>
      <c r="AJ8">
        <v>6.2146892655367232</v>
      </c>
      <c r="AK8" t="s">
        <v>23</v>
      </c>
      <c r="AL8">
        <v>7</v>
      </c>
      <c r="AM8">
        <v>3.9548022598870061</v>
      </c>
      <c r="AN8" t="s">
        <v>24</v>
      </c>
      <c r="AO8">
        <v>0.41396457741981524</v>
      </c>
      <c r="AP8">
        <v>0.19534102447767412</v>
      </c>
      <c r="AQ8" t="s">
        <v>25</v>
      </c>
      <c r="AR8">
        <v>0.58195675030471972</v>
      </c>
      <c r="AS8">
        <v>0.19629787581297073</v>
      </c>
      <c r="AT8" t="s">
        <v>26</v>
      </c>
      <c r="AU8">
        <v>0.41357193496146988</v>
      </c>
      <c r="AV8">
        <v>9.2963237012737163E-2</v>
      </c>
      <c r="AW8" t="s">
        <v>27</v>
      </c>
      <c r="AX8">
        <v>0.34164358911972897</v>
      </c>
      <c r="AY8">
        <v>0.19663718939020944</v>
      </c>
      <c r="AZ8" t="s">
        <v>28</v>
      </c>
      <c r="BA8">
        <v>0.58992096102072955</v>
      </c>
      <c r="BB8">
        <v>8.9359327483237494E-2</v>
      </c>
      <c r="BC8" t="s">
        <v>29</v>
      </c>
      <c r="BD8">
        <v>0.3710573733551627</v>
      </c>
      <c r="BE8">
        <v>0.19761843420734429</v>
      </c>
      <c r="BF8" t="s">
        <v>30</v>
      </c>
      <c r="BG8">
        <v>0.62485159865945072</v>
      </c>
      <c r="BH8">
        <v>0.20889008365026265</v>
      </c>
      <c r="BI8" t="s">
        <v>31</v>
      </c>
      <c r="BJ8">
        <v>0.51352563401097273</v>
      </c>
      <c r="BK8">
        <v>0.10306978658585049</v>
      </c>
      <c r="BL8" t="s">
        <v>32</v>
      </c>
      <c r="BM8">
        <v>0.61819946728970709</v>
      </c>
      <c r="BN8">
        <v>0.25132658926201212</v>
      </c>
      <c r="BO8" t="s">
        <v>33</v>
      </c>
      <c r="BP8">
        <v>0.48417869004717956</v>
      </c>
      <c r="BQ8">
        <v>9.9265491383500701E-2</v>
      </c>
      <c r="BR8" t="s">
        <v>34</v>
      </c>
      <c r="BS8">
        <v>0.25161746854053363</v>
      </c>
      <c r="BT8">
        <v>0.29936383770362207</v>
      </c>
      <c r="BU8" t="s">
        <v>35</v>
      </c>
      <c r="BV8">
        <v>0.62216267479664844</v>
      </c>
      <c r="BW8">
        <v>0.37599107993161696</v>
      </c>
      <c r="BX8" t="s">
        <v>36</v>
      </c>
      <c r="BY8">
        <v>0.3079106616692362</v>
      </c>
      <c r="BZ8">
        <v>8.9216618018820748E-2</v>
      </c>
      <c r="CA8" t="s">
        <v>37</v>
      </c>
      <c r="CB8">
        <v>0.30881419462630416</v>
      </c>
      <c r="CC8">
        <v>8.9464591779116934E-2</v>
      </c>
      <c r="CD8" t="s">
        <v>38</v>
      </c>
      <c r="CE8">
        <v>0.39476138919396203</v>
      </c>
      <c r="CF8">
        <v>7.0363107360146074E-2</v>
      </c>
      <c r="CG8" t="s">
        <v>39</v>
      </c>
      <c r="CH8">
        <v>0.27515164345493087</v>
      </c>
      <c r="CI8">
        <v>0.1120230017129971</v>
      </c>
      <c r="CJ8" t="s">
        <v>40</v>
      </c>
      <c r="CK8">
        <v>0.38664222974873025</v>
      </c>
      <c r="CL8">
        <v>5.5744516448770515E-2</v>
      </c>
      <c r="CM8" t="s">
        <v>41</v>
      </c>
      <c r="CN8">
        <v>0.290980131390569</v>
      </c>
      <c r="CO8">
        <v>0.10658595830455277</v>
      </c>
      <c r="CP8" t="s">
        <v>42</v>
      </c>
      <c r="CQ8">
        <v>0.28976654427118226</v>
      </c>
      <c r="CR8">
        <v>0.11976513668499693</v>
      </c>
      <c r="CS8" t="s">
        <v>43</v>
      </c>
      <c r="CT8">
        <v>0.41671109701443376</v>
      </c>
      <c r="CU8">
        <v>6.0897212174594505E-2</v>
      </c>
      <c r="CV8" t="s">
        <v>44</v>
      </c>
      <c r="CW8">
        <v>0.25171522183339418</v>
      </c>
      <c r="CX8">
        <v>0.12013080547438554</v>
      </c>
      <c r="CY8" t="s">
        <v>45</v>
      </c>
      <c r="CZ8">
        <v>0.41371630729477699</v>
      </c>
      <c r="DA8">
        <v>4.9917538112275797E-2</v>
      </c>
      <c r="DB8" t="s">
        <v>46</v>
      </c>
      <c r="DC8">
        <v>0.13473057979175507</v>
      </c>
      <c r="DD8">
        <v>0.1272125526542047</v>
      </c>
      <c r="DE8" t="s">
        <v>47</v>
      </c>
      <c r="DF8">
        <v>0.12417417339055362</v>
      </c>
      <c r="DG8">
        <v>0.10972833988172152</v>
      </c>
      <c r="DH8" t="s">
        <v>48</v>
      </c>
      <c r="DI8">
        <v>12.266666666666667</v>
      </c>
      <c r="DJ8">
        <v>3.09985336896617</v>
      </c>
      <c r="DK8" t="s">
        <v>49</v>
      </c>
      <c r="DL8">
        <v>11.355555555555556</v>
      </c>
      <c r="DM8">
        <v>2.9322311979071158</v>
      </c>
      <c r="DN8" t="s">
        <v>50</v>
      </c>
      <c r="DO8">
        <v>11.363636363636363</v>
      </c>
      <c r="DP8">
        <v>2.7030638008017998</v>
      </c>
      <c r="DQ8" t="s">
        <v>51</v>
      </c>
      <c r="DR8">
        <v>11.733333333333333</v>
      </c>
      <c r="DS8">
        <v>2.9802379404702215</v>
      </c>
      <c r="DT8" t="s">
        <v>52</v>
      </c>
      <c r="DU8">
        <v>13.142857142857142</v>
      </c>
      <c r="DV8">
        <v>1.7884647806923673</v>
      </c>
      <c r="DW8" t="s">
        <v>53</v>
      </c>
      <c r="DX8">
        <v>14.022727272727273</v>
      </c>
      <c r="DY8">
        <v>1.7585490367310554</v>
      </c>
      <c r="DZ8" t="s">
        <v>54</v>
      </c>
      <c r="EA8">
        <v>13.930232558139535</v>
      </c>
      <c r="EB8">
        <v>1.4702663969370764</v>
      </c>
      <c r="EC8" t="s">
        <v>55</v>
      </c>
      <c r="ED8">
        <v>13.348837209302326</v>
      </c>
      <c r="EE8">
        <v>1.3431257241835015</v>
      </c>
      <c r="EF8" t="s">
        <v>56</v>
      </c>
      <c r="EG8">
        <v>6.5714285714285697E-2</v>
      </c>
      <c r="EH8">
        <v>8.9423239034619687E-3</v>
      </c>
      <c r="EI8" t="s">
        <v>57</v>
      </c>
      <c r="EJ8">
        <v>7.0113636363636336E-2</v>
      </c>
      <c r="EK8">
        <v>8.7927451836554791E-3</v>
      </c>
      <c r="EL8" t="s">
        <v>58</v>
      </c>
      <c r="EM8">
        <v>6.965116279069769E-2</v>
      </c>
      <c r="EN8">
        <v>7.3513319846854096E-3</v>
      </c>
      <c r="EO8" t="s">
        <v>59</v>
      </c>
      <c r="EP8">
        <v>6.6744186046511639E-2</v>
      </c>
      <c r="EQ8">
        <v>6.715628620917507E-3</v>
      </c>
      <c r="ER8" t="s">
        <v>60</v>
      </c>
      <c r="ES8">
        <v>6.1333333333333337E-2</v>
      </c>
      <c r="ET8">
        <v>1.5499266844830823E-2</v>
      </c>
      <c r="EU8" t="s">
        <v>61</v>
      </c>
      <c r="EV8">
        <v>5.6777777777777781E-2</v>
      </c>
      <c r="EW8">
        <v>1.4661155989535586E-2</v>
      </c>
      <c r="EX8" t="s">
        <v>62</v>
      </c>
      <c r="EY8">
        <v>5.6818181818181816E-2</v>
      </c>
      <c r="EZ8">
        <v>1.3515319004009043E-2</v>
      </c>
      <c r="FA8" t="s">
        <v>63</v>
      </c>
      <c r="FB8">
        <v>5.8666666666666659E-2</v>
      </c>
      <c r="FC8">
        <v>1.4901189702351126E-2</v>
      </c>
      <c r="FD8" t="s">
        <v>64</v>
      </c>
      <c r="FE8">
        <v>0.12416666666666669</v>
      </c>
      <c r="FF8">
        <v>1.6376539833266465E-2</v>
      </c>
      <c r="FG8" t="s">
        <v>65</v>
      </c>
      <c r="FH8">
        <v>0.12647727272727277</v>
      </c>
      <c r="FI8">
        <v>1.9034226988248207E-2</v>
      </c>
      <c r="FJ8" t="s">
        <v>66</v>
      </c>
      <c r="FK8">
        <v>0.12616279069767444</v>
      </c>
      <c r="FL8">
        <v>1.7923023544562922E-2</v>
      </c>
      <c r="FM8" t="s">
        <v>67</v>
      </c>
      <c r="FN8">
        <v>0.12337209302325584</v>
      </c>
      <c r="FO8">
        <v>1.1532610607304494E-2</v>
      </c>
      <c r="FP8" t="s">
        <v>68</v>
      </c>
      <c r="FQ8">
        <v>53.068389338030144</v>
      </c>
      <c r="FR8">
        <v>4.1109509672763256</v>
      </c>
      <c r="FS8" t="s">
        <v>69</v>
      </c>
      <c r="FT8">
        <v>55.854848245439371</v>
      </c>
      <c r="FU8">
        <v>5.4605724335672763</v>
      </c>
      <c r="FV8" t="s">
        <v>70</v>
      </c>
      <c r="FW8">
        <v>55.562807130344908</v>
      </c>
      <c r="FX8">
        <v>4.6056609041907697</v>
      </c>
      <c r="FY8" t="s">
        <v>71</v>
      </c>
      <c r="FZ8">
        <v>54.354100586153152</v>
      </c>
      <c r="GA8">
        <v>5.5595969517561112</v>
      </c>
      <c r="GB8" t="s">
        <v>72</v>
      </c>
      <c r="GC8">
        <v>46.931610661969856</v>
      </c>
      <c r="GD8">
        <v>4.1109509672763265</v>
      </c>
      <c r="GE8" t="s">
        <v>73</v>
      </c>
      <c r="GF8">
        <v>44.145151754560622</v>
      </c>
      <c r="GG8">
        <v>5.460572433567255</v>
      </c>
      <c r="GH8" t="s">
        <v>74</v>
      </c>
      <c r="GI8">
        <v>44.437192869655092</v>
      </c>
      <c r="GJ8">
        <v>4.605660904190704</v>
      </c>
      <c r="GK8" t="s">
        <v>75</v>
      </c>
      <c r="GL8">
        <v>45.645899413846848</v>
      </c>
      <c r="GM8">
        <v>5.5595969517557684</v>
      </c>
      <c r="GN8" t="s">
        <v>76</v>
      </c>
      <c r="GO8">
        <v>20.04596259875186</v>
      </c>
      <c r="GP8">
        <v>3.3450847442963609</v>
      </c>
      <c r="GQ8" t="s">
        <v>77</v>
      </c>
      <c r="GR8">
        <v>19.903802157300671</v>
      </c>
      <c r="GS8">
        <v>3.7162137155490216</v>
      </c>
      <c r="GT8" t="s">
        <v>78</v>
      </c>
      <c r="GU8">
        <v>20.165432221831743</v>
      </c>
      <c r="GV8">
        <v>3.8821350475604177</v>
      </c>
      <c r="GW8" t="s">
        <v>79</v>
      </c>
      <c r="GX8">
        <v>19.876027383548408</v>
      </c>
      <c r="GY8">
        <v>3.9295670007559296</v>
      </c>
      <c r="GZ8" t="s">
        <v>64</v>
      </c>
      <c r="HA8">
        <v>0.12416666666666669</v>
      </c>
      <c r="HB8">
        <v>1.6376539833266465E-2</v>
      </c>
      <c r="HC8" t="s">
        <v>65</v>
      </c>
      <c r="HD8">
        <v>0.12647727272727277</v>
      </c>
      <c r="HE8">
        <v>1.9034226988248207E-2</v>
      </c>
      <c r="HF8" t="s">
        <v>66</v>
      </c>
      <c r="HG8">
        <v>0.12616279069767444</v>
      </c>
      <c r="HH8">
        <v>1.7923023544562922E-2</v>
      </c>
      <c r="HI8" t="s">
        <v>67</v>
      </c>
      <c r="HJ8">
        <v>0.12337209302325584</v>
      </c>
      <c r="HK8">
        <v>1.1532610607304494E-2</v>
      </c>
      <c r="HL8" t="s">
        <v>80</v>
      </c>
      <c r="HM8">
        <v>48.853580282151704</v>
      </c>
      <c r="HN8">
        <v>16.743675531798772</v>
      </c>
      <c r="HO8" t="s">
        <v>81</v>
      </c>
      <c r="HP8">
        <v>44.5308579566601</v>
      </c>
      <c r="HQ8">
        <v>17.561653487710885</v>
      </c>
      <c r="HR8" t="s">
        <v>82</v>
      </c>
      <c r="HS8">
        <v>24.386822707616144</v>
      </c>
      <c r="HT8">
        <v>11.519004992621497</v>
      </c>
      <c r="HU8" t="s">
        <v>83</v>
      </c>
      <c r="HV8">
        <v>47.093836396161976</v>
      </c>
      <c r="HW8">
        <v>21.603424523900777</v>
      </c>
      <c r="HX8" t="s">
        <v>84</v>
      </c>
      <c r="HY8">
        <v>27.229499997357134</v>
      </c>
      <c r="HZ8">
        <v>11.690130192372953</v>
      </c>
      <c r="IA8" t="s">
        <v>85</v>
      </c>
      <c r="IB8">
        <v>47.644230739942117</v>
      </c>
      <c r="IC8">
        <v>18.945256358296515</v>
      </c>
      <c r="ID8" t="s">
        <v>86</v>
      </c>
      <c r="IE8">
        <v>48.252540133525081</v>
      </c>
      <c r="IF8">
        <v>19.283248951007735</v>
      </c>
      <c r="IG8" t="s">
        <v>87</v>
      </c>
      <c r="IH8">
        <v>24.863256898140609</v>
      </c>
      <c r="II8">
        <v>11.533026357131556</v>
      </c>
      <c r="IJ8" t="s">
        <v>88</v>
      </c>
      <c r="IK8">
        <v>46.985669753526885</v>
      </c>
      <c r="IL8">
        <v>18.952133724385263</v>
      </c>
      <c r="IM8" t="s">
        <v>89</v>
      </c>
      <c r="IN8">
        <v>24.749544127886363</v>
      </c>
      <c r="IO8">
        <v>11.93069065472489</v>
      </c>
      <c r="IP8" t="s">
        <v>90</v>
      </c>
      <c r="IQ8">
        <v>73.766557010401058</v>
      </c>
      <c r="IR8">
        <v>24.367897903848402</v>
      </c>
      <c r="IS8" t="s">
        <v>91</v>
      </c>
      <c r="IT8">
        <v>75.836198685035896</v>
      </c>
      <c r="IU8">
        <v>22.260995439337872</v>
      </c>
      <c r="IV8" t="s">
        <v>92</v>
      </c>
      <c r="IW8">
        <v>35.334916417610366</v>
      </c>
      <c r="IX8">
        <v>16.866914326390031</v>
      </c>
      <c r="IY8" t="s">
        <v>93</v>
      </c>
      <c r="IZ8">
        <v>37.461423037510002</v>
      </c>
      <c r="JA8">
        <v>17.855173305487494</v>
      </c>
      <c r="JB8" t="s">
        <v>94</v>
      </c>
      <c r="JC8">
        <v>13.481010967641982</v>
      </c>
      <c r="JD8">
        <v>13.693480698944846</v>
      </c>
      <c r="JE8" t="s">
        <v>95</v>
      </c>
      <c r="JF8">
        <v>41.730667557034955</v>
      </c>
      <c r="JG8">
        <v>28.215126201696599</v>
      </c>
      <c r="JH8" t="s">
        <v>96</v>
      </c>
      <c r="JI8">
        <v>11.192979473243753</v>
      </c>
      <c r="JJ8">
        <v>11.771611370970525</v>
      </c>
      <c r="JK8" t="s">
        <v>97</v>
      </c>
      <c r="JL8">
        <v>32.790296620433018</v>
      </c>
      <c r="JM8">
        <v>26.36834217061055</v>
      </c>
      <c r="JN8" t="s">
        <v>98</v>
      </c>
      <c r="JO8">
        <v>32.548130345590238</v>
      </c>
      <c r="JP8">
        <v>27.943320322702299</v>
      </c>
      <c r="JQ8" t="s">
        <v>99</v>
      </c>
      <c r="JR8">
        <v>8.3035055186757969</v>
      </c>
      <c r="JS8">
        <v>14.311821402586864</v>
      </c>
      <c r="JT8" t="s">
        <v>100</v>
      </c>
      <c r="JU8">
        <v>40.182199742728308</v>
      </c>
      <c r="JV8">
        <v>27.986335187093207</v>
      </c>
      <c r="JW8" t="s">
        <v>101</v>
      </c>
      <c r="JX8">
        <v>8.1232681703696183</v>
      </c>
      <c r="JY8">
        <v>13.500347471815711</v>
      </c>
      <c r="JZ8" t="s">
        <v>102</v>
      </c>
      <c r="KA8">
        <v>70.025688438121605</v>
      </c>
      <c r="KB8">
        <v>27.735357609257051</v>
      </c>
      <c r="KC8" t="s">
        <v>103</v>
      </c>
      <c r="KD8">
        <v>67.145325091145509</v>
      </c>
      <c r="KE8">
        <v>28.95761841317643</v>
      </c>
      <c r="KF8" t="s">
        <v>104</v>
      </c>
      <c r="KG8">
        <v>3.1666666666666662E-2</v>
      </c>
      <c r="KH8">
        <v>1.0857540184672981E-2</v>
      </c>
      <c r="KI8" t="s">
        <v>105</v>
      </c>
      <c r="KJ8">
        <v>3.0681818181818185E-2</v>
      </c>
      <c r="KK8">
        <v>1.1792336351094137E-2</v>
      </c>
      <c r="KL8" t="s">
        <v>106</v>
      </c>
      <c r="KM8">
        <v>1.7093023255813952E-2</v>
      </c>
      <c r="KN8">
        <v>8.5379097293813867E-3</v>
      </c>
      <c r="KO8" t="s">
        <v>107</v>
      </c>
      <c r="KP8">
        <v>3.1511627906976744E-2</v>
      </c>
      <c r="KQ8">
        <v>1.4248428640218301E-2</v>
      </c>
      <c r="KR8" t="s">
        <v>108</v>
      </c>
      <c r="KS8">
        <v>1.7738095238095237E-2</v>
      </c>
      <c r="KT8">
        <v>7.7461541167513949E-3</v>
      </c>
      <c r="KU8" t="s">
        <v>109</v>
      </c>
      <c r="KV8">
        <v>3.3750000000000002E-2</v>
      </c>
      <c r="KW8">
        <v>1.510140144428309E-2</v>
      </c>
      <c r="KX8" t="s">
        <v>110</v>
      </c>
      <c r="KY8">
        <v>3.395348837209302E-2</v>
      </c>
      <c r="KZ8">
        <v>1.5218962933775202E-2</v>
      </c>
      <c r="LA8" t="s">
        <v>111</v>
      </c>
      <c r="LB8">
        <v>1.6860465116279071E-2</v>
      </c>
      <c r="LC8">
        <v>8.453180284447576E-3</v>
      </c>
      <c r="LD8" t="s">
        <v>112</v>
      </c>
      <c r="LE8">
        <v>3.1190476190476192E-2</v>
      </c>
      <c r="LF8">
        <v>1.4262757396387271E-2</v>
      </c>
      <c r="LG8" t="s">
        <v>113</v>
      </c>
      <c r="LH8">
        <v>1.7159090909090909E-2</v>
      </c>
      <c r="LI8">
        <v>8.6533853620477039E-3</v>
      </c>
      <c r="LJ8" t="s">
        <v>114</v>
      </c>
      <c r="LK8">
        <v>5.0465116279069772E-2</v>
      </c>
      <c r="LL8">
        <v>1.5728876745547772E-2</v>
      </c>
      <c r="LM8" t="s">
        <v>115</v>
      </c>
      <c r="LN8">
        <v>5.0697674418604649E-2</v>
      </c>
      <c r="LO8">
        <v>1.5102088918457499E-2</v>
      </c>
      <c r="LP8" t="s">
        <v>116</v>
      </c>
      <c r="LQ8">
        <v>2.1111111111111112E-2</v>
      </c>
      <c r="LR8">
        <v>9.5874497088220476E-3</v>
      </c>
      <c r="LS8" t="s">
        <v>117</v>
      </c>
      <c r="LT8">
        <v>2.0555555555555553E-2</v>
      </c>
      <c r="LU8">
        <v>9.8984745279158039E-3</v>
      </c>
      <c r="LV8" t="s">
        <v>118</v>
      </c>
      <c r="LW8">
        <v>8.1818181818181825E-3</v>
      </c>
      <c r="LX8">
        <v>9.4062639378500821E-3</v>
      </c>
      <c r="LY8" t="s">
        <v>119</v>
      </c>
      <c r="LZ8">
        <v>2.6444444444444444E-2</v>
      </c>
      <c r="MA8">
        <v>2.2351078431939411E-2</v>
      </c>
      <c r="MB8" t="s">
        <v>120</v>
      </c>
      <c r="MC8">
        <v>7.888888888888888E-3</v>
      </c>
      <c r="MD8">
        <v>1.0140428138312643E-2</v>
      </c>
      <c r="ME8" t="s">
        <v>121</v>
      </c>
      <c r="MF8">
        <v>2.0888888888888891E-2</v>
      </c>
      <c r="MG8">
        <v>2.1113569766451817E-2</v>
      </c>
      <c r="MH8" t="s">
        <v>122</v>
      </c>
      <c r="MI8">
        <v>2.0454545454545454E-2</v>
      </c>
      <c r="MJ8">
        <v>2.1153321302201336E-2</v>
      </c>
      <c r="MK8" t="s">
        <v>123</v>
      </c>
      <c r="ML8">
        <v>5.8888888888888888E-3</v>
      </c>
      <c r="MM8">
        <v>1.1144142819971359E-2</v>
      </c>
      <c r="MN8" t="s">
        <v>124</v>
      </c>
      <c r="MO8">
        <v>2.7000000000000003E-2</v>
      </c>
      <c r="MP8">
        <v>2.3364697535150993E-2</v>
      </c>
      <c r="MQ8" t="s">
        <v>125</v>
      </c>
      <c r="MR8">
        <v>5.8888888888888888E-3</v>
      </c>
      <c r="MS8">
        <v>1.1740029081236674E-2</v>
      </c>
      <c r="MT8" t="s">
        <v>126</v>
      </c>
      <c r="MU8">
        <v>3.8977272727272728E-2</v>
      </c>
      <c r="MV8">
        <v>1.6015237854986639E-2</v>
      </c>
      <c r="MW8" t="s">
        <v>127</v>
      </c>
      <c r="MX8">
        <v>3.8111111111111109E-2</v>
      </c>
      <c r="MY8">
        <v>1.6864732192335335E-2</v>
      </c>
      <c r="MZ8" t="s">
        <v>128</v>
      </c>
      <c r="NA8" t="s">
        <v>129</v>
      </c>
      <c r="NB8" t="s">
        <v>130</v>
      </c>
      <c r="NC8" t="e">
        <v>#N/A</v>
      </c>
      <c r="ND8" t="s">
        <v>131</v>
      </c>
      <c r="NE8">
        <v>5</v>
      </c>
      <c r="NF8">
        <v>0.42992261392949271</v>
      </c>
      <c r="NG8">
        <v>2.5000000000000001E-2</v>
      </c>
      <c r="NH8" t="s">
        <v>132</v>
      </c>
      <c r="NI8">
        <v>300</v>
      </c>
      <c r="NJ8">
        <v>25.79535683576956</v>
      </c>
      <c r="NK8">
        <v>1.5</v>
      </c>
      <c r="NL8" t="s">
        <v>133</v>
      </c>
      <c r="NM8">
        <v>727</v>
      </c>
      <c r="NN8">
        <v>62.510748065348245</v>
      </c>
      <c r="NO8">
        <v>3.6349999999999998</v>
      </c>
      <c r="NP8" t="s">
        <v>134</v>
      </c>
      <c r="NQ8">
        <v>131</v>
      </c>
      <c r="NR8">
        <v>11.263972484952708</v>
      </c>
      <c r="NS8">
        <v>0.65500000000000003</v>
      </c>
      <c r="NT8" t="s">
        <v>135</v>
      </c>
      <c r="NU8">
        <v>0</v>
      </c>
      <c r="NV8">
        <v>0</v>
      </c>
      <c r="NW8">
        <v>0</v>
      </c>
      <c r="NX8" t="s">
        <v>136</v>
      </c>
      <c r="NY8">
        <v>1163</v>
      </c>
      <c r="OB8" t="s">
        <v>137</v>
      </c>
      <c r="OC8">
        <v>1.7869362173913041</v>
      </c>
      <c r="OD8">
        <v>0.47849527097446842</v>
      </c>
      <c r="OE8" t="s">
        <v>138</v>
      </c>
      <c r="OF8">
        <v>2.8868038000000005</v>
      </c>
      <c r="OG8">
        <v>0.76650629766654876</v>
      </c>
      <c r="OH8" t="s">
        <v>137</v>
      </c>
      <c r="OI8">
        <v>2.2402022500000003</v>
      </c>
      <c r="OJ8">
        <v>0.26118070003623245</v>
      </c>
      <c r="OK8" t="s">
        <v>138</v>
      </c>
      <c r="OL8">
        <v>2.7534501250000005</v>
      </c>
      <c r="OM8">
        <v>1.0949511039363335</v>
      </c>
      <c r="ON8" t="s">
        <v>139</v>
      </c>
      <c r="OO8">
        <v>5.4959863228225068</v>
      </c>
      <c r="OP8">
        <v>2.0215944053015975</v>
      </c>
      <c r="OQ8" t="s">
        <v>140</v>
      </c>
      <c r="OR8">
        <v>4.8291454124455422</v>
      </c>
      <c r="OS8">
        <v>2.400895296724419</v>
      </c>
      <c r="OT8" t="s">
        <v>141</v>
      </c>
      <c r="OU8">
        <v>163.00926488256795</v>
      </c>
      <c r="OV8">
        <v>37.388586741320836</v>
      </c>
      <c r="OW8" t="s">
        <v>142</v>
      </c>
      <c r="OX8">
        <v>159.90146383543265</v>
      </c>
      <c r="OZ8" t="s">
        <v>143</v>
      </c>
      <c r="PA8">
        <v>9.401129943502827E-2</v>
      </c>
      <c r="PB8">
        <v>1.9649192876254086E-2</v>
      </c>
      <c r="PC8" t="s">
        <v>144</v>
      </c>
      <c r="PD8">
        <v>30.334190231362467</v>
      </c>
      <c r="PF8" t="s">
        <v>145</v>
      </c>
      <c r="PG8">
        <v>8.1750123848173306</v>
      </c>
      <c r="PH8">
        <v>0.95519756484494944</v>
      </c>
      <c r="PI8" t="s">
        <v>146</v>
      </c>
      <c r="PJ8">
        <v>8.0562203987471719</v>
      </c>
      <c r="PK8">
        <v>1.0335426091123336</v>
      </c>
      <c r="PL8" t="s">
        <v>147</v>
      </c>
      <c r="PM8">
        <v>8.0515667679208711</v>
      </c>
      <c r="PN8">
        <v>0.93489532791013386</v>
      </c>
      <c r="PO8" t="s">
        <v>148</v>
      </c>
      <c r="PP8">
        <v>8.172886993918338</v>
      </c>
      <c r="PQ8">
        <v>0.74351295570277653</v>
      </c>
      <c r="PR8" t="s">
        <v>149</v>
      </c>
      <c r="PS8">
        <v>8</v>
      </c>
      <c r="PU8" t="s">
        <v>150</v>
      </c>
      <c r="PV8">
        <v>7.6655052264808363</v>
      </c>
      <c r="PX8" t="s">
        <v>151</v>
      </c>
      <c r="PY8">
        <v>7.719298245614036</v>
      </c>
      <c r="QA8" t="s">
        <v>152</v>
      </c>
      <c r="QB8">
        <v>8.1632653061224492</v>
      </c>
      <c r="QD8" t="s">
        <v>153</v>
      </c>
      <c r="QE8">
        <v>40.968441151391531</v>
      </c>
      <c r="QF8">
        <v>25.233163325564391</v>
      </c>
      <c r="QG8" t="s">
        <v>154</v>
      </c>
      <c r="QH8">
        <v>24.631029828264644</v>
      </c>
      <c r="QI8">
        <v>34.940134778825453</v>
      </c>
      <c r="QJ8" t="s">
        <v>155</v>
      </c>
      <c r="QK8">
        <v>2.4188693200036302</v>
      </c>
      <c r="QL8">
        <v>1.1631514861123255</v>
      </c>
      <c r="QM8" t="s">
        <v>156</v>
      </c>
      <c r="QN8">
        <v>1.6009420514509147</v>
      </c>
      <c r="QO8">
        <v>1.1548082126034176</v>
      </c>
      <c r="QP8" t="s">
        <v>157</v>
      </c>
      <c r="QQ8">
        <v>0</v>
      </c>
      <c r="QR8" t="s">
        <v>158</v>
      </c>
      <c r="QS8">
        <v>0</v>
      </c>
    </row>
    <row r="9" spans="1:461" x14ac:dyDescent="0.25">
      <c r="A9" t="s">
        <v>175</v>
      </c>
      <c r="B9" t="s">
        <v>452</v>
      </c>
      <c r="C9" t="s">
        <v>451</v>
      </c>
      <c r="E9" t="s">
        <v>9</v>
      </c>
      <c r="F9">
        <v>95.757575757575751</v>
      </c>
      <c r="G9" t="s">
        <v>10</v>
      </c>
      <c r="H9">
        <v>94.915254237288138</v>
      </c>
      <c r="I9" t="s">
        <v>11</v>
      </c>
      <c r="J9">
        <v>101.13636363636364</v>
      </c>
      <c r="K9" t="s">
        <v>12</v>
      </c>
      <c r="L9">
        <v>0</v>
      </c>
      <c r="M9" t="s">
        <v>13</v>
      </c>
      <c r="N9" t="s">
        <v>14</v>
      </c>
      <c r="O9" t="s">
        <v>15</v>
      </c>
      <c r="P9" t="s">
        <v>16</v>
      </c>
      <c r="Q9">
        <v>165</v>
      </c>
      <c r="S9" t="s">
        <v>17</v>
      </c>
      <c r="T9">
        <v>55</v>
      </c>
      <c r="U9">
        <v>33.333333333333329</v>
      </c>
      <c r="V9" t="s">
        <v>18</v>
      </c>
      <c r="W9">
        <v>0</v>
      </c>
      <c r="X9">
        <v>0</v>
      </c>
      <c r="Y9" t="s">
        <v>19</v>
      </c>
      <c r="Z9">
        <v>0</v>
      </c>
      <c r="AA9">
        <v>0</v>
      </c>
      <c r="AB9" t="s">
        <v>20</v>
      </c>
      <c r="AC9">
        <v>58</v>
      </c>
      <c r="AD9">
        <v>35.151515151515149</v>
      </c>
      <c r="AE9" t="s">
        <v>21</v>
      </c>
      <c r="AF9">
        <v>45</v>
      </c>
      <c r="AG9">
        <v>27.27272727272727</v>
      </c>
      <c r="AH9" t="s">
        <v>22</v>
      </c>
      <c r="AI9">
        <v>0</v>
      </c>
      <c r="AJ9">
        <v>0</v>
      </c>
      <c r="AK9" t="s">
        <v>23</v>
      </c>
      <c r="AL9">
        <v>7</v>
      </c>
      <c r="AM9">
        <v>4.2424242424242431</v>
      </c>
      <c r="AN9" t="s">
        <v>24</v>
      </c>
      <c r="AO9">
        <v>0.50538874176617687</v>
      </c>
      <c r="AP9">
        <v>0.13390213872198747</v>
      </c>
      <c r="AQ9" t="s">
        <v>25</v>
      </c>
      <c r="AR9">
        <v>0.50389570378803428</v>
      </c>
      <c r="AS9">
        <v>0.13965637891174515</v>
      </c>
      <c r="AT9" t="s">
        <v>26</v>
      </c>
      <c r="AU9">
        <v>0.46265342701389101</v>
      </c>
      <c r="AV9">
        <v>8.2556672749015458E-2</v>
      </c>
      <c r="AW9" t="s">
        <v>27</v>
      </c>
      <c r="AX9">
        <v>0.43740028494020167</v>
      </c>
      <c r="AY9">
        <v>0.34963198559479075</v>
      </c>
      <c r="AZ9" t="s">
        <v>28</v>
      </c>
      <c r="BA9">
        <v>0.54268777754734587</v>
      </c>
      <c r="BB9">
        <v>8.1367087519899031E-2</v>
      </c>
      <c r="BC9" t="s">
        <v>29</v>
      </c>
      <c r="BD9">
        <v>0.38598933659315982</v>
      </c>
      <c r="BE9">
        <v>0.33361906933616259</v>
      </c>
      <c r="BF9" t="s">
        <v>30</v>
      </c>
      <c r="BG9">
        <v>0.54333981831593603</v>
      </c>
      <c r="BH9">
        <v>0.3482302260389607</v>
      </c>
      <c r="BI9" t="s">
        <v>31</v>
      </c>
      <c r="BJ9">
        <v>0.4549517528527367</v>
      </c>
      <c r="BK9">
        <v>8.5071739495679838E-2</v>
      </c>
      <c r="BL9" t="s">
        <v>32</v>
      </c>
      <c r="BM9">
        <v>0.39137874205384038</v>
      </c>
      <c r="BN9">
        <v>0.34680444901993251</v>
      </c>
      <c r="BO9" t="s">
        <v>33</v>
      </c>
      <c r="BP9">
        <v>0.54919098296291202</v>
      </c>
      <c r="BQ9">
        <v>8.5194552944512017E-2</v>
      </c>
      <c r="BR9" t="s">
        <v>34</v>
      </c>
      <c r="BS9">
        <v>0.51003363707386695</v>
      </c>
      <c r="BT9">
        <v>0.27937545115927348</v>
      </c>
      <c r="BU9" t="s">
        <v>35</v>
      </c>
      <c r="BV9">
        <v>0.49995040794339818</v>
      </c>
      <c r="BW9">
        <v>0.27284120799329625</v>
      </c>
      <c r="BX9" t="s">
        <v>36</v>
      </c>
      <c r="BY9">
        <v>0.39400632722676782</v>
      </c>
      <c r="BZ9">
        <v>8.0274666744450454E-2</v>
      </c>
      <c r="CA9" t="s">
        <v>37</v>
      </c>
      <c r="CB9">
        <v>0.38354750249575159</v>
      </c>
      <c r="CC9">
        <v>7.4842652396846898E-2</v>
      </c>
      <c r="CD9" t="s">
        <v>38</v>
      </c>
      <c r="CE9">
        <v>0.42727109981977734</v>
      </c>
      <c r="CF9">
        <v>5.3088463978246084E-2</v>
      </c>
      <c r="CG9" t="s">
        <v>39</v>
      </c>
      <c r="CH9">
        <v>0.17184284003190736</v>
      </c>
      <c r="CI9">
        <v>0.12601554707805135</v>
      </c>
      <c r="CJ9" t="s">
        <v>40</v>
      </c>
      <c r="CK9">
        <v>0.42078329810711301</v>
      </c>
      <c r="CL9">
        <v>4.5345754343097941E-2</v>
      </c>
      <c r="CM9" t="s">
        <v>41</v>
      </c>
      <c r="CN9">
        <v>0.16950222467126513</v>
      </c>
      <c r="CO9">
        <v>0.11226704981511181</v>
      </c>
      <c r="CP9" t="s">
        <v>42</v>
      </c>
      <c r="CQ9">
        <v>0.17346766504673125</v>
      </c>
      <c r="CR9">
        <v>0.11731503040227546</v>
      </c>
      <c r="CS9" t="s">
        <v>43</v>
      </c>
      <c r="CT9">
        <v>0.4251593152060561</v>
      </c>
      <c r="CU9">
        <v>5.9818898853012496E-2</v>
      </c>
      <c r="CV9" t="s">
        <v>44</v>
      </c>
      <c r="CW9">
        <v>0.16194777345478142</v>
      </c>
      <c r="CX9">
        <v>0.12390552158828509</v>
      </c>
      <c r="CY9" t="s">
        <v>45</v>
      </c>
      <c r="CZ9">
        <v>0.41513346215306041</v>
      </c>
      <c r="DA9">
        <v>4.8473478680371017E-2</v>
      </c>
      <c r="DB9" t="s">
        <v>46</v>
      </c>
      <c r="DC9">
        <v>0.26751812038870437</v>
      </c>
      <c r="DD9">
        <v>0.15061152140915396</v>
      </c>
      <c r="DE9" t="s">
        <v>47</v>
      </c>
      <c r="DF9">
        <v>0.27320646098251028</v>
      </c>
      <c r="DG9">
        <v>0.14748728154833712</v>
      </c>
      <c r="DH9" t="s">
        <v>48</v>
      </c>
      <c r="DI9">
        <v>11.357142857142858</v>
      </c>
      <c r="DJ9">
        <v>3.129882944678084</v>
      </c>
      <c r="DK9" t="s">
        <v>49</v>
      </c>
      <c r="DL9">
        <v>11.465116279069768</v>
      </c>
      <c r="DM9">
        <v>2.8481308591634558</v>
      </c>
      <c r="DN9" t="s">
        <v>50</v>
      </c>
      <c r="DO9">
        <v>11.073170731707316</v>
      </c>
      <c r="DP9">
        <v>2.5237892533097837</v>
      </c>
      <c r="DQ9" t="s">
        <v>51</v>
      </c>
      <c r="DR9">
        <v>11.428571428571429</v>
      </c>
      <c r="DS9">
        <v>3.0615065408474269</v>
      </c>
      <c r="DT9" t="s">
        <v>52</v>
      </c>
      <c r="DU9">
        <v>13.45</v>
      </c>
      <c r="DV9">
        <v>1.7089507952287015</v>
      </c>
      <c r="DW9" t="s">
        <v>53</v>
      </c>
      <c r="DX9">
        <v>13.153846153846153</v>
      </c>
      <c r="DY9">
        <v>1.4055989833605764</v>
      </c>
      <c r="DZ9" t="s">
        <v>54</v>
      </c>
      <c r="EA9">
        <v>13.358974358974359</v>
      </c>
      <c r="EB9">
        <v>1.4416215191888626</v>
      </c>
      <c r="EC9" t="s">
        <v>55</v>
      </c>
      <c r="ED9">
        <v>13.25</v>
      </c>
      <c r="EE9">
        <v>1.4978617237881953</v>
      </c>
      <c r="EF9" t="s">
        <v>56</v>
      </c>
      <c r="EG9">
        <v>6.7250000000000004E-2</v>
      </c>
      <c r="EH9">
        <v>8.5447539761434425E-3</v>
      </c>
      <c r="EI9" t="s">
        <v>57</v>
      </c>
      <c r="EJ9">
        <v>6.576923076923076E-2</v>
      </c>
      <c r="EK9">
        <v>7.0279949168028932E-3</v>
      </c>
      <c r="EL9" t="s">
        <v>58</v>
      </c>
      <c r="EM9">
        <v>6.6794871794871799E-2</v>
      </c>
      <c r="EN9">
        <v>7.2081075959442974E-3</v>
      </c>
      <c r="EO9" t="s">
        <v>59</v>
      </c>
      <c r="EP9">
        <v>6.6249999999999989E-2</v>
      </c>
      <c r="EQ9">
        <v>7.4893086189409749E-3</v>
      </c>
      <c r="ER9" t="s">
        <v>60</v>
      </c>
      <c r="ES9">
        <v>5.6785714285714314E-2</v>
      </c>
      <c r="ET9">
        <v>1.5649414723390369E-2</v>
      </c>
      <c r="EU9" t="s">
        <v>61</v>
      </c>
      <c r="EV9">
        <v>5.7325581395348844E-2</v>
      </c>
      <c r="EW9">
        <v>1.4240654295817284E-2</v>
      </c>
      <c r="EX9" t="s">
        <v>62</v>
      </c>
      <c r="EY9">
        <v>5.53658536585366E-2</v>
      </c>
      <c r="EZ9">
        <v>1.2618946266548848E-2</v>
      </c>
      <c r="FA9" t="s">
        <v>63</v>
      </c>
      <c r="FB9">
        <v>5.7142857142857141E-2</v>
      </c>
      <c r="FC9">
        <v>1.5307532704237136E-2</v>
      </c>
      <c r="FD9" t="s">
        <v>64</v>
      </c>
      <c r="FE9">
        <v>0.12325000000000001</v>
      </c>
      <c r="FF9">
        <v>2.0679173221582206E-2</v>
      </c>
      <c r="FG9" t="s">
        <v>65</v>
      </c>
      <c r="FH9">
        <v>0.12102564102564105</v>
      </c>
      <c r="FI9">
        <v>1.6669365503485689E-2</v>
      </c>
      <c r="FJ9" t="s">
        <v>66</v>
      </c>
      <c r="FK9">
        <v>0.12102564102564102</v>
      </c>
      <c r="FL9">
        <v>1.5354559034075278E-2</v>
      </c>
      <c r="FM9" t="s">
        <v>67</v>
      </c>
      <c r="FN9">
        <v>0.12300000000000003</v>
      </c>
      <c r="FO9">
        <v>1.9074751737470898E-2</v>
      </c>
      <c r="FP9" t="s">
        <v>68</v>
      </c>
      <c r="FQ9">
        <v>55.06153427012606</v>
      </c>
      <c r="FR9">
        <v>5.3705872412429585</v>
      </c>
      <c r="FS9" t="s">
        <v>69</v>
      </c>
      <c r="FT9">
        <v>54.612551864709722</v>
      </c>
      <c r="FU9">
        <v>4.3787231317630084</v>
      </c>
      <c r="FV9" t="s">
        <v>70</v>
      </c>
      <c r="FW9">
        <v>55.483855819554741</v>
      </c>
      <c r="FX9">
        <v>4.5929743798433131</v>
      </c>
      <c r="FY9" t="s">
        <v>71</v>
      </c>
      <c r="FZ9">
        <v>54.34757697234793</v>
      </c>
      <c r="GA9">
        <v>5.3865746718641825</v>
      </c>
      <c r="GB9" t="s">
        <v>72</v>
      </c>
      <c r="GC9">
        <v>44.938465729873954</v>
      </c>
      <c r="GD9">
        <v>5.3705872412429096</v>
      </c>
      <c r="GE9" t="s">
        <v>73</v>
      </c>
      <c r="GF9">
        <v>45.387448135290263</v>
      </c>
      <c r="GG9">
        <v>4.3787231317630093</v>
      </c>
      <c r="GH9" t="s">
        <v>74</v>
      </c>
      <c r="GI9">
        <v>44.516144180445252</v>
      </c>
      <c r="GJ9">
        <v>4.5929743798433034</v>
      </c>
      <c r="GK9" t="s">
        <v>75</v>
      </c>
      <c r="GL9">
        <v>45.652423027652077</v>
      </c>
      <c r="GM9">
        <v>5.3865746718640288</v>
      </c>
      <c r="GN9" t="s">
        <v>76</v>
      </c>
      <c r="GO9">
        <v>21.748039996198671</v>
      </c>
      <c r="GP9">
        <v>3.2779886353833954</v>
      </c>
      <c r="GQ9" t="s">
        <v>77</v>
      </c>
      <c r="GR9">
        <v>21.830656440103024</v>
      </c>
      <c r="GS9">
        <v>3.4302334835148334</v>
      </c>
      <c r="GT9" t="s">
        <v>78</v>
      </c>
      <c r="GU9">
        <v>22.033084410499548</v>
      </c>
      <c r="GV9">
        <v>3.1401980946477406</v>
      </c>
      <c r="GW9" t="s">
        <v>79</v>
      </c>
      <c r="GX9">
        <v>21.782542552464186</v>
      </c>
      <c r="GY9">
        <v>3.9397414738162331</v>
      </c>
      <c r="GZ9" t="s">
        <v>64</v>
      </c>
      <c r="HA9">
        <v>0.12325000000000001</v>
      </c>
      <c r="HB9">
        <v>2.0679173221582206E-2</v>
      </c>
      <c r="HC9" t="s">
        <v>65</v>
      </c>
      <c r="HD9">
        <v>0.12102564102564105</v>
      </c>
      <c r="HE9">
        <v>1.6669365503485689E-2</v>
      </c>
      <c r="HF9" t="s">
        <v>66</v>
      </c>
      <c r="HG9">
        <v>0.12102564102564102</v>
      </c>
      <c r="HH9">
        <v>1.5354559034075278E-2</v>
      </c>
      <c r="HI9" t="s">
        <v>67</v>
      </c>
      <c r="HJ9">
        <v>0.12300000000000003</v>
      </c>
      <c r="HK9">
        <v>1.9074751737470898E-2</v>
      </c>
      <c r="HL9" t="s">
        <v>80</v>
      </c>
      <c r="HM9">
        <v>32.450668612433319</v>
      </c>
      <c r="HN9">
        <v>15.607472228001148</v>
      </c>
      <c r="HO9" t="s">
        <v>81</v>
      </c>
      <c r="HP9">
        <v>33.959992998454531</v>
      </c>
      <c r="HQ9">
        <v>15.830540992553056</v>
      </c>
      <c r="HR9" t="s">
        <v>82</v>
      </c>
      <c r="HS9">
        <v>25.472813385709316</v>
      </c>
      <c r="HT9">
        <v>10.144940252622526</v>
      </c>
      <c r="HU9" t="s">
        <v>83</v>
      </c>
      <c r="HV9">
        <v>68.436126373626365</v>
      </c>
      <c r="HW9">
        <v>22.752110478070374</v>
      </c>
      <c r="HX9" t="s">
        <v>84</v>
      </c>
      <c r="HY9">
        <v>25.172879408173522</v>
      </c>
      <c r="HZ9">
        <v>10.373231940963453</v>
      </c>
      <c r="IA9" t="s">
        <v>85</v>
      </c>
      <c r="IB9">
        <v>67.915944454406002</v>
      </c>
      <c r="IC9">
        <v>20.675328760177557</v>
      </c>
      <c r="ID9" t="s">
        <v>86</v>
      </c>
      <c r="IE9">
        <v>67.055577655125177</v>
      </c>
      <c r="IF9">
        <v>21.099103598901273</v>
      </c>
      <c r="IG9" t="s">
        <v>87</v>
      </c>
      <c r="IH9">
        <v>23.584706959706953</v>
      </c>
      <c r="II9">
        <v>10.844715974564787</v>
      </c>
      <c r="IJ9" t="s">
        <v>88</v>
      </c>
      <c r="IK9">
        <v>67.13556867968633</v>
      </c>
      <c r="IL9">
        <v>22.321979107379775</v>
      </c>
      <c r="IM9" t="s">
        <v>89</v>
      </c>
      <c r="IN9">
        <v>24.930891757814827</v>
      </c>
      <c r="IO9">
        <v>9.5599574808746191</v>
      </c>
      <c r="IP9" t="s">
        <v>90</v>
      </c>
      <c r="IQ9">
        <v>52.572417527168639</v>
      </c>
      <c r="IR9">
        <v>25.393911250403487</v>
      </c>
      <c r="IS9" t="s">
        <v>91</v>
      </c>
      <c r="IT9">
        <v>51.029761904761905</v>
      </c>
      <c r="IU9">
        <v>27.71401799905907</v>
      </c>
      <c r="IV9" t="s">
        <v>92</v>
      </c>
      <c r="IW9">
        <v>18.000838447267022</v>
      </c>
      <c r="IX9">
        <v>17.79426958461454</v>
      </c>
      <c r="IY9" t="s">
        <v>93</v>
      </c>
      <c r="IZ9">
        <v>18.420442606489118</v>
      </c>
      <c r="JA9">
        <v>16.82987018582201</v>
      </c>
      <c r="JB9" t="s">
        <v>94</v>
      </c>
      <c r="JC9">
        <v>7.0493345621715333</v>
      </c>
      <c r="JD9">
        <v>9.5518788785376625</v>
      </c>
      <c r="JE9" t="s">
        <v>95</v>
      </c>
      <c r="JF9">
        <v>61.031948910100176</v>
      </c>
      <c r="JG9">
        <v>30.137302991983109</v>
      </c>
      <c r="JH9" t="s">
        <v>96</v>
      </c>
      <c r="JI9">
        <v>6.392397285254428</v>
      </c>
      <c r="JJ9">
        <v>9.0850323152923895</v>
      </c>
      <c r="JK9" t="s">
        <v>97</v>
      </c>
      <c r="JL9">
        <v>60.219986731614647</v>
      </c>
      <c r="JM9">
        <v>26.459533467000217</v>
      </c>
      <c r="JN9" t="s">
        <v>98</v>
      </c>
      <c r="JO9">
        <v>61.940161713910115</v>
      </c>
      <c r="JP9">
        <v>27.6296108604285</v>
      </c>
      <c r="JQ9" t="s">
        <v>99</v>
      </c>
      <c r="JR9">
        <v>8.6586491628508426</v>
      </c>
      <c r="JS9">
        <v>12.673912292795089</v>
      </c>
      <c r="JT9" t="s">
        <v>100</v>
      </c>
      <c r="JU9">
        <v>60.797316440173596</v>
      </c>
      <c r="JV9">
        <v>29.83418962783961</v>
      </c>
      <c r="JW9" t="s">
        <v>101</v>
      </c>
      <c r="JX9">
        <v>8.1306290608616187</v>
      </c>
      <c r="JY9">
        <v>11.895063625474986</v>
      </c>
      <c r="JZ9" t="s">
        <v>102</v>
      </c>
      <c r="KA9">
        <v>39.899150735158436</v>
      </c>
      <c r="KB9">
        <v>33.229203106043798</v>
      </c>
      <c r="KC9" t="s">
        <v>103</v>
      </c>
      <c r="KD9">
        <v>38.291494530990335</v>
      </c>
      <c r="KE9">
        <v>32.548856832917792</v>
      </c>
      <c r="KF9" t="s">
        <v>104</v>
      </c>
      <c r="KG9">
        <v>2.1499999999999998E-2</v>
      </c>
      <c r="KH9">
        <v>1.0633763354378498E-2</v>
      </c>
      <c r="KI9" t="s">
        <v>105</v>
      </c>
      <c r="KJ9">
        <v>2.1923076923076924E-2</v>
      </c>
      <c r="KK9">
        <v>9.8418671083355773E-3</v>
      </c>
      <c r="KL9" t="s">
        <v>106</v>
      </c>
      <c r="KM9">
        <v>1.7179487179487179E-2</v>
      </c>
      <c r="KN9">
        <v>7.7625002580618474E-3</v>
      </c>
      <c r="KO9" t="s">
        <v>107</v>
      </c>
      <c r="KP9">
        <v>4.5499999999999999E-2</v>
      </c>
      <c r="KQ9">
        <v>1.5924501360788147E-2</v>
      </c>
      <c r="KR9" t="s">
        <v>108</v>
      </c>
      <c r="KS9">
        <v>1.6750000000000001E-2</v>
      </c>
      <c r="KT9">
        <v>7.3858839722325768E-3</v>
      </c>
      <c r="KU9" t="s">
        <v>109</v>
      </c>
      <c r="KV9">
        <v>4.4999999999999998E-2</v>
      </c>
      <c r="KW9">
        <v>1.5559732104309982E-2</v>
      </c>
      <c r="KX9" t="s">
        <v>110</v>
      </c>
      <c r="KY9">
        <v>4.4999999999999998E-2</v>
      </c>
      <c r="KZ9">
        <v>1.5517392618742703E-2</v>
      </c>
      <c r="LA9" t="s">
        <v>111</v>
      </c>
      <c r="LB9">
        <v>1.5875E-2</v>
      </c>
      <c r="LC9">
        <v>7.9168353558276075E-3</v>
      </c>
      <c r="LD9" t="s">
        <v>112</v>
      </c>
      <c r="LE9">
        <v>4.5250000000000005E-2</v>
      </c>
      <c r="LF9">
        <v>1.5930538323674168E-2</v>
      </c>
      <c r="LG9" t="s">
        <v>113</v>
      </c>
      <c r="LH9">
        <v>1.628205128205128E-2</v>
      </c>
      <c r="LI9">
        <v>6.253204306798564E-3</v>
      </c>
      <c r="LJ9" t="s">
        <v>114</v>
      </c>
      <c r="LK9">
        <v>3.4487179487179491E-2</v>
      </c>
      <c r="LL9">
        <v>1.5802850833534329E-2</v>
      </c>
      <c r="LM9" t="s">
        <v>115</v>
      </c>
      <c r="LN9">
        <v>3.3000000000000002E-2</v>
      </c>
      <c r="LO9">
        <v>1.7126976771553504E-2</v>
      </c>
      <c r="LP9" t="s">
        <v>116</v>
      </c>
      <c r="LQ9">
        <v>0.01</v>
      </c>
      <c r="LR9">
        <v>9.5636506959500753E-3</v>
      </c>
      <c r="LS9" t="s">
        <v>117</v>
      </c>
      <c r="LT9">
        <v>1.069767441860465E-2</v>
      </c>
      <c r="LU9">
        <v>9.6103487963086418E-3</v>
      </c>
      <c r="LV9" t="s">
        <v>118</v>
      </c>
      <c r="LW9">
        <v>4.1463414634146344E-3</v>
      </c>
      <c r="LX9">
        <v>5.6901712435117281E-3</v>
      </c>
      <c r="LY9" t="s">
        <v>119</v>
      </c>
      <c r="LZ9">
        <v>3.619047619047619E-2</v>
      </c>
      <c r="MA9">
        <v>2.2355485053177308E-2</v>
      </c>
      <c r="MB9" t="s">
        <v>120</v>
      </c>
      <c r="MC9">
        <v>3.9285714285714288E-3</v>
      </c>
      <c r="MD9">
        <v>5.6886401870482493E-3</v>
      </c>
      <c r="ME9" t="s">
        <v>121</v>
      </c>
      <c r="MF9">
        <v>3.569767441860465E-2</v>
      </c>
      <c r="MG9">
        <v>1.992788771417121E-2</v>
      </c>
      <c r="MH9" t="s">
        <v>122</v>
      </c>
      <c r="MI9">
        <v>3.5487804878048784E-2</v>
      </c>
      <c r="MJ9">
        <v>2.0365561557712457E-2</v>
      </c>
      <c r="MK9" t="s">
        <v>123</v>
      </c>
      <c r="ML9">
        <v>5.7142857142857143E-3</v>
      </c>
      <c r="MM9">
        <v>9.5362868324375943E-3</v>
      </c>
      <c r="MN9" t="s">
        <v>124</v>
      </c>
      <c r="MO9">
        <v>3.619047619047619E-2</v>
      </c>
      <c r="MP9">
        <v>2.2355485053177308E-2</v>
      </c>
      <c r="MQ9" t="s">
        <v>125</v>
      </c>
      <c r="MR9">
        <v>5.6976744186046516E-3</v>
      </c>
      <c r="MS9">
        <v>9.7943980191811438E-3</v>
      </c>
      <c r="MT9" t="s">
        <v>126</v>
      </c>
      <c r="MU9">
        <v>2.1219512195121953E-2</v>
      </c>
      <c r="MV9">
        <v>1.6910813397234846E-2</v>
      </c>
      <c r="MW9" t="s">
        <v>127</v>
      </c>
      <c r="MX9">
        <v>2.0714285714285716E-2</v>
      </c>
      <c r="MY9">
        <v>1.6841131000612485E-2</v>
      </c>
      <c r="MZ9" t="s">
        <v>128</v>
      </c>
      <c r="NA9" t="s">
        <v>129</v>
      </c>
      <c r="NB9" t="s">
        <v>130</v>
      </c>
      <c r="NC9" t="e">
        <v>#N/A</v>
      </c>
      <c r="ND9" t="s">
        <v>131</v>
      </c>
      <c r="NE9">
        <v>15</v>
      </c>
      <c r="NF9">
        <v>1.4084507042253522</v>
      </c>
      <c r="NG9">
        <v>7.4999999999999997E-2</v>
      </c>
      <c r="NH9" t="s">
        <v>132</v>
      </c>
      <c r="NI9">
        <v>238</v>
      </c>
      <c r="NJ9">
        <v>22.347417840375584</v>
      </c>
      <c r="NK9">
        <v>1.19</v>
      </c>
      <c r="NL9" t="s">
        <v>133</v>
      </c>
      <c r="NM9">
        <v>736</v>
      </c>
      <c r="NN9">
        <v>69.10798122065728</v>
      </c>
      <c r="NO9">
        <v>3.68</v>
      </c>
      <c r="NP9" t="s">
        <v>134</v>
      </c>
      <c r="NQ9">
        <v>76</v>
      </c>
      <c r="NR9">
        <v>7.136150234741784</v>
      </c>
      <c r="NS9">
        <v>0.38</v>
      </c>
      <c r="NT9" t="s">
        <v>135</v>
      </c>
      <c r="NU9">
        <v>0</v>
      </c>
      <c r="NV9">
        <v>0</v>
      </c>
      <c r="NW9">
        <v>0</v>
      </c>
      <c r="NX9" t="s">
        <v>136</v>
      </c>
      <c r="NY9">
        <v>1065</v>
      </c>
      <c r="OB9" t="s">
        <v>137</v>
      </c>
      <c r="OC9">
        <v>2.1561016904761905</v>
      </c>
      <c r="OD9">
        <v>0.73297256980168368</v>
      </c>
      <c r="OE9" t="s">
        <v>138</v>
      </c>
      <c r="OF9">
        <v>3.2444516904761902</v>
      </c>
      <c r="OG9">
        <v>0.63944065197962208</v>
      </c>
      <c r="OH9" t="s">
        <v>137</v>
      </c>
      <c r="OI9">
        <v>4.1813304999999996</v>
      </c>
      <c r="OJ9">
        <v>1.1019057745158336</v>
      </c>
      <c r="OK9" t="s">
        <v>138</v>
      </c>
      <c r="OL9">
        <v>3.8485866249999998</v>
      </c>
      <c r="OM9">
        <v>0.82696057259887934</v>
      </c>
      <c r="ON9" t="s">
        <v>139</v>
      </c>
      <c r="OO9">
        <v>7.8152318406664261</v>
      </c>
      <c r="OP9">
        <v>3.6257973002292441</v>
      </c>
      <c r="OQ9" t="s">
        <v>140</v>
      </c>
      <c r="OR9">
        <v>7.7110921237345718</v>
      </c>
      <c r="OS9">
        <v>3.1439401414277</v>
      </c>
      <c r="OT9" t="s">
        <v>141</v>
      </c>
      <c r="OU9">
        <v>183.1439465402446</v>
      </c>
      <c r="OV9">
        <v>40.921693767389158</v>
      </c>
      <c r="OW9" t="s">
        <v>142</v>
      </c>
      <c r="OX9">
        <v>178.94811794297647</v>
      </c>
      <c r="OZ9" t="s">
        <v>143</v>
      </c>
      <c r="PA9">
        <v>9.1878787878787907E-2</v>
      </c>
      <c r="PB9">
        <v>2.2559889908156491E-2</v>
      </c>
      <c r="PC9" t="s">
        <v>144</v>
      </c>
      <c r="PD9">
        <v>30.869971936389149</v>
      </c>
      <c r="PF9" t="s">
        <v>145</v>
      </c>
      <c r="PG9">
        <v>8.2973261573853971</v>
      </c>
      <c r="PH9">
        <v>1.1534799480444746</v>
      </c>
      <c r="PI9" t="s">
        <v>146</v>
      </c>
      <c r="PJ9">
        <v>8.3969809593622973</v>
      </c>
      <c r="PK9">
        <v>1.0267461415861623</v>
      </c>
      <c r="PL9" t="s">
        <v>147</v>
      </c>
      <c r="PM9">
        <v>8.3867619489520031</v>
      </c>
      <c r="PN9">
        <v>1.0216704346056182</v>
      </c>
      <c r="PO9" t="s">
        <v>148</v>
      </c>
      <c r="PP9">
        <v>8.2859071665922848</v>
      </c>
      <c r="PQ9">
        <v>1.0629468297090336</v>
      </c>
      <c r="PR9" t="s">
        <v>149</v>
      </c>
      <c r="PS9">
        <v>8.097165991902834</v>
      </c>
      <c r="PU9" t="s">
        <v>150</v>
      </c>
      <c r="PV9">
        <v>8.230452674897121</v>
      </c>
      <c r="PX9" t="s">
        <v>151</v>
      </c>
      <c r="PY9">
        <v>8.1632653061224492</v>
      </c>
      <c r="QA9" t="s">
        <v>152</v>
      </c>
      <c r="QB9">
        <v>8.148148148148147</v>
      </c>
      <c r="QD9" t="s">
        <v>153</v>
      </c>
      <c r="QE9">
        <v>28.659749116864703</v>
      </c>
      <c r="QF9">
        <v>29.768138923765857</v>
      </c>
      <c r="QG9" t="s">
        <v>154</v>
      </c>
      <c r="QH9">
        <v>29.800867192391848</v>
      </c>
      <c r="QI9">
        <v>23.981694736012667</v>
      </c>
      <c r="QJ9" t="s">
        <v>155</v>
      </c>
      <c r="QK9">
        <v>1.7574375562800117</v>
      </c>
      <c r="QL9">
        <v>1.0340223768031844</v>
      </c>
      <c r="QM9" t="s">
        <v>156</v>
      </c>
      <c r="QN9">
        <v>2.1620207196160699</v>
      </c>
      <c r="QO9">
        <v>1.533372344968521</v>
      </c>
      <c r="QP9" t="s">
        <v>157</v>
      </c>
      <c r="QQ9">
        <v>0</v>
      </c>
      <c r="QR9" t="s">
        <v>158</v>
      </c>
      <c r="QS9">
        <v>0</v>
      </c>
    </row>
    <row r="10" spans="1:461" x14ac:dyDescent="0.25">
      <c r="A10" t="s">
        <v>177</v>
      </c>
      <c r="B10" t="s">
        <v>452</v>
      </c>
      <c r="C10" t="s">
        <v>451</v>
      </c>
      <c r="E10" t="s">
        <v>9</v>
      </c>
      <c r="F10">
        <v>93.292682926829272</v>
      </c>
      <c r="G10" t="s">
        <v>10</v>
      </c>
      <c r="H10">
        <v>91.620111731843579</v>
      </c>
      <c r="I10" t="s">
        <v>11</v>
      </c>
      <c r="J10">
        <v>94.565217391304344</v>
      </c>
      <c r="K10" t="s">
        <v>12</v>
      </c>
      <c r="L10">
        <v>0</v>
      </c>
      <c r="M10" t="s">
        <v>13</v>
      </c>
      <c r="N10" t="s">
        <v>14</v>
      </c>
      <c r="O10" t="s">
        <v>15</v>
      </c>
      <c r="P10" t="s">
        <v>16</v>
      </c>
      <c r="Q10">
        <v>164</v>
      </c>
      <c r="S10" t="s">
        <v>17</v>
      </c>
      <c r="T10">
        <v>135</v>
      </c>
      <c r="U10">
        <v>82.317073170731703</v>
      </c>
      <c r="V10" t="s">
        <v>18</v>
      </c>
      <c r="W10">
        <v>2</v>
      </c>
      <c r="X10">
        <v>1.2195121951219512</v>
      </c>
      <c r="Y10" t="s">
        <v>19</v>
      </c>
      <c r="Z10">
        <v>3</v>
      </c>
      <c r="AA10">
        <v>1.8292682926829267</v>
      </c>
      <c r="AB10" t="s">
        <v>20</v>
      </c>
      <c r="AC10">
        <v>3</v>
      </c>
      <c r="AD10">
        <v>1.8292682926829267</v>
      </c>
      <c r="AE10" t="s">
        <v>21</v>
      </c>
      <c r="AF10">
        <v>4</v>
      </c>
      <c r="AG10">
        <v>2.4390243902439024</v>
      </c>
      <c r="AH10" t="s">
        <v>22</v>
      </c>
      <c r="AI10">
        <v>6</v>
      </c>
      <c r="AJ10">
        <v>3.6585365853658534</v>
      </c>
      <c r="AK10" t="s">
        <v>23</v>
      </c>
      <c r="AL10">
        <v>11</v>
      </c>
      <c r="AM10">
        <v>6.7073170731707323</v>
      </c>
      <c r="AN10" t="s">
        <v>24</v>
      </c>
      <c r="AO10">
        <v>0.30659210941324783</v>
      </c>
      <c r="AP10">
        <v>0.16827582381988609</v>
      </c>
      <c r="AQ10" t="s">
        <v>25</v>
      </c>
      <c r="AR10">
        <v>0.64529208921537218</v>
      </c>
      <c r="AS10">
        <v>0.21377152243377118</v>
      </c>
      <c r="AT10" t="s">
        <v>26</v>
      </c>
      <c r="AU10">
        <v>0.40563059094266202</v>
      </c>
      <c r="AV10">
        <v>0.15732011133872131</v>
      </c>
      <c r="AW10" t="s">
        <v>27</v>
      </c>
      <c r="AX10">
        <v>0.33710698265894357</v>
      </c>
      <c r="AY10">
        <v>0.15864828935474792</v>
      </c>
      <c r="AZ10" t="s">
        <v>28</v>
      </c>
      <c r="BA10">
        <v>0.60237691188083597</v>
      </c>
      <c r="BB10">
        <v>0.13539417144873517</v>
      </c>
      <c r="BC10" t="s">
        <v>29</v>
      </c>
      <c r="BD10">
        <v>0.35471436910691284</v>
      </c>
      <c r="BE10">
        <v>0.11017135314307985</v>
      </c>
      <c r="BF10" t="s">
        <v>30</v>
      </c>
      <c r="BG10">
        <v>0.64215555025108817</v>
      </c>
      <c r="BH10">
        <v>8.6762012844060682E-2</v>
      </c>
      <c r="BI10" t="s">
        <v>31</v>
      </c>
      <c r="BJ10">
        <v>0.58243574468757953</v>
      </c>
      <c r="BK10">
        <v>6.6666007443077574E-2</v>
      </c>
      <c r="BL10" t="s">
        <v>32</v>
      </c>
      <c r="BM10">
        <v>0.63572165959018745</v>
      </c>
      <c r="BN10">
        <v>0.1861650373416486</v>
      </c>
      <c r="BO10" t="s">
        <v>33</v>
      </c>
      <c r="BP10">
        <v>0.41984242529158455</v>
      </c>
      <c r="BQ10">
        <v>6.6651886018196285E-2</v>
      </c>
      <c r="BR10" t="s">
        <v>34</v>
      </c>
      <c r="BS10">
        <v>0.11177057407269224</v>
      </c>
      <c r="BT10">
        <v>0.20405512344163987</v>
      </c>
      <c r="BU10" t="s">
        <v>35</v>
      </c>
      <c r="BV10">
        <v>0.60887867471335044</v>
      </c>
      <c r="BW10">
        <v>0.43638942269648134</v>
      </c>
      <c r="BX10" t="s">
        <v>36</v>
      </c>
      <c r="BY10">
        <v>0.26899202833490582</v>
      </c>
      <c r="BZ10">
        <v>0.10926450850228983</v>
      </c>
      <c r="CA10" t="s">
        <v>37</v>
      </c>
      <c r="CB10">
        <v>0.26836228397388462</v>
      </c>
      <c r="CC10">
        <v>0.1112524742338664</v>
      </c>
      <c r="CD10" t="s">
        <v>38</v>
      </c>
      <c r="CE10">
        <v>0.3484106168748618</v>
      </c>
      <c r="CF10">
        <v>0.10156276970505658</v>
      </c>
      <c r="CG10" t="s">
        <v>39</v>
      </c>
      <c r="CH10">
        <v>0.30366233857356728</v>
      </c>
      <c r="CI10">
        <v>0.11323076345055841</v>
      </c>
      <c r="CJ10" t="s">
        <v>40</v>
      </c>
      <c r="CK10">
        <v>0.35427732251939409</v>
      </c>
      <c r="CL10">
        <v>8.545039331575624E-2</v>
      </c>
      <c r="CM10" t="s">
        <v>41</v>
      </c>
      <c r="CN10">
        <v>0.34426701825659278</v>
      </c>
      <c r="CO10">
        <v>9.4415352661629787E-2</v>
      </c>
      <c r="CP10" t="s">
        <v>42</v>
      </c>
      <c r="CQ10">
        <v>0.35321482011928235</v>
      </c>
      <c r="CR10">
        <v>7.8458005331019584E-2</v>
      </c>
      <c r="CS10" t="s">
        <v>43</v>
      </c>
      <c r="CT10">
        <v>0.41510216589380944</v>
      </c>
      <c r="CU10">
        <v>6.3410741531030324E-2</v>
      </c>
      <c r="CV10" t="s">
        <v>44</v>
      </c>
      <c r="CW10">
        <v>0.29953050243543</v>
      </c>
      <c r="CX10">
        <v>0.11104785306381527</v>
      </c>
      <c r="CY10" t="s">
        <v>45</v>
      </c>
      <c r="CZ10">
        <v>0.40988640393577536</v>
      </c>
      <c r="DA10">
        <v>5.2008363865624983E-2</v>
      </c>
      <c r="DB10" t="s">
        <v>46</v>
      </c>
      <c r="DC10">
        <v>7.242720139598624E-2</v>
      </c>
      <c r="DD10">
        <v>9.3260066797823171E-2</v>
      </c>
      <c r="DE10" t="s">
        <v>47</v>
      </c>
      <c r="DF10">
        <v>6.274830941363356E-2</v>
      </c>
      <c r="DG10">
        <v>7.7313717941733723E-2</v>
      </c>
      <c r="DH10" t="s">
        <v>48</v>
      </c>
      <c r="DI10">
        <v>9.7111111111111104</v>
      </c>
      <c r="DJ10">
        <v>2.5192190548788425</v>
      </c>
      <c r="DK10" t="s">
        <v>49</v>
      </c>
      <c r="DL10">
        <v>8.6666666666666661</v>
      </c>
      <c r="DM10">
        <v>1.5407737471275276</v>
      </c>
      <c r="DN10" t="s">
        <v>50</v>
      </c>
      <c r="DO10">
        <v>8.8780487804878057</v>
      </c>
      <c r="DP10">
        <v>1.6910813397234854</v>
      </c>
      <c r="DQ10" t="s">
        <v>51</v>
      </c>
      <c r="DR10">
        <v>9.2380952380952372</v>
      </c>
      <c r="DS10">
        <v>2.2065260612558291</v>
      </c>
      <c r="DT10" t="s">
        <v>52</v>
      </c>
      <c r="DU10">
        <v>12.731707317073171</v>
      </c>
      <c r="DV10">
        <v>1.9108164517281927</v>
      </c>
      <c r="DW10" t="s">
        <v>53</v>
      </c>
      <c r="DX10">
        <v>14.121951219512194</v>
      </c>
      <c r="DY10">
        <v>2.0395480130560708</v>
      </c>
      <c r="DZ10" t="s">
        <v>54</v>
      </c>
      <c r="EA10">
        <v>13.894736842105264</v>
      </c>
      <c r="EB10">
        <v>1.7209279973663865</v>
      </c>
      <c r="EC10" t="s">
        <v>55</v>
      </c>
      <c r="ED10">
        <v>13.783783783783784</v>
      </c>
      <c r="EE10">
        <v>1.7501608677670333</v>
      </c>
      <c r="EF10" t="s">
        <v>56</v>
      </c>
      <c r="EG10">
        <v>6.3658536585365855E-2</v>
      </c>
      <c r="EH10">
        <v>9.5540822586410133E-3</v>
      </c>
      <c r="EI10" t="s">
        <v>57</v>
      </c>
      <c r="EJ10">
        <v>7.0609756097560997E-2</v>
      </c>
      <c r="EK10">
        <v>1.0197740065280193E-2</v>
      </c>
      <c r="EL10" t="s">
        <v>58</v>
      </c>
      <c r="EM10">
        <v>6.9473684210526285E-2</v>
      </c>
      <c r="EN10">
        <v>8.6046399868321393E-3</v>
      </c>
      <c r="EO10" t="s">
        <v>59</v>
      </c>
      <c r="EP10">
        <v>6.8918918918918937E-2</v>
      </c>
      <c r="EQ10">
        <v>8.750804338834843E-3</v>
      </c>
      <c r="ER10" t="s">
        <v>60</v>
      </c>
      <c r="ES10">
        <v>4.8555555555555567E-2</v>
      </c>
      <c r="ET10">
        <v>1.2596095274394193E-2</v>
      </c>
      <c r="EU10" t="s">
        <v>61</v>
      </c>
      <c r="EV10">
        <v>4.3333333333333342E-2</v>
      </c>
      <c r="EW10">
        <v>7.7038687356376029E-3</v>
      </c>
      <c r="EX10" t="s">
        <v>62</v>
      </c>
      <c r="EY10">
        <v>4.4390243902439029E-2</v>
      </c>
      <c r="EZ10">
        <v>8.4554066986174473E-3</v>
      </c>
      <c r="FA10" t="s">
        <v>63</v>
      </c>
      <c r="FB10">
        <v>4.6190476190476192E-2</v>
      </c>
      <c r="FC10">
        <v>1.1032630306279153E-2</v>
      </c>
      <c r="FD10" t="s">
        <v>64</v>
      </c>
      <c r="FE10">
        <v>0.10951219512195126</v>
      </c>
      <c r="FF10">
        <v>1.2786950283823284E-2</v>
      </c>
      <c r="FG10" t="s">
        <v>65</v>
      </c>
      <c r="FH10">
        <v>0.11365853658536589</v>
      </c>
      <c r="FI10">
        <v>1.3039573911937408E-2</v>
      </c>
      <c r="FJ10" t="s">
        <v>66</v>
      </c>
      <c r="FK10">
        <v>0.1131578947368421</v>
      </c>
      <c r="FL10">
        <v>1.3224723602669403E-2</v>
      </c>
      <c r="FM10" t="s">
        <v>67</v>
      </c>
      <c r="FN10">
        <v>0.1125675675675676</v>
      </c>
      <c r="FO10">
        <v>1.2395206377512962E-2</v>
      </c>
      <c r="FP10" t="s">
        <v>68</v>
      </c>
      <c r="FQ10">
        <v>58.192519917886472</v>
      </c>
      <c r="FR10">
        <v>5.9841066536602749</v>
      </c>
      <c r="FS10" t="s">
        <v>69</v>
      </c>
      <c r="FT10">
        <v>62.092982000904172</v>
      </c>
      <c r="FU10">
        <v>5.1174354332274197</v>
      </c>
      <c r="FV10" t="s">
        <v>70</v>
      </c>
      <c r="FW10">
        <v>61.644667739422644</v>
      </c>
      <c r="FX10">
        <v>5.4607058990034911</v>
      </c>
      <c r="FY10" t="s">
        <v>71</v>
      </c>
      <c r="FZ10">
        <v>61.27302892360494</v>
      </c>
      <c r="GA10">
        <v>4.718538322445097</v>
      </c>
      <c r="GB10" t="s">
        <v>72</v>
      </c>
      <c r="GC10">
        <v>41.807480082113543</v>
      </c>
      <c r="GD10">
        <v>5.9841066536603051</v>
      </c>
      <c r="GE10" t="s">
        <v>73</v>
      </c>
      <c r="GF10">
        <v>37.907017999095835</v>
      </c>
      <c r="GG10">
        <v>5.1174354332274241</v>
      </c>
      <c r="GH10" t="s">
        <v>74</v>
      </c>
      <c r="GI10">
        <v>38.355332260577349</v>
      </c>
      <c r="GJ10">
        <v>5.4607058990035409</v>
      </c>
      <c r="GK10" t="s">
        <v>75</v>
      </c>
      <c r="GL10">
        <v>38.726971076395046</v>
      </c>
      <c r="GM10">
        <v>4.7185383224450774</v>
      </c>
      <c r="GN10" t="s">
        <v>76</v>
      </c>
      <c r="GO10">
        <v>23.904808000234844</v>
      </c>
      <c r="GP10">
        <v>4.3562294484029724</v>
      </c>
      <c r="GQ10" t="s">
        <v>77</v>
      </c>
      <c r="GR10">
        <v>24.41205120713575</v>
      </c>
      <c r="GS10">
        <v>4.5116377040478053</v>
      </c>
      <c r="GT10" t="s">
        <v>78</v>
      </c>
      <c r="GU10">
        <v>24.820135234271572</v>
      </c>
      <c r="GV10">
        <v>5.8457062493352492</v>
      </c>
      <c r="GW10" t="s">
        <v>79</v>
      </c>
      <c r="GX10">
        <v>25.000454626333877</v>
      </c>
      <c r="GY10">
        <v>4.3674210050739992</v>
      </c>
      <c r="GZ10" t="s">
        <v>64</v>
      </c>
      <c r="HA10">
        <v>0.10951219512195126</v>
      </c>
      <c r="HB10">
        <v>1.2786950283823284E-2</v>
      </c>
      <c r="HC10" t="s">
        <v>65</v>
      </c>
      <c r="HD10">
        <v>0.11365853658536589</v>
      </c>
      <c r="HE10">
        <v>1.3039573911937408E-2</v>
      </c>
      <c r="HF10" t="s">
        <v>66</v>
      </c>
      <c r="HG10">
        <v>0.1131578947368421</v>
      </c>
      <c r="HH10">
        <v>1.3224723602669403E-2</v>
      </c>
      <c r="HI10" t="s">
        <v>67</v>
      </c>
      <c r="HJ10">
        <v>0.1125675675675676</v>
      </c>
      <c r="HK10">
        <v>1.2395206377512962E-2</v>
      </c>
      <c r="HL10" t="s">
        <v>80</v>
      </c>
      <c r="HM10">
        <v>58.947211325260128</v>
      </c>
      <c r="HN10">
        <v>21.242731456639685</v>
      </c>
      <c r="HO10" t="s">
        <v>81</v>
      </c>
      <c r="HP10">
        <v>54.08407908049228</v>
      </c>
      <c r="HQ10">
        <v>17.93253166812493</v>
      </c>
      <c r="HR10" t="s">
        <v>82</v>
      </c>
      <c r="HS10">
        <v>41.472040386514081</v>
      </c>
      <c r="HT10">
        <v>11.543088458101334</v>
      </c>
      <c r="HU10" t="s">
        <v>83</v>
      </c>
      <c r="HV10">
        <v>49.979091082032262</v>
      </c>
      <c r="HW10">
        <v>12.169960309258004</v>
      </c>
      <c r="HX10" t="s">
        <v>84</v>
      </c>
      <c r="HY10">
        <v>43.718772459805464</v>
      </c>
      <c r="HZ10">
        <v>13.435165711298</v>
      </c>
      <c r="IA10" t="s">
        <v>85</v>
      </c>
      <c r="IB10">
        <v>46.301433701003297</v>
      </c>
      <c r="IC10">
        <v>15.017356911156785</v>
      </c>
      <c r="ID10" t="s">
        <v>86</v>
      </c>
      <c r="IE10">
        <v>45.373263432473955</v>
      </c>
      <c r="IF10">
        <v>9.8438122954963276</v>
      </c>
      <c r="IG10" t="s">
        <v>87</v>
      </c>
      <c r="IH10">
        <v>38.169602213719863</v>
      </c>
      <c r="II10">
        <v>13.285731679472278</v>
      </c>
      <c r="IJ10" t="s">
        <v>88</v>
      </c>
      <c r="IK10">
        <v>52.359647764956229</v>
      </c>
      <c r="IL10">
        <v>16.878269629775147</v>
      </c>
      <c r="IM10" t="s">
        <v>89</v>
      </c>
      <c r="IN10">
        <v>35.960746570502664</v>
      </c>
      <c r="IO10">
        <v>14.311575703261996</v>
      </c>
      <c r="IP10" t="s">
        <v>90</v>
      </c>
      <c r="IQ10">
        <v>88.14219041192726</v>
      </c>
      <c r="IR10">
        <v>16.380075561179126</v>
      </c>
      <c r="IS10" t="s">
        <v>91</v>
      </c>
      <c r="IT10">
        <v>89.036158815570573</v>
      </c>
      <c r="IU10">
        <v>13.041286819223373</v>
      </c>
      <c r="IV10" t="s">
        <v>92</v>
      </c>
      <c r="IW10">
        <v>37.478773662984182</v>
      </c>
      <c r="IX10">
        <v>21.344987561124075</v>
      </c>
      <c r="IY10" t="s">
        <v>93</v>
      </c>
      <c r="IZ10">
        <v>38.238956810385375</v>
      </c>
      <c r="JA10">
        <v>21.445699189601232</v>
      </c>
      <c r="JB10" t="s">
        <v>94</v>
      </c>
      <c r="JC10">
        <v>17.939018975604341</v>
      </c>
      <c r="JD10">
        <v>21.528609898377901</v>
      </c>
      <c r="JE10" t="s">
        <v>95</v>
      </c>
      <c r="JF10">
        <v>30.091667980323439</v>
      </c>
      <c r="JG10">
        <v>30.637338576696582</v>
      </c>
      <c r="JH10" t="s">
        <v>96</v>
      </c>
      <c r="JI10">
        <v>12.544064447573222</v>
      </c>
      <c r="JJ10">
        <v>14.244417264680289</v>
      </c>
      <c r="JK10" t="s">
        <v>97</v>
      </c>
      <c r="JL10">
        <v>13.901389615675331</v>
      </c>
      <c r="JM10">
        <v>22.444746684646418</v>
      </c>
      <c r="JN10" t="s">
        <v>98</v>
      </c>
      <c r="JO10">
        <v>13.126873126873123</v>
      </c>
      <c r="JP10">
        <v>22.6698650105368</v>
      </c>
      <c r="JQ10" t="s">
        <v>99</v>
      </c>
      <c r="JR10">
        <v>2.4218020541549952</v>
      </c>
      <c r="JS10">
        <v>6.7386775296309169</v>
      </c>
      <c r="JT10" t="s">
        <v>100</v>
      </c>
      <c r="JU10">
        <v>25.821582251406809</v>
      </c>
      <c r="JV10">
        <v>28.122162077797967</v>
      </c>
      <c r="JW10" t="s">
        <v>101</v>
      </c>
      <c r="JX10">
        <v>1.7736892736892738</v>
      </c>
      <c r="JY10">
        <v>6.0153955737903937</v>
      </c>
      <c r="JZ10" t="s">
        <v>102</v>
      </c>
      <c r="KA10">
        <v>81.373971556898383</v>
      </c>
      <c r="KB10">
        <v>22.275339342085296</v>
      </c>
      <c r="KC10" t="s">
        <v>103</v>
      </c>
      <c r="KD10">
        <v>77.718228705623659</v>
      </c>
      <c r="KE10">
        <v>28.570388505064738</v>
      </c>
      <c r="KF10" t="s">
        <v>104</v>
      </c>
      <c r="KG10">
        <v>3.7926829268292682E-2</v>
      </c>
      <c r="KH10">
        <v>1.4490324778800577E-2</v>
      </c>
      <c r="KI10" t="s">
        <v>105</v>
      </c>
      <c r="KJ10">
        <v>3.8170731707317072E-2</v>
      </c>
      <c r="KK10">
        <v>1.3544191446934717E-2</v>
      </c>
      <c r="KL10" t="s">
        <v>106</v>
      </c>
      <c r="KM10">
        <v>2.9210526315789475E-2</v>
      </c>
      <c r="KN10">
        <v>9.552579656505529E-3</v>
      </c>
      <c r="KO10" t="s">
        <v>107</v>
      </c>
      <c r="KP10">
        <v>3.4189189189189187E-2</v>
      </c>
      <c r="KQ10">
        <v>8.1234839195379119E-3</v>
      </c>
      <c r="KR10" t="s">
        <v>108</v>
      </c>
      <c r="KS10">
        <v>2.768292682926829E-2</v>
      </c>
      <c r="KT10">
        <v>8.3738850732209252E-3</v>
      </c>
      <c r="KU10" t="s">
        <v>109</v>
      </c>
      <c r="KV10">
        <v>3.2560975609756099E-2</v>
      </c>
      <c r="KW10">
        <v>9.8819248643364135E-3</v>
      </c>
      <c r="KX10" t="s">
        <v>110</v>
      </c>
      <c r="KY10">
        <v>3.1578947368421054E-2</v>
      </c>
      <c r="KZ10">
        <v>8.2285973943458952E-3</v>
      </c>
      <c r="LA10" t="s">
        <v>111</v>
      </c>
      <c r="LB10">
        <v>2.6891891891891891E-2</v>
      </c>
      <c r="LC10">
        <v>1.11399775178902E-2</v>
      </c>
      <c r="LD10" t="s">
        <v>112</v>
      </c>
      <c r="LE10">
        <v>3.2926829268292684E-2</v>
      </c>
      <c r="LF10">
        <v>9.6808838540250013E-3</v>
      </c>
      <c r="LG10" t="s">
        <v>113</v>
      </c>
      <c r="LH10">
        <v>2.5853658536585368E-2</v>
      </c>
      <c r="LI10">
        <v>1.219131037995866E-2</v>
      </c>
      <c r="LJ10" t="s">
        <v>114</v>
      </c>
      <c r="LK10">
        <v>6.1052631578947372E-2</v>
      </c>
      <c r="LL10">
        <v>1.1339830229962933E-2</v>
      </c>
      <c r="LM10" t="s">
        <v>115</v>
      </c>
      <c r="LN10">
        <v>6.1216216216216222E-2</v>
      </c>
      <c r="LO10">
        <v>1.0633111635972938E-2</v>
      </c>
      <c r="LP10" t="s">
        <v>116</v>
      </c>
      <c r="LQ10">
        <v>1.7000000000000001E-2</v>
      </c>
      <c r="LR10">
        <v>7.7165701283312734E-3</v>
      </c>
      <c r="LS10" t="s">
        <v>117</v>
      </c>
      <c r="LT10">
        <v>1.5833333333333331E-2</v>
      </c>
      <c r="LU10">
        <v>7.8799426352581612E-3</v>
      </c>
      <c r="LV10" t="s">
        <v>118</v>
      </c>
      <c r="LW10">
        <v>7.6829268292682926E-3</v>
      </c>
      <c r="LX10">
        <v>8.4481921864687833E-3</v>
      </c>
      <c r="LY10" t="s">
        <v>119</v>
      </c>
      <c r="LZ10">
        <v>1.5952380952380954E-2</v>
      </c>
      <c r="MA10">
        <v>1.8519537976842887E-2</v>
      </c>
      <c r="MB10" t="s">
        <v>120</v>
      </c>
      <c r="MC10">
        <v>6.9999999999999993E-3</v>
      </c>
      <c r="MD10">
        <v>8.3530070796526482E-3</v>
      </c>
      <c r="ME10" t="s">
        <v>121</v>
      </c>
      <c r="MF10">
        <v>6.6666666666666662E-3</v>
      </c>
      <c r="MG10">
        <v>1.0857540184672982E-2</v>
      </c>
      <c r="MH10" t="s">
        <v>122</v>
      </c>
      <c r="MI10">
        <v>6.3414634146341468E-3</v>
      </c>
      <c r="MJ10">
        <v>1.0783343071834359E-2</v>
      </c>
      <c r="MK10" t="s">
        <v>123</v>
      </c>
      <c r="ML10">
        <v>1.3095238095238097E-3</v>
      </c>
      <c r="MM10">
        <v>3.6724956307606226E-3</v>
      </c>
      <c r="MN10" t="s">
        <v>124</v>
      </c>
      <c r="MO10">
        <v>1.4888888888888889E-2</v>
      </c>
      <c r="MP10">
        <v>1.832437797806049E-2</v>
      </c>
      <c r="MQ10" t="s">
        <v>125</v>
      </c>
      <c r="MR10">
        <v>8.3333333333333328E-4</v>
      </c>
      <c r="MS10">
        <v>2.9043001479863435E-3</v>
      </c>
      <c r="MT10" t="s">
        <v>126</v>
      </c>
      <c r="MU10">
        <v>3.5731707317073175E-2</v>
      </c>
      <c r="MV10">
        <v>1.1267263177550928E-2</v>
      </c>
      <c r="MW10" t="s">
        <v>127</v>
      </c>
      <c r="MX10">
        <v>3.4880952380952381E-2</v>
      </c>
      <c r="MY10">
        <v>1.2419894310363671E-2</v>
      </c>
      <c r="MZ10" t="s">
        <v>128</v>
      </c>
      <c r="NA10" t="s">
        <v>129</v>
      </c>
      <c r="NB10" t="s">
        <v>130</v>
      </c>
      <c r="NC10" t="e">
        <v>#N/A</v>
      </c>
      <c r="ND10" t="s">
        <v>131</v>
      </c>
      <c r="NE10">
        <v>47</v>
      </c>
      <c r="NF10">
        <v>4.7570850202429149</v>
      </c>
      <c r="NG10">
        <v>0.23499999999999999</v>
      </c>
      <c r="NH10" t="s">
        <v>132</v>
      </c>
      <c r="NI10">
        <v>367</v>
      </c>
      <c r="NJ10">
        <v>37.145748987854248</v>
      </c>
      <c r="NK10">
        <v>1.835</v>
      </c>
      <c r="NL10" t="s">
        <v>133</v>
      </c>
      <c r="NM10">
        <v>505</v>
      </c>
      <c r="NN10">
        <v>51.113360323886639</v>
      </c>
      <c r="NO10">
        <v>2.5249999999999999</v>
      </c>
      <c r="NP10" t="s">
        <v>134</v>
      </c>
      <c r="NQ10">
        <v>69</v>
      </c>
      <c r="NR10">
        <v>6.9838056680161946</v>
      </c>
      <c r="NS10">
        <v>0.34499999999999997</v>
      </c>
      <c r="NT10" t="s">
        <v>135</v>
      </c>
      <c r="NU10">
        <v>0</v>
      </c>
      <c r="NV10">
        <v>0</v>
      </c>
      <c r="NW10">
        <v>0</v>
      </c>
      <c r="NX10" t="s">
        <v>136</v>
      </c>
      <c r="NY10">
        <v>988</v>
      </c>
      <c r="OB10" t="s">
        <v>137</v>
      </c>
      <c r="OC10">
        <v>1.910995622222222</v>
      </c>
      <c r="OD10">
        <v>0.51402061555780343</v>
      </c>
      <c r="OE10" t="s">
        <v>138</v>
      </c>
      <c r="OF10">
        <v>2.5944907380952378</v>
      </c>
      <c r="OG10">
        <v>0.55733196724573575</v>
      </c>
      <c r="OH10" t="s">
        <v>137</v>
      </c>
      <c r="OI10">
        <v>3.5112799000000003</v>
      </c>
      <c r="OJ10">
        <v>0.88273183003414124</v>
      </c>
      <c r="OK10" t="s">
        <v>138</v>
      </c>
      <c r="OL10">
        <v>3.173654700000001</v>
      </c>
      <c r="OM10">
        <v>1.0455538825175119</v>
      </c>
      <c r="ON10" t="s">
        <v>139</v>
      </c>
      <c r="OO10">
        <v>7.009797115197288</v>
      </c>
      <c r="OP10">
        <v>2.8852042175306067</v>
      </c>
      <c r="OQ10" t="s">
        <v>140</v>
      </c>
      <c r="OR10">
        <v>3.7519374143938422</v>
      </c>
      <c r="OS10">
        <v>2.1967784898435654</v>
      </c>
      <c r="OT10" t="s">
        <v>141</v>
      </c>
      <c r="OU10">
        <v>221.160443301469</v>
      </c>
      <c r="OV10">
        <v>51.264773999596692</v>
      </c>
      <c r="OW10" t="s">
        <v>142</v>
      </c>
      <c r="OX10">
        <v>218.51678612426147</v>
      </c>
      <c r="OZ10" t="s">
        <v>143</v>
      </c>
      <c r="PA10">
        <v>8.4146341463414639E-2</v>
      </c>
      <c r="PB10">
        <v>1.8332392432518538E-2</v>
      </c>
      <c r="PC10" t="s">
        <v>144</v>
      </c>
      <c r="PD10">
        <v>33.031218529707957</v>
      </c>
      <c r="PF10" t="s">
        <v>145</v>
      </c>
      <c r="PG10">
        <v>9.2512657027630869</v>
      </c>
      <c r="PH10">
        <v>1.0662664865236251</v>
      </c>
      <c r="PI10" t="s">
        <v>146</v>
      </c>
      <c r="PJ10">
        <v>8.90997338631737</v>
      </c>
      <c r="PK10">
        <v>1.0067000482228592</v>
      </c>
      <c r="PL10" t="s">
        <v>147</v>
      </c>
      <c r="PM10">
        <v>8.9980562258052288</v>
      </c>
      <c r="PN10">
        <v>1.4837951778171559</v>
      </c>
      <c r="PO10" t="s">
        <v>148</v>
      </c>
      <c r="PP10">
        <v>8.9921128083757278</v>
      </c>
      <c r="PQ10">
        <v>1.0313230839736554</v>
      </c>
      <c r="PR10" t="s">
        <v>149</v>
      </c>
      <c r="PS10">
        <v>9.5808383233532943</v>
      </c>
      <c r="PU10" t="s">
        <v>150</v>
      </c>
      <c r="PV10">
        <v>9.375</v>
      </c>
      <c r="PX10" t="s">
        <v>151</v>
      </c>
      <c r="PY10">
        <v>9.1428571428571423</v>
      </c>
      <c r="QA10" t="s">
        <v>152</v>
      </c>
      <c r="QB10">
        <v>9.4674556213017755</v>
      </c>
      <c r="QD10" t="s">
        <v>153</v>
      </c>
      <c r="QE10">
        <v>43.13393336664285</v>
      </c>
      <c r="QF10">
        <v>31.175808106988857</v>
      </c>
      <c r="QG10" t="s">
        <v>154</v>
      </c>
      <c r="QH10">
        <v>8.893166843909377</v>
      </c>
      <c r="QI10">
        <v>11.143320722874883</v>
      </c>
      <c r="QJ10" t="s">
        <v>155</v>
      </c>
      <c r="QK10">
        <v>5.3159252475834391</v>
      </c>
      <c r="QL10">
        <v>3.0036897565368403</v>
      </c>
      <c r="QM10" t="s">
        <v>156</v>
      </c>
      <c r="QN10">
        <v>1.3392672949642432</v>
      </c>
      <c r="QO10">
        <v>1.1077442053189051</v>
      </c>
      <c r="QP10" t="s">
        <v>157</v>
      </c>
      <c r="QQ10">
        <v>0</v>
      </c>
      <c r="QR10" t="s">
        <v>158</v>
      </c>
      <c r="QS10">
        <v>0</v>
      </c>
    </row>
    <row r="11" spans="1:461" x14ac:dyDescent="0.25">
      <c r="A11" t="s">
        <v>179</v>
      </c>
      <c r="B11" t="s">
        <v>452</v>
      </c>
      <c r="C11" t="s">
        <v>451</v>
      </c>
      <c r="E11" t="s">
        <v>9</v>
      </c>
      <c r="F11">
        <v>96.610169491525426</v>
      </c>
      <c r="G11" t="s">
        <v>10</v>
      </c>
      <c r="H11">
        <v>93.75</v>
      </c>
      <c r="I11" t="s">
        <v>11</v>
      </c>
      <c r="J11">
        <v>95.918367346938766</v>
      </c>
      <c r="K11" t="s">
        <v>12</v>
      </c>
      <c r="L11">
        <v>0</v>
      </c>
      <c r="M11" t="s">
        <v>13</v>
      </c>
      <c r="N11" t="s">
        <v>14</v>
      </c>
      <c r="O11" t="s">
        <v>15</v>
      </c>
      <c r="P11" t="s">
        <v>16</v>
      </c>
      <c r="Q11">
        <v>177</v>
      </c>
      <c r="S11" t="s">
        <v>17</v>
      </c>
      <c r="T11">
        <v>65</v>
      </c>
      <c r="U11">
        <v>36.72316384180791</v>
      </c>
      <c r="V11" t="s">
        <v>18</v>
      </c>
      <c r="W11">
        <v>9</v>
      </c>
      <c r="X11">
        <v>5.0847457627118651</v>
      </c>
      <c r="Y11" t="s">
        <v>19</v>
      </c>
      <c r="Z11">
        <v>0</v>
      </c>
      <c r="AA11">
        <v>0</v>
      </c>
      <c r="AB11" t="s">
        <v>20</v>
      </c>
      <c r="AC11">
        <v>91</v>
      </c>
      <c r="AD11">
        <v>51.41242937853108</v>
      </c>
      <c r="AE11" t="s">
        <v>21</v>
      </c>
      <c r="AF11">
        <v>6</v>
      </c>
      <c r="AG11">
        <v>3.3898305084745761</v>
      </c>
      <c r="AH11" t="s">
        <v>22</v>
      </c>
      <c r="AI11">
        <v>0</v>
      </c>
      <c r="AJ11">
        <v>0</v>
      </c>
      <c r="AK11" t="s">
        <v>23</v>
      </c>
      <c r="AL11">
        <v>6</v>
      </c>
      <c r="AM11">
        <v>3.3898305084745761</v>
      </c>
      <c r="AN11" t="s">
        <v>24</v>
      </c>
      <c r="AO11">
        <v>0.51118339243833322</v>
      </c>
      <c r="AP11">
        <v>9.2640485647531953E-2</v>
      </c>
      <c r="AQ11" t="s">
        <v>25</v>
      </c>
      <c r="AR11">
        <v>0.49805335772843601</v>
      </c>
      <c r="AS11">
        <v>9.5477633629745387E-2</v>
      </c>
      <c r="AT11" t="s">
        <v>26</v>
      </c>
      <c r="AU11">
        <v>0.59155853684021265</v>
      </c>
      <c r="AV11">
        <v>0.12323075191077448</v>
      </c>
      <c r="AW11" t="s">
        <v>27</v>
      </c>
      <c r="AX11">
        <v>0.55836840393828557</v>
      </c>
      <c r="AY11">
        <v>0.36533890398544505</v>
      </c>
      <c r="AZ11" t="s">
        <v>28</v>
      </c>
      <c r="BA11">
        <v>0.40522902949780432</v>
      </c>
      <c r="BB11">
        <v>0.11474258570103468</v>
      </c>
      <c r="BC11" t="s">
        <v>29</v>
      </c>
      <c r="BD11">
        <v>0.48131131668402177</v>
      </c>
      <c r="BE11">
        <v>0.33434216261984206</v>
      </c>
      <c r="BF11" t="s">
        <v>30</v>
      </c>
      <c r="BG11">
        <v>0.48902016412490323</v>
      </c>
      <c r="BH11">
        <v>0.34143252402655183</v>
      </c>
      <c r="BI11" t="s">
        <v>31</v>
      </c>
      <c r="BJ11">
        <v>0.53148018041205591</v>
      </c>
      <c r="BK11">
        <v>0.1049934155462937</v>
      </c>
      <c r="BL11" t="s">
        <v>32</v>
      </c>
      <c r="BM11">
        <v>0.3968334862184279</v>
      </c>
      <c r="BN11">
        <v>0.35612760078382605</v>
      </c>
      <c r="BO11" t="s">
        <v>33</v>
      </c>
      <c r="BP11">
        <v>0.46988108376574611</v>
      </c>
      <c r="BQ11">
        <v>0.10485527963981897</v>
      </c>
      <c r="BR11" t="s">
        <v>34</v>
      </c>
      <c r="BS11">
        <v>0.56683452975580184</v>
      </c>
      <c r="BT11">
        <v>0.27094751611654899</v>
      </c>
      <c r="BU11" t="s">
        <v>35</v>
      </c>
      <c r="BV11">
        <v>0.4311720331731666</v>
      </c>
      <c r="BW11">
        <v>0.26740677651123435</v>
      </c>
      <c r="BX11" t="s">
        <v>36</v>
      </c>
      <c r="BY11">
        <v>0.41810595165338255</v>
      </c>
      <c r="BZ11">
        <v>4.2984101686185917E-2</v>
      </c>
      <c r="CA11" t="s">
        <v>37</v>
      </c>
      <c r="CB11">
        <v>0.42020058091087836</v>
      </c>
      <c r="CC11">
        <v>5.1027609990017805E-2</v>
      </c>
      <c r="CD11" t="s">
        <v>38</v>
      </c>
      <c r="CE11">
        <v>0.3662409113668223</v>
      </c>
      <c r="CF11">
        <v>7.3830187363185931E-2</v>
      </c>
      <c r="CG11" t="s">
        <v>39</v>
      </c>
      <c r="CH11">
        <v>0.14760544829643613</v>
      </c>
      <c r="CI11">
        <v>9.9762607147054483E-2</v>
      </c>
      <c r="CJ11" t="s">
        <v>40</v>
      </c>
      <c r="CK11">
        <v>0.37317398272931873</v>
      </c>
      <c r="CL11">
        <v>7.6794310344383637E-2</v>
      </c>
      <c r="CM11" t="s">
        <v>41</v>
      </c>
      <c r="CN11">
        <v>0.18608476776349941</v>
      </c>
      <c r="CO11">
        <v>0.10608126572009684</v>
      </c>
      <c r="CP11" t="s">
        <v>42</v>
      </c>
      <c r="CQ11">
        <v>0.1795810515411132</v>
      </c>
      <c r="CR11">
        <v>0.10815633195789223</v>
      </c>
      <c r="CS11" t="s">
        <v>43</v>
      </c>
      <c r="CT11">
        <v>0.41277673936978437</v>
      </c>
      <c r="CU11">
        <v>6.5125259968624546E-2</v>
      </c>
      <c r="CV11" t="s">
        <v>44</v>
      </c>
      <c r="CW11">
        <v>0.14775734339891289</v>
      </c>
      <c r="CX11">
        <v>0.10275952261181148</v>
      </c>
      <c r="CY11" t="s">
        <v>45</v>
      </c>
      <c r="CZ11">
        <v>0.41551230147206247</v>
      </c>
      <c r="DA11">
        <v>6.7961018904353659E-2</v>
      </c>
      <c r="DB11" t="s">
        <v>46</v>
      </c>
      <c r="DC11">
        <v>0.24306831288927452</v>
      </c>
      <c r="DD11">
        <v>0.10198094607181798</v>
      </c>
      <c r="DE11" t="s">
        <v>47</v>
      </c>
      <c r="DF11">
        <v>0.2482960767977406</v>
      </c>
      <c r="DG11">
        <v>0.10688016087089534</v>
      </c>
      <c r="DH11" t="s">
        <v>48</v>
      </c>
      <c r="DI11">
        <v>10.543478260869565</v>
      </c>
      <c r="DJ11">
        <v>2.0838694962244371</v>
      </c>
      <c r="DK11" t="s">
        <v>49</v>
      </c>
      <c r="DL11">
        <v>10.808510638297872</v>
      </c>
      <c r="DM11">
        <v>2.0069260278859575</v>
      </c>
      <c r="DN11" t="s">
        <v>50</v>
      </c>
      <c r="DO11">
        <v>10.434782608695652</v>
      </c>
      <c r="DP11">
        <v>1.8092622672489531</v>
      </c>
      <c r="DQ11" t="s">
        <v>51</v>
      </c>
      <c r="DR11">
        <v>10.266666666666667</v>
      </c>
      <c r="DS11">
        <v>1.8635254955935743</v>
      </c>
      <c r="DT11" t="s">
        <v>52</v>
      </c>
      <c r="DU11">
        <v>14.5</v>
      </c>
      <c r="DV11">
        <v>1.771873269655855</v>
      </c>
      <c r="DW11" t="s">
        <v>53</v>
      </c>
      <c r="DX11">
        <v>14.477272727272727</v>
      </c>
      <c r="DY11">
        <v>1.9587446901266512</v>
      </c>
      <c r="DZ11" t="s">
        <v>54</v>
      </c>
      <c r="EA11">
        <v>14.75609756097561</v>
      </c>
      <c r="EB11">
        <v>1.6090445581909509</v>
      </c>
      <c r="EC11" t="s">
        <v>55</v>
      </c>
      <c r="ED11">
        <v>15.365853658536585</v>
      </c>
      <c r="EE11">
        <v>2.5075495763890276</v>
      </c>
      <c r="EF11" t="s">
        <v>56</v>
      </c>
      <c r="EG11">
        <v>7.2499999999999981E-2</v>
      </c>
      <c r="EH11">
        <v>8.8593663482794058E-3</v>
      </c>
      <c r="EI11" t="s">
        <v>57</v>
      </c>
      <c r="EJ11">
        <v>7.2386363636363624E-2</v>
      </c>
      <c r="EK11">
        <v>9.7937234506332016E-3</v>
      </c>
      <c r="EL11" t="s">
        <v>58</v>
      </c>
      <c r="EM11">
        <v>7.3780487804878059E-2</v>
      </c>
      <c r="EN11">
        <v>8.0452227909547404E-3</v>
      </c>
      <c r="EO11" t="s">
        <v>59</v>
      </c>
      <c r="EP11">
        <v>7.682926829268294E-2</v>
      </c>
      <c r="EQ11">
        <v>1.2537747881944989E-2</v>
      </c>
      <c r="ER11" t="s">
        <v>60</v>
      </c>
      <c r="ES11">
        <v>5.2717391304347813E-2</v>
      </c>
      <c r="ET11">
        <v>1.0419347481122269E-2</v>
      </c>
      <c r="EU11" t="s">
        <v>61</v>
      </c>
      <c r="EV11">
        <v>5.404255319148938E-2</v>
      </c>
      <c r="EW11">
        <v>1.0034630139429703E-2</v>
      </c>
      <c r="EX11" t="s">
        <v>62</v>
      </c>
      <c r="EY11">
        <v>5.2173913043478237E-2</v>
      </c>
      <c r="EZ11">
        <v>9.0463113362449065E-3</v>
      </c>
      <c r="FA11" t="s">
        <v>63</v>
      </c>
      <c r="FB11">
        <v>5.1333333333333328E-2</v>
      </c>
      <c r="FC11">
        <v>9.3176274779679727E-3</v>
      </c>
      <c r="FD11" t="s">
        <v>64</v>
      </c>
      <c r="FE11">
        <v>0.12363636363636364</v>
      </c>
      <c r="FF11">
        <v>1.1173246512636129E-2</v>
      </c>
      <c r="FG11" t="s">
        <v>65</v>
      </c>
      <c r="FH11">
        <v>0.12511363636363637</v>
      </c>
      <c r="FI11">
        <v>1.1885531382180032E-2</v>
      </c>
      <c r="FJ11" t="s">
        <v>66</v>
      </c>
      <c r="FK11">
        <v>0.12426829268292687</v>
      </c>
      <c r="FL11">
        <v>1.2225024315403022E-2</v>
      </c>
      <c r="FM11" t="s">
        <v>67</v>
      </c>
      <c r="FN11">
        <v>0.12695121951219518</v>
      </c>
      <c r="FO11">
        <v>1.5647605598799918E-2</v>
      </c>
      <c r="FP11" t="s">
        <v>68</v>
      </c>
      <c r="FQ11">
        <v>58.618730120706431</v>
      </c>
      <c r="FR11">
        <v>4.6426972774534345</v>
      </c>
      <c r="FS11" t="s">
        <v>69</v>
      </c>
      <c r="FT11">
        <v>57.824966700668824</v>
      </c>
      <c r="FU11">
        <v>5.1454107120634909</v>
      </c>
      <c r="FV11" t="s">
        <v>70</v>
      </c>
      <c r="FW11">
        <v>59.383945478901055</v>
      </c>
      <c r="FX11">
        <v>3.2465619922130338</v>
      </c>
      <c r="FY11" t="s">
        <v>71</v>
      </c>
      <c r="FZ11">
        <v>60.395054622300748</v>
      </c>
      <c r="GA11">
        <v>4.7149418959247535</v>
      </c>
      <c r="GB11" t="s">
        <v>72</v>
      </c>
      <c r="GC11">
        <v>41.381269879293598</v>
      </c>
      <c r="GD11">
        <v>4.6426972774533821</v>
      </c>
      <c r="GE11" t="s">
        <v>73</v>
      </c>
      <c r="GF11">
        <v>42.175033299331169</v>
      </c>
      <c r="GG11">
        <v>5.1454107120634305</v>
      </c>
      <c r="GH11" t="s">
        <v>74</v>
      </c>
      <c r="GI11">
        <v>40.61605452109896</v>
      </c>
      <c r="GJ11">
        <v>3.2465619922130342</v>
      </c>
      <c r="GK11" t="s">
        <v>75</v>
      </c>
      <c r="GL11">
        <v>39.604945377699245</v>
      </c>
      <c r="GM11">
        <v>4.7149418959247127</v>
      </c>
      <c r="GN11" t="s">
        <v>76</v>
      </c>
      <c r="GO11">
        <v>23.29158314952889</v>
      </c>
      <c r="GP11">
        <v>3.1137616848108065</v>
      </c>
      <c r="GQ11" t="s">
        <v>77</v>
      </c>
      <c r="GR11">
        <v>23.399481627676639</v>
      </c>
      <c r="GS11">
        <v>3.4273974252760473</v>
      </c>
      <c r="GT11" t="s">
        <v>78</v>
      </c>
      <c r="GU11">
        <v>23.727384474305381</v>
      </c>
      <c r="GV11">
        <v>3.1494102695053923</v>
      </c>
      <c r="GW11" t="s">
        <v>79</v>
      </c>
      <c r="GX11">
        <v>23.884592405854843</v>
      </c>
      <c r="GY11">
        <v>4.2594058046324061</v>
      </c>
      <c r="GZ11" t="s">
        <v>64</v>
      </c>
      <c r="HA11">
        <v>0.12363636363636364</v>
      </c>
      <c r="HB11">
        <v>1.1173246512636129E-2</v>
      </c>
      <c r="HC11" t="s">
        <v>65</v>
      </c>
      <c r="HD11">
        <v>0.12511363636363637</v>
      </c>
      <c r="HE11">
        <v>1.1885531382180032E-2</v>
      </c>
      <c r="HF11" t="s">
        <v>66</v>
      </c>
      <c r="HG11">
        <v>0.12426829268292687</v>
      </c>
      <c r="HH11">
        <v>1.2225024315403022E-2</v>
      </c>
      <c r="HI11" t="s">
        <v>67</v>
      </c>
      <c r="HJ11">
        <v>0.12695121951219518</v>
      </c>
      <c r="HK11">
        <v>1.5647605598799918E-2</v>
      </c>
      <c r="HL11" t="s">
        <v>80</v>
      </c>
      <c r="HM11">
        <v>31.769333978558574</v>
      </c>
      <c r="HN11">
        <v>12.336210634655371</v>
      </c>
      <c r="HO11" t="s">
        <v>81</v>
      </c>
      <c r="HP11">
        <v>32.837379338927342</v>
      </c>
      <c r="HQ11">
        <v>12.739002964132347</v>
      </c>
      <c r="HR11" t="s">
        <v>82</v>
      </c>
      <c r="HS11">
        <v>38.992410804311433</v>
      </c>
      <c r="HT11">
        <v>12.505087058741136</v>
      </c>
      <c r="HU11" t="s">
        <v>83</v>
      </c>
      <c r="HV11">
        <v>71.312541540699812</v>
      </c>
      <c r="HW11">
        <v>17.31417142893477</v>
      </c>
      <c r="HX11" t="s">
        <v>84</v>
      </c>
      <c r="HY11">
        <v>36.95188260194945</v>
      </c>
      <c r="HZ11">
        <v>12.396917046416084</v>
      </c>
      <c r="IA11" t="s">
        <v>85</v>
      </c>
      <c r="IB11">
        <v>67.082988605821413</v>
      </c>
      <c r="IC11">
        <v>18.155654817842724</v>
      </c>
      <c r="ID11" t="s">
        <v>86</v>
      </c>
      <c r="IE11">
        <v>65.301657993646216</v>
      </c>
      <c r="IF11">
        <v>19.845094008708095</v>
      </c>
      <c r="IG11" t="s">
        <v>87</v>
      </c>
      <c r="IH11">
        <v>33.094205510482034</v>
      </c>
      <c r="II11">
        <v>14.55310727856668</v>
      </c>
      <c r="IJ11" t="s">
        <v>88</v>
      </c>
      <c r="IK11">
        <v>75.604223094196342</v>
      </c>
      <c r="IL11">
        <v>17.551427472710898</v>
      </c>
      <c r="IM11" t="s">
        <v>89</v>
      </c>
      <c r="IN11">
        <v>32.552394715707408</v>
      </c>
      <c r="IO11">
        <v>13.578906651603873</v>
      </c>
      <c r="IP11" t="s">
        <v>90</v>
      </c>
      <c r="IQ11">
        <v>61.319384603666862</v>
      </c>
      <c r="IR11">
        <v>14.680445803751152</v>
      </c>
      <c r="IS11" t="s">
        <v>91</v>
      </c>
      <c r="IT11">
        <v>58.981932334741352</v>
      </c>
      <c r="IU11">
        <v>17.487025000209631</v>
      </c>
      <c r="IV11" t="s">
        <v>92</v>
      </c>
      <c r="IW11">
        <v>7.1846674492555493</v>
      </c>
      <c r="IX11">
        <v>10.839225029154225</v>
      </c>
      <c r="IY11" t="s">
        <v>93</v>
      </c>
      <c r="IZ11">
        <v>7.0817101276227818</v>
      </c>
      <c r="JA11">
        <v>10.214003272311647</v>
      </c>
      <c r="JB11" t="s">
        <v>94</v>
      </c>
      <c r="JC11">
        <v>11.399964769529985</v>
      </c>
      <c r="JD11">
        <v>11.89589005330291</v>
      </c>
      <c r="JE11" t="s">
        <v>95</v>
      </c>
      <c r="JF11">
        <v>60.361336557414994</v>
      </c>
      <c r="JG11">
        <v>27.473132460996137</v>
      </c>
      <c r="JH11" t="s">
        <v>96</v>
      </c>
      <c r="JI11">
        <v>11.28169996161987</v>
      </c>
      <c r="JJ11">
        <v>12.320279091978593</v>
      </c>
      <c r="JK11" t="s">
        <v>97</v>
      </c>
      <c r="JL11">
        <v>52.540961899864485</v>
      </c>
      <c r="JM11">
        <v>28.000677994003642</v>
      </c>
      <c r="JN11" t="s">
        <v>98</v>
      </c>
      <c r="JO11">
        <v>53.832067690763353</v>
      </c>
      <c r="JP11">
        <v>25.356946830780334</v>
      </c>
      <c r="JQ11" t="s">
        <v>99</v>
      </c>
      <c r="JR11">
        <v>5.3642998250841387</v>
      </c>
      <c r="JS11">
        <v>8.7848127883037304</v>
      </c>
      <c r="JT11" t="s">
        <v>100</v>
      </c>
      <c r="JU11">
        <v>58.671681103031212</v>
      </c>
      <c r="JV11">
        <v>29.191580345533346</v>
      </c>
      <c r="JW11" t="s">
        <v>101</v>
      </c>
      <c r="JX11">
        <v>4.628619793793364</v>
      </c>
      <c r="JY11">
        <v>8.6435733865989466</v>
      </c>
      <c r="JZ11" t="s">
        <v>102</v>
      </c>
      <c r="KA11">
        <v>37.49922782531479</v>
      </c>
      <c r="KB11">
        <v>24.46539683350057</v>
      </c>
      <c r="KC11" t="s">
        <v>103</v>
      </c>
      <c r="KD11">
        <v>39.225746657119203</v>
      </c>
      <c r="KE11">
        <v>24.324716453684186</v>
      </c>
      <c r="KF11" t="s">
        <v>104</v>
      </c>
      <c r="KG11">
        <v>2.3409090909090907E-2</v>
      </c>
      <c r="KH11">
        <v>1.0044825537786437E-2</v>
      </c>
      <c r="KI11" t="s">
        <v>105</v>
      </c>
      <c r="KJ11">
        <v>2.4204545454545454E-2</v>
      </c>
      <c r="KK11">
        <v>1.0834010929099129E-2</v>
      </c>
      <c r="KL11" t="s">
        <v>106</v>
      </c>
      <c r="KM11">
        <v>2.8902439024390242E-2</v>
      </c>
      <c r="KN11">
        <v>9.9694655775743064E-3</v>
      </c>
      <c r="KO11" t="s">
        <v>107</v>
      </c>
      <c r="KP11">
        <v>5.4512195121951219E-2</v>
      </c>
      <c r="KQ11">
        <v>1.4569011550581455E-2</v>
      </c>
      <c r="KR11" t="s">
        <v>108</v>
      </c>
      <c r="KS11">
        <v>2.7272727272727271E-2</v>
      </c>
      <c r="KT11">
        <v>1.0699627544840461E-2</v>
      </c>
      <c r="KU11" t="s">
        <v>109</v>
      </c>
      <c r="KV11">
        <v>4.9090909090909095E-2</v>
      </c>
      <c r="KW11">
        <v>1.6292127049759252E-2</v>
      </c>
      <c r="KX11" t="s">
        <v>110</v>
      </c>
      <c r="KY11">
        <v>4.8414634146341465E-2</v>
      </c>
      <c r="KZ11">
        <v>1.6295667537348842E-2</v>
      </c>
      <c r="LA11" t="s">
        <v>111</v>
      </c>
      <c r="LB11">
        <v>2.6341463414634149E-2</v>
      </c>
      <c r="LC11">
        <v>1.4578425422688078E-2</v>
      </c>
      <c r="LD11" t="s">
        <v>112</v>
      </c>
      <c r="LE11">
        <v>5.4772727272727278E-2</v>
      </c>
      <c r="LF11">
        <v>1.4425209903536912E-2</v>
      </c>
      <c r="LG11" t="s">
        <v>113</v>
      </c>
      <c r="LH11">
        <v>2.4431818181818183E-2</v>
      </c>
      <c r="LI11">
        <v>1.2677388270520165E-2</v>
      </c>
      <c r="LJ11" t="s">
        <v>114</v>
      </c>
      <c r="LK11">
        <v>4.487804878048781E-2</v>
      </c>
      <c r="LL11">
        <v>1.0276660746446824E-2</v>
      </c>
      <c r="LM11" t="s">
        <v>115</v>
      </c>
      <c r="LN11">
        <v>4.463414634146342E-2</v>
      </c>
      <c r="LO11">
        <v>1.3434574979434552E-2</v>
      </c>
      <c r="LP11" t="s">
        <v>116</v>
      </c>
      <c r="LQ11">
        <v>4.1304347826086954E-3</v>
      </c>
      <c r="LR11">
        <v>7.0161993372549365E-3</v>
      </c>
      <c r="LS11" t="s">
        <v>117</v>
      </c>
      <c r="LT11">
        <v>4.0425531914893616E-3</v>
      </c>
      <c r="LU11">
        <v>6.3106447228283525E-3</v>
      </c>
      <c r="LV11" t="s">
        <v>118</v>
      </c>
      <c r="LW11">
        <v>6.0869565217391312E-3</v>
      </c>
      <c r="LX11">
        <v>6.4904240127078216E-3</v>
      </c>
      <c r="LY11" t="s">
        <v>119</v>
      </c>
      <c r="LZ11">
        <v>3.188888888888889E-2</v>
      </c>
      <c r="MA11">
        <v>1.7132136498700358E-2</v>
      </c>
      <c r="MB11" t="s">
        <v>120</v>
      </c>
      <c r="MC11">
        <v>5.7608695652173912E-3</v>
      </c>
      <c r="MD11">
        <v>6.1434148397873809E-3</v>
      </c>
      <c r="ME11" t="s">
        <v>121</v>
      </c>
      <c r="MF11">
        <v>2.8510638297872339E-2</v>
      </c>
      <c r="MG11">
        <v>1.7380489236654351E-2</v>
      </c>
      <c r="MH11" t="s">
        <v>122</v>
      </c>
      <c r="MI11">
        <v>2.9130434782608697E-2</v>
      </c>
      <c r="MJ11">
        <v>1.7039312317438392E-2</v>
      </c>
      <c r="MK11" t="s">
        <v>123</v>
      </c>
      <c r="ML11">
        <v>3.1111111111111114E-3</v>
      </c>
      <c r="MM11">
        <v>5.2536663484665739E-3</v>
      </c>
      <c r="MN11" t="s">
        <v>124</v>
      </c>
      <c r="MO11">
        <v>3.1195652173913041E-2</v>
      </c>
      <c r="MP11">
        <v>1.7581075134887249E-2</v>
      </c>
      <c r="MQ11" t="s">
        <v>125</v>
      </c>
      <c r="MR11">
        <v>2.6595744680851063E-3</v>
      </c>
      <c r="MS11">
        <v>4.6451311384337682E-3</v>
      </c>
      <c r="MT11" t="s">
        <v>126</v>
      </c>
      <c r="MU11">
        <v>1.9021739130434784E-2</v>
      </c>
      <c r="MV11">
        <v>1.2093136952530432E-2</v>
      </c>
      <c r="MW11" t="s">
        <v>127</v>
      </c>
      <c r="MX11">
        <v>1.9444444444444445E-2</v>
      </c>
      <c r="MY11">
        <v>1.1881145406130514E-2</v>
      </c>
      <c r="MZ11" t="s">
        <v>128</v>
      </c>
      <c r="NA11" t="s">
        <v>129</v>
      </c>
      <c r="NB11" t="s">
        <v>130</v>
      </c>
      <c r="NC11" t="e">
        <v>#N/A</v>
      </c>
      <c r="ND11" t="s">
        <v>131</v>
      </c>
      <c r="NE11">
        <v>13</v>
      </c>
      <c r="NF11">
        <v>1.0924369747899159</v>
      </c>
      <c r="NG11">
        <v>6.5000000000000002E-2</v>
      </c>
      <c r="NH11" t="s">
        <v>132</v>
      </c>
      <c r="NI11">
        <v>477</v>
      </c>
      <c r="NJ11">
        <v>40.084033613445378</v>
      </c>
      <c r="NK11">
        <v>2.3849999999999998</v>
      </c>
      <c r="NL11" t="s">
        <v>133</v>
      </c>
      <c r="NM11">
        <v>621</v>
      </c>
      <c r="NN11">
        <v>52.184873949579838</v>
      </c>
      <c r="NO11">
        <v>3.105</v>
      </c>
      <c r="NP11" t="s">
        <v>134</v>
      </c>
      <c r="NQ11">
        <v>78</v>
      </c>
      <c r="NR11">
        <v>6.5546218487394965</v>
      </c>
      <c r="NS11">
        <v>0.39</v>
      </c>
      <c r="NT11" t="s">
        <v>135</v>
      </c>
      <c r="NU11">
        <v>1</v>
      </c>
      <c r="NV11">
        <v>8.4033613445378158E-2</v>
      </c>
      <c r="NW11">
        <v>5.0000000000000001E-3</v>
      </c>
      <c r="NX11" t="s">
        <v>136</v>
      </c>
      <c r="NY11">
        <v>1190</v>
      </c>
      <c r="OB11" t="s">
        <v>137</v>
      </c>
      <c r="OC11">
        <v>1.7970504791666662</v>
      </c>
      <c r="OD11">
        <v>0.90407905033773195</v>
      </c>
      <c r="OE11" t="s">
        <v>138</v>
      </c>
      <c r="OF11">
        <v>2.9937714888888891</v>
      </c>
      <c r="OG11">
        <v>0.78711640761610369</v>
      </c>
      <c r="OH11" t="s">
        <v>137</v>
      </c>
      <c r="OI11">
        <v>3.3687625999999993</v>
      </c>
      <c r="OJ11">
        <v>0.50696445608881913</v>
      </c>
      <c r="OK11" t="s">
        <v>138</v>
      </c>
      <c r="OL11">
        <v>3.0225406000000001</v>
      </c>
      <c r="OM11">
        <v>0.49406569080378909</v>
      </c>
      <c r="ON11" t="s">
        <v>139</v>
      </c>
      <c r="OO11">
        <v>9.3776352898755491</v>
      </c>
      <c r="OP11">
        <v>3.5119926611818331</v>
      </c>
      <c r="OQ11" t="s">
        <v>140</v>
      </c>
      <c r="OR11">
        <v>8.5466468690519015</v>
      </c>
      <c r="OS11">
        <v>2.6436413280276545</v>
      </c>
      <c r="OT11" t="s">
        <v>141</v>
      </c>
      <c r="OU11">
        <v>189.8293848063565</v>
      </c>
      <c r="OV11">
        <v>29.794311187121135</v>
      </c>
      <c r="OW11" t="s">
        <v>142</v>
      </c>
      <c r="OX11">
        <v>188.58545080177038</v>
      </c>
      <c r="OZ11" t="s">
        <v>143</v>
      </c>
      <c r="PA11">
        <v>9.4124293785310773E-2</v>
      </c>
      <c r="PB11">
        <v>1.9705108004237047E-2</v>
      </c>
      <c r="PC11" t="s">
        <v>144</v>
      </c>
      <c r="PD11">
        <v>29.623430962343093</v>
      </c>
      <c r="PF11" t="s">
        <v>145</v>
      </c>
      <c r="PG11">
        <v>8.1507981112724206</v>
      </c>
      <c r="PH11">
        <v>0.71199333424284506</v>
      </c>
      <c r="PI11" t="s">
        <v>146</v>
      </c>
      <c r="PJ11">
        <v>8.0561996399689253</v>
      </c>
      <c r="PK11">
        <v>0.6913629971080173</v>
      </c>
      <c r="PL11" t="s">
        <v>147</v>
      </c>
      <c r="PM11">
        <v>8.1191637642162355</v>
      </c>
      <c r="PN11">
        <v>0.7573716982733214</v>
      </c>
      <c r="PO11" t="s">
        <v>148</v>
      </c>
      <c r="PP11">
        <v>7.9809000700140507</v>
      </c>
      <c r="PQ11">
        <v>0.87448239499478886</v>
      </c>
      <c r="PR11" t="s">
        <v>149</v>
      </c>
      <c r="PS11">
        <v>7.9601990049751254</v>
      </c>
      <c r="PU11" t="s">
        <v>150</v>
      </c>
      <c r="PV11">
        <v>7.6595744680851077</v>
      </c>
      <c r="PX11" t="s">
        <v>151</v>
      </c>
      <c r="PY11">
        <v>7.8431372549019605</v>
      </c>
      <c r="QA11" t="s">
        <v>152</v>
      </c>
      <c r="QB11">
        <v>7.729468599033817</v>
      </c>
      <c r="QD11" t="s">
        <v>153</v>
      </c>
      <c r="QE11">
        <v>16.115356921369386</v>
      </c>
      <c r="QF11">
        <v>9.9816256103588774</v>
      </c>
      <c r="QG11" t="s">
        <v>154</v>
      </c>
      <c r="QH11">
        <v>22.167955684669824</v>
      </c>
      <c r="QI11">
        <v>16.190248521890762</v>
      </c>
      <c r="QJ11" t="s">
        <v>155</v>
      </c>
      <c r="QK11">
        <v>2.2992904850955322</v>
      </c>
      <c r="QL11">
        <v>1.0950096761863815</v>
      </c>
      <c r="QM11" t="s">
        <v>156</v>
      </c>
      <c r="QN11">
        <v>2.0775061182817338</v>
      </c>
      <c r="QO11">
        <v>1.1153859203839722</v>
      </c>
      <c r="QP11" t="s">
        <v>157</v>
      </c>
      <c r="QQ11">
        <v>0</v>
      </c>
      <c r="QR11" t="s">
        <v>158</v>
      </c>
      <c r="QS11">
        <v>0</v>
      </c>
    </row>
    <row r="12" spans="1:461" x14ac:dyDescent="0.25">
      <c r="A12" t="s">
        <v>181</v>
      </c>
      <c r="B12" t="s">
        <v>452</v>
      </c>
      <c r="C12" t="s">
        <v>451</v>
      </c>
      <c r="E12" t="s">
        <v>9</v>
      </c>
      <c r="F12">
        <v>88.461538461538453</v>
      </c>
      <c r="G12" t="s">
        <v>10</v>
      </c>
      <c r="H12">
        <v>95.575221238938056</v>
      </c>
      <c r="I12" t="s">
        <v>11</v>
      </c>
      <c r="J12">
        <v>91.525423728813564</v>
      </c>
      <c r="K12" t="s">
        <v>12</v>
      </c>
      <c r="L12">
        <v>0</v>
      </c>
      <c r="M12" t="s">
        <v>13</v>
      </c>
      <c r="N12" t="s">
        <v>14</v>
      </c>
      <c r="O12" t="s">
        <v>15</v>
      </c>
      <c r="P12" t="s">
        <v>16</v>
      </c>
      <c r="Q12">
        <v>104</v>
      </c>
      <c r="S12" t="s">
        <v>17</v>
      </c>
      <c r="T12">
        <v>58</v>
      </c>
      <c r="U12">
        <v>55.769230769230774</v>
      </c>
      <c r="V12" t="s">
        <v>18</v>
      </c>
      <c r="W12">
        <v>0</v>
      </c>
      <c r="X12">
        <v>0</v>
      </c>
      <c r="Y12" t="s">
        <v>19</v>
      </c>
      <c r="Z12">
        <v>10</v>
      </c>
      <c r="AA12">
        <v>9.6153846153846168</v>
      </c>
      <c r="AB12" t="s">
        <v>20</v>
      </c>
      <c r="AC12">
        <v>24</v>
      </c>
      <c r="AD12">
        <v>23.076923076923077</v>
      </c>
      <c r="AE12" t="s">
        <v>21</v>
      </c>
      <c r="AF12">
        <v>0</v>
      </c>
      <c r="AG12">
        <v>0</v>
      </c>
      <c r="AH12" t="s">
        <v>22</v>
      </c>
      <c r="AI12">
        <v>0</v>
      </c>
      <c r="AJ12">
        <v>0</v>
      </c>
      <c r="AK12" t="s">
        <v>23</v>
      </c>
      <c r="AL12">
        <v>12</v>
      </c>
      <c r="AM12">
        <v>11.538461538461538</v>
      </c>
      <c r="AN12" t="s">
        <v>24</v>
      </c>
      <c r="AO12">
        <v>0.34278007238968333</v>
      </c>
      <c r="AP12">
        <v>0.27285920994463997</v>
      </c>
      <c r="AQ12" t="s">
        <v>25</v>
      </c>
      <c r="AR12">
        <v>0.62901311625608791</v>
      </c>
      <c r="AS12">
        <v>0.28729932897151006</v>
      </c>
      <c r="AT12" t="s">
        <v>26</v>
      </c>
      <c r="AU12">
        <v>0.47917840915123516</v>
      </c>
      <c r="AV12">
        <v>0.10373336740405999</v>
      </c>
      <c r="AW12" t="s">
        <v>27</v>
      </c>
      <c r="AX12">
        <v>0.49119759925232193</v>
      </c>
      <c r="AY12">
        <v>0.13579093047637067</v>
      </c>
      <c r="AZ12" t="s">
        <v>28</v>
      </c>
      <c r="BA12">
        <v>0.52210479730989956</v>
      </c>
      <c r="BB12">
        <v>0.11858686297394726</v>
      </c>
      <c r="BC12" t="s">
        <v>29</v>
      </c>
      <c r="BD12">
        <v>0.43060297474045062</v>
      </c>
      <c r="BE12">
        <v>0.1245531583774843</v>
      </c>
      <c r="BF12" t="s">
        <v>30</v>
      </c>
      <c r="BG12">
        <v>0.59320206665315356</v>
      </c>
      <c r="BH12">
        <v>0.11169644111198923</v>
      </c>
      <c r="BI12" t="s">
        <v>31</v>
      </c>
      <c r="BJ12">
        <v>0.60286667407638161</v>
      </c>
      <c r="BK12">
        <v>8.9712966113461107E-2</v>
      </c>
      <c r="BL12" t="s">
        <v>32</v>
      </c>
      <c r="BM12">
        <v>0.50781221178585356</v>
      </c>
      <c r="BN12">
        <v>0.17072272866218763</v>
      </c>
      <c r="BO12" t="s">
        <v>33</v>
      </c>
      <c r="BP12">
        <v>0.41007369354227302</v>
      </c>
      <c r="BQ12">
        <v>9.7855643103120407E-2</v>
      </c>
      <c r="BR12" t="s">
        <v>34</v>
      </c>
      <c r="BS12">
        <v>0.35239502592269389</v>
      </c>
      <c r="BT12">
        <v>0.4576218448176978</v>
      </c>
      <c r="BU12" t="s">
        <v>35</v>
      </c>
      <c r="BV12">
        <v>0.21371125785758469</v>
      </c>
      <c r="BW12">
        <v>0.36609042380269102</v>
      </c>
      <c r="BX12" t="s">
        <v>36</v>
      </c>
      <c r="BY12">
        <v>0.20073261903788217</v>
      </c>
      <c r="BZ12">
        <v>8.3111388881982648E-2</v>
      </c>
      <c r="CA12" t="s">
        <v>37</v>
      </c>
      <c r="CB12">
        <v>0.20059227834930679</v>
      </c>
      <c r="CC12">
        <v>8.2683607188800662E-2</v>
      </c>
      <c r="CD12" t="s">
        <v>38</v>
      </c>
      <c r="CE12">
        <v>0.4163668004700613</v>
      </c>
      <c r="CF12">
        <v>6.2564993255112653E-2</v>
      </c>
      <c r="CG12" t="s">
        <v>39</v>
      </c>
      <c r="CH12">
        <v>0.39281257244338214</v>
      </c>
      <c r="CI12">
        <v>8.0816800227402799E-2</v>
      </c>
      <c r="CJ12" t="s">
        <v>40</v>
      </c>
      <c r="CK12">
        <v>0.40985469100182209</v>
      </c>
      <c r="CL12">
        <v>7.8304133333012088E-2</v>
      </c>
      <c r="CM12" t="s">
        <v>41</v>
      </c>
      <c r="CN12">
        <v>0.37821536235283826</v>
      </c>
      <c r="CO12">
        <v>7.1395492685124476E-2</v>
      </c>
      <c r="CP12" t="s">
        <v>42</v>
      </c>
      <c r="CQ12">
        <v>0.36957571112462423</v>
      </c>
      <c r="CR12">
        <v>6.1565555872492544E-2</v>
      </c>
      <c r="CS12" t="s">
        <v>43</v>
      </c>
      <c r="CT12">
        <v>0.37640868824245893</v>
      </c>
      <c r="CU12">
        <v>5.6134675670369422E-2</v>
      </c>
      <c r="CV12" t="s">
        <v>44</v>
      </c>
      <c r="CW12">
        <v>0.3734081185488084</v>
      </c>
      <c r="CX12">
        <v>0.11210601260664081</v>
      </c>
      <c r="CY12" t="s">
        <v>45</v>
      </c>
      <c r="CZ12">
        <v>0.37943766290624242</v>
      </c>
      <c r="DA12">
        <v>5.3565370282022677E-2</v>
      </c>
      <c r="DB12" t="s">
        <v>46</v>
      </c>
      <c r="DC12">
        <v>3.0286686304472864E-2</v>
      </c>
      <c r="DD12">
        <v>3.3251350671502394E-2</v>
      </c>
      <c r="DE12" t="s">
        <v>47</v>
      </c>
      <c r="DF12">
        <v>4.3704827506326753E-2</v>
      </c>
      <c r="DG12">
        <v>5.0179572334515428E-2</v>
      </c>
      <c r="DH12" t="s">
        <v>48</v>
      </c>
      <c r="DI12">
        <v>9.5</v>
      </c>
      <c r="DJ12">
        <v>2.457038265277331</v>
      </c>
      <c r="DK12" t="s">
        <v>49</v>
      </c>
      <c r="DL12">
        <v>8.8888888888888893</v>
      </c>
      <c r="DM12">
        <v>2.0064000163579099</v>
      </c>
      <c r="DN12" t="s">
        <v>50</v>
      </c>
      <c r="DO12">
        <v>9.3076923076923084</v>
      </c>
      <c r="DP12">
        <v>1.319673619323527</v>
      </c>
      <c r="DQ12" t="s">
        <v>51</v>
      </c>
      <c r="DR12">
        <v>9.7307692307692299</v>
      </c>
      <c r="DS12">
        <v>1.8012815950359873</v>
      </c>
      <c r="DT12" t="s">
        <v>52</v>
      </c>
      <c r="DU12">
        <v>13.346153846153847</v>
      </c>
      <c r="DV12">
        <v>1.9584138008563485</v>
      </c>
      <c r="DW12" t="s">
        <v>53</v>
      </c>
      <c r="DX12">
        <v>15</v>
      </c>
      <c r="DY12">
        <v>2.2271057451320089</v>
      </c>
      <c r="DZ12" t="s">
        <v>54</v>
      </c>
      <c r="EA12">
        <v>14.25</v>
      </c>
      <c r="EB12">
        <v>0.98907071009368053</v>
      </c>
      <c r="EC12" t="s">
        <v>55</v>
      </c>
      <c r="ED12">
        <v>14.416666666666666</v>
      </c>
      <c r="EE12">
        <v>1.0179547554081032</v>
      </c>
      <c r="EF12" t="s">
        <v>56</v>
      </c>
      <c r="EG12">
        <v>6.6730769230769246E-2</v>
      </c>
      <c r="EH12">
        <v>9.7920690042817542E-3</v>
      </c>
      <c r="EI12" t="s">
        <v>57</v>
      </c>
      <c r="EJ12">
        <v>7.5000000000000011E-2</v>
      </c>
      <c r="EK12">
        <v>1.1135528725659979E-2</v>
      </c>
      <c r="EL12" t="s">
        <v>58</v>
      </c>
      <c r="EM12">
        <v>7.1249999999999994E-2</v>
      </c>
      <c r="EN12">
        <v>4.9453535504684013E-3</v>
      </c>
      <c r="EO12" t="s">
        <v>59</v>
      </c>
      <c r="EP12">
        <v>7.2083333333333346E-2</v>
      </c>
      <c r="EQ12">
        <v>5.0897737770405132E-3</v>
      </c>
      <c r="ER12" t="s">
        <v>60</v>
      </c>
      <c r="ES12">
        <v>4.7500000000000021E-2</v>
      </c>
      <c r="ET12">
        <v>1.2285191326386564E-2</v>
      </c>
      <c r="EU12" t="s">
        <v>61</v>
      </c>
      <c r="EV12">
        <v>4.444444444444446E-2</v>
      </c>
      <c r="EW12">
        <v>1.0032000081789469E-2</v>
      </c>
      <c r="EX12" t="s">
        <v>62</v>
      </c>
      <c r="EY12">
        <v>4.6538461538461556E-2</v>
      </c>
      <c r="EZ12">
        <v>6.5983680966176439E-3</v>
      </c>
      <c r="FA12" t="s">
        <v>63</v>
      </c>
      <c r="FB12">
        <v>4.8653846153846166E-2</v>
      </c>
      <c r="FC12">
        <v>9.006407975179858E-3</v>
      </c>
      <c r="FD12" t="s">
        <v>64</v>
      </c>
      <c r="FE12">
        <v>0.11269230769230773</v>
      </c>
      <c r="FF12">
        <v>9.0808335774607406E-3</v>
      </c>
      <c r="FG12" t="s">
        <v>65</v>
      </c>
      <c r="FH12">
        <v>0.11826923076923079</v>
      </c>
      <c r="FI12">
        <v>1.4895791868330238E-2</v>
      </c>
      <c r="FJ12" t="s">
        <v>66</v>
      </c>
      <c r="FK12">
        <v>0.11708333333333336</v>
      </c>
      <c r="FL12">
        <v>6.7432198905829554E-3</v>
      </c>
      <c r="FM12" t="s">
        <v>67</v>
      </c>
      <c r="FN12">
        <v>0.11958333333333336</v>
      </c>
      <c r="FO12">
        <v>9.9909379229234634E-3</v>
      </c>
      <c r="FP12" t="s">
        <v>68</v>
      </c>
      <c r="FQ12">
        <v>60.129039667849739</v>
      </c>
      <c r="FR12">
        <v>5.7971011099098257</v>
      </c>
      <c r="FS12" t="s">
        <v>69</v>
      </c>
      <c r="FT12">
        <v>63.409953597420589</v>
      </c>
      <c r="FU12">
        <v>5.1084167410515642</v>
      </c>
      <c r="FV12" t="s">
        <v>70</v>
      </c>
      <c r="FW12">
        <v>60.936110688828073</v>
      </c>
      <c r="FX12">
        <v>3.9601251093590082</v>
      </c>
      <c r="FY12" t="s">
        <v>71</v>
      </c>
      <c r="FZ12">
        <v>60.436338992092352</v>
      </c>
      <c r="GA12">
        <v>3.7396330513623859</v>
      </c>
      <c r="GB12" t="s">
        <v>72</v>
      </c>
      <c r="GC12">
        <v>39.870960332150268</v>
      </c>
      <c r="GD12">
        <v>5.797101109909832</v>
      </c>
      <c r="GE12" t="s">
        <v>73</v>
      </c>
      <c r="GF12">
        <v>36.590046402579418</v>
      </c>
      <c r="GG12">
        <v>5.1084167410515295</v>
      </c>
      <c r="GH12" t="s">
        <v>74</v>
      </c>
      <c r="GI12">
        <v>39.063889311171913</v>
      </c>
      <c r="GJ12">
        <v>3.9601251093590113</v>
      </c>
      <c r="GK12" t="s">
        <v>75</v>
      </c>
      <c r="GL12">
        <v>39.563661007907626</v>
      </c>
      <c r="GM12">
        <v>3.7396330513623877</v>
      </c>
      <c r="GN12" t="s">
        <v>76</v>
      </c>
      <c r="GO12">
        <v>23.530192671270438</v>
      </c>
      <c r="GP12">
        <v>4.9454627893628098</v>
      </c>
      <c r="GQ12" t="s">
        <v>77</v>
      </c>
      <c r="GR12">
        <v>24.472756287464684</v>
      </c>
      <c r="GS12">
        <v>4.4039576647033396</v>
      </c>
      <c r="GT12" t="s">
        <v>78</v>
      </c>
      <c r="GU12">
        <v>24.527739796948296</v>
      </c>
      <c r="GV12">
        <v>4.1527457909005268</v>
      </c>
      <c r="GW12" t="s">
        <v>79</v>
      </c>
      <c r="GX12">
        <v>24.866877524204046</v>
      </c>
      <c r="GY12">
        <v>3.8647826188723395</v>
      </c>
      <c r="GZ12" t="s">
        <v>64</v>
      </c>
      <c r="HA12">
        <v>0.11269230769230773</v>
      </c>
      <c r="HB12">
        <v>9.0808335774607406E-3</v>
      </c>
      <c r="HC12" t="s">
        <v>65</v>
      </c>
      <c r="HD12">
        <v>0.11826923076923079</v>
      </c>
      <c r="HE12">
        <v>1.4895791868330238E-2</v>
      </c>
      <c r="HF12" t="s">
        <v>66</v>
      </c>
      <c r="HG12">
        <v>0.11708333333333336</v>
      </c>
      <c r="HH12">
        <v>6.7432198905829554E-3</v>
      </c>
      <c r="HI12" t="s">
        <v>67</v>
      </c>
      <c r="HJ12">
        <v>0.11958333333333336</v>
      </c>
      <c r="HK12">
        <v>9.9909379229234634E-3</v>
      </c>
      <c r="HL12" t="s">
        <v>80</v>
      </c>
      <c r="HM12">
        <v>72.901017408935957</v>
      </c>
      <c r="HN12">
        <v>20.913773803192861</v>
      </c>
      <c r="HO12" t="s">
        <v>81</v>
      </c>
      <c r="HP12">
        <v>67.996380868344431</v>
      </c>
      <c r="HQ12">
        <v>14.748635744024689</v>
      </c>
      <c r="HR12" t="s">
        <v>82</v>
      </c>
      <c r="HS12">
        <v>38.280363427422252</v>
      </c>
      <c r="HT12">
        <v>9.8424773312013834</v>
      </c>
      <c r="HU12" t="s">
        <v>83</v>
      </c>
      <c r="HV12">
        <v>40.18791971916972</v>
      </c>
      <c r="HW12">
        <v>9.4674339071148079</v>
      </c>
      <c r="HX12" t="s">
        <v>84</v>
      </c>
      <c r="HY12">
        <v>36.380549754418531</v>
      </c>
      <c r="HZ12">
        <v>11.214657077528289</v>
      </c>
      <c r="IA12" t="s">
        <v>85</v>
      </c>
      <c r="IB12">
        <v>40.298695377285526</v>
      </c>
      <c r="IC12">
        <v>11.980897365570403</v>
      </c>
      <c r="ID12" t="s">
        <v>86</v>
      </c>
      <c r="IE12">
        <v>42.763592616533799</v>
      </c>
      <c r="IF12">
        <v>9.2331543592053205</v>
      </c>
      <c r="IG12" t="s">
        <v>87</v>
      </c>
      <c r="IH12">
        <v>41.496108058608051</v>
      </c>
      <c r="II12">
        <v>10.479108368962832</v>
      </c>
      <c r="IJ12" t="s">
        <v>88</v>
      </c>
      <c r="IK12">
        <v>39.845858955021853</v>
      </c>
      <c r="IL12">
        <v>12.898285835699712</v>
      </c>
      <c r="IM12" t="s">
        <v>89</v>
      </c>
      <c r="IN12">
        <v>37.12023977980158</v>
      </c>
      <c r="IO12">
        <v>12.919571256408616</v>
      </c>
      <c r="IP12" t="s">
        <v>90</v>
      </c>
      <c r="IQ12">
        <v>95.749748617395653</v>
      </c>
      <c r="IR12">
        <v>6.490835640923053</v>
      </c>
      <c r="IS12" t="s">
        <v>91</v>
      </c>
      <c r="IT12">
        <v>94.758852258852258</v>
      </c>
      <c r="IU12">
        <v>7.5256503068181999</v>
      </c>
      <c r="IV12" t="s">
        <v>92</v>
      </c>
      <c r="IW12">
        <v>53.873626373626379</v>
      </c>
      <c r="IX12">
        <v>13.534966051971766</v>
      </c>
      <c r="IY12" t="s">
        <v>93</v>
      </c>
      <c r="IZ12">
        <v>55.882635882635888</v>
      </c>
      <c r="JA12">
        <v>13.45962221462206</v>
      </c>
      <c r="JB12" t="s">
        <v>94</v>
      </c>
      <c r="JC12">
        <v>7.2668997668997672</v>
      </c>
      <c r="JD12">
        <v>14.979537973067055</v>
      </c>
      <c r="JE12" t="s">
        <v>95</v>
      </c>
      <c r="JF12">
        <v>11.26591357360588</v>
      </c>
      <c r="JG12">
        <v>19.268620537453376</v>
      </c>
      <c r="JH12" t="s">
        <v>96</v>
      </c>
      <c r="JI12">
        <v>5.618894993894993</v>
      </c>
      <c r="JJ12">
        <v>10.731106680425462</v>
      </c>
      <c r="JK12" t="s">
        <v>97</v>
      </c>
      <c r="JL12">
        <v>3.7860082304526745</v>
      </c>
      <c r="JM12">
        <v>11.428207132277539</v>
      </c>
      <c r="JN12" t="s">
        <v>98</v>
      </c>
      <c r="JO12">
        <v>4.3589743589743586</v>
      </c>
      <c r="JP12">
        <v>13.589840347986458</v>
      </c>
      <c r="JQ12" t="s">
        <v>99</v>
      </c>
      <c r="JR12">
        <v>3.7618791464945316</v>
      </c>
      <c r="JS12">
        <v>10.448279655284701</v>
      </c>
      <c r="JT12" t="s">
        <v>100</v>
      </c>
      <c r="JU12">
        <v>10.538112680969826</v>
      </c>
      <c r="JV12">
        <v>18.386921573678677</v>
      </c>
      <c r="JW12" t="s">
        <v>101</v>
      </c>
      <c r="JX12">
        <v>1.9341563786008231</v>
      </c>
      <c r="JY12">
        <v>4.809698501612087</v>
      </c>
      <c r="JZ12" t="s">
        <v>102</v>
      </c>
      <c r="KA12">
        <v>94.07467532467534</v>
      </c>
      <c r="KB12">
        <v>6.9537231353823072</v>
      </c>
      <c r="KC12" t="s">
        <v>103</v>
      </c>
      <c r="KD12">
        <v>90.889367043213213</v>
      </c>
      <c r="KE12">
        <v>10.637900636114209</v>
      </c>
      <c r="KF12" t="s">
        <v>104</v>
      </c>
      <c r="KG12">
        <v>4.9423076923076924E-2</v>
      </c>
      <c r="KH12">
        <v>1.5318415262482154E-2</v>
      </c>
      <c r="KI12" t="s">
        <v>105</v>
      </c>
      <c r="KJ12">
        <v>5.0769230769230768E-2</v>
      </c>
      <c r="KK12">
        <v>1.1974331521409254E-2</v>
      </c>
      <c r="KL12" t="s">
        <v>106</v>
      </c>
      <c r="KM12">
        <v>2.75E-2</v>
      </c>
      <c r="KN12">
        <v>8.2092206906518288E-3</v>
      </c>
      <c r="KO12" t="s">
        <v>107</v>
      </c>
      <c r="KP12">
        <v>2.9166666666666664E-2</v>
      </c>
      <c r="KQ12">
        <v>7.8942283080558409E-3</v>
      </c>
      <c r="KR12" t="s">
        <v>108</v>
      </c>
      <c r="KS12">
        <v>2.4807692307692308E-2</v>
      </c>
      <c r="KT12">
        <v>9.9479414182803913E-3</v>
      </c>
      <c r="KU12" t="s">
        <v>109</v>
      </c>
      <c r="KV12">
        <v>3.0769230769230771E-2</v>
      </c>
      <c r="KW12">
        <v>1.1286479317511523E-2</v>
      </c>
      <c r="KX12" t="s">
        <v>110</v>
      </c>
      <c r="KY12">
        <v>3.0624999999999999E-2</v>
      </c>
      <c r="KZ12">
        <v>7.5631400196295284E-3</v>
      </c>
      <c r="LA12" t="s">
        <v>111</v>
      </c>
      <c r="LB12">
        <v>0.03</v>
      </c>
      <c r="LC12">
        <v>8.3405765622829916E-3</v>
      </c>
      <c r="LD12" t="s">
        <v>112</v>
      </c>
      <c r="LE12">
        <v>2.6538461538461539E-2</v>
      </c>
      <c r="LF12">
        <v>9.1399377207102214E-3</v>
      </c>
      <c r="LG12" t="s">
        <v>113</v>
      </c>
      <c r="LH12">
        <v>2.8461538461538462E-2</v>
      </c>
      <c r="LI12">
        <v>1.1642098674142112E-2</v>
      </c>
      <c r="LJ12" t="s">
        <v>114</v>
      </c>
      <c r="LK12">
        <v>6.8125000000000005E-2</v>
      </c>
      <c r="LL12">
        <v>5.4797056410945547E-3</v>
      </c>
      <c r="LM12" t="s">
        <v>115</v>
      </c>
      <c r="LN12">
        <v>6.8125000000000005E-2</v>
      </c>
      <c r="LO12">
        <v>5.4797056410945547E-3</v>
      </c>
      <c r="LP12" t="s">
        <v>116</v>
      </c>
      <c r="LQ12">
        <v>2.5000000000000001E-2</v>
      </c>
      <c r="LR12">
        <v>6.9388866648871098E-3</v>
      </c>
      <c r="LS12" t="s">
        <v>117</v>
      </c>
      <c r="LT12">
        <v>2.4259259259259262E-2</v>
      </c>
      <c r="LU12">
        <v>5.8348593852452033E-3</v>
      </c>
      <c r="LV12" t="s">
        <v>118</v>
      </c>
      <c r="LW12">
        <v>4.0384615384615385E-3</v>
      </c>
      <c r="LX12">
        <v>8.7200035285807959E-3</v>
      </c>
      <c r="LY12" t="s">
        <v>119</v>
      </c>
      <c r="LZ12">
        <v>6.9230769230769233E-3</v>
      </c>
      <c r="MA12">
        <v>1.3196736193235288E-2</v>
      </c>
      <c r="MB12" t="s">
        <v>120</v>
      </c>
      <c r="MC12">
        <v>3.7499999999999999E-3</v>
      </c>
      <c r="MD12">
        <v>8.4574096375768498E-3</v>
      </c>
      <c r="ME12" t="s">
        <v>121</v>
      </c>
      <c r="MF12">
        <v>2.4074074074074072E-3</v>
      </c>
      <c r="MG12">
        <v>7.7670866692496308E-3</v>
      </c>
      <c r="MH12" t="s">
        <v>122</v>
      </c>
      <c r="MI12">
        <v>2.3076923076923079E-3</v>
      </c>
      <c r="MJ12">
        <v>7.1036285419170432E-3</v>
      </c>
      <c r="MK12" t="s">
        <v>123</v>
      </c>
      <c r="ML12">
        <v>2.1153846153846153E-3</v>
      </c>
      <c r="MM12">
        <v>5.5087343234316404E-3</v>
      </c>
      <c r="MN12" t="s">
        <v>124</v>
      </c>
      <c r="MO12">
        <v>6.4285714285714293E-3</v>
      </c>
      <c r="MP12">
        <v>1.2827714704898319E-2</v>
      </c>
      <c r="MQ12" t="s">
        <v>125</v>
      </c>
      <c r="MR12">
        <v>1.1111111111111111E-3</v>
      </c>
      <c r="MS12">
        <v>2.8867513459481286E-3</v>
      </c>
      <c r="MT12" t="s">
        <v>126</v>
      </c>
      <c r="MU12">
        <v>4.3653846153846147E-2</v>
      </c>
      <c r="MV12">
        <v>6.0922397043603367E-3</v>
      </c>
      <c r="MW12" t="s">
        <v>127</v>
      </c>
      <c r="MX12">
        <v>4.3653846153846147E-2</v>
      </c>
      <c r="MY12">
        <v>6.0922397043603367E-3</v>
      </c>
      <c r="MZ12" t="s">
        <v>128</v>
      </c>
      <c r="NA12" t="s">
        <v>129</v>
      </c>
      <c r="NB12" t="s">
        <v>130</v>
      </c>
      <c r="NC12" t="e">
        <v>#N/A</v>
      </c>
      <c r="ND12" t="s">
        <v>131</v>
      </c>
      <c r="NE12">
        <v>46</v>
      </c>
      <c r="NF12">
        <v>7.098765432098765</v>
      </c>
      <c r="NG12">
        <v>0.23</v>
      </c>
      <c r="NH12" t="s">
        <v>132</v>
      </c>
      <c r="NI12">
        <v>207</v>
      </c>
      <c r="NJ12">
        <v>31.944444444444443</v>
      </c>
      <c r="NK12">
        <v>1.0349999999999999</v>
      </c>
      <c r="NL12" t="s">
        <v>133</v>
      </c>
      <c r="NM12">
        <v>362</v>
      </c>
      <c r="NN12">
        <v>55.864197530864203</v>
      </c>
      <c r="NO12">
        <v>1.81</v>
      </c>
      <c r="NP12" t="s">
        <v>134</v>
      </c>
      <c r="NQ12">
        <v>33</v>
      </c>
      <c r="NR12">
        <v>5.0925925925925926</v>
      </c>
      <c r="NS12">
        <v>0.16500000000000001</v>
      </c>
      <c r="NT12" t="s">
        <v>135</v>
      </c>
      <c r="NU12">
        <v>0</v>
      </c>
      <c r="NV12">
        <v>0</v>
      </c>
      <c r="NW12">
        <v>0</v>
      </c>
      <c r="NX12" t="s">
        <v>136</v>
      </c>
      <c r="NY12">
        <v>648</v>
      </c>
      <c r="OB12" t="s">
        <v>137</v>
      </c>
      <c r="OC12">
        <v>1.7512455714285715</v>
      </c>
      <c r="OD12">
        <v>0.31258510029103681</v>
      </c>
      <c r="OE12" t="s">
        <v>138</v>
      </c>
      <c r="OF12">
        <v>2.3743896666666666</v>
      </c>
      <c r="OG12">
        <v>0.47911988936839928</v>
      </c>
      <c r="OH12" t="s">
        <v>137</v>
      </c>
      <c r="OI12">
        <v>2.2510931666666667</v>
      </c>
      <c r="OJ12">
        <v>0.58731243881564743</v>
      </c>
      <c r="OK12" t="s">
        <v>138</v>
      </c>
      <c r="OL12">
        <v>2.4882355</v>
      </c>
      <c r="OM12">
        <v>6.9485510577745324E-2</v>
      </c>
      <c r="ON12" t="s">
        <v>139</v>
      </c>
      <c r="OO12">
        <v>3.737428817703361</v>
      </c>
      <c r="OP12">
        <v>1.4756829341247273</v>
      </c>
      <c r="OQ12" t="s">
        <v>140</v>
      </c>
      <c r="OR12">
        <v>3.2457110489288974</v>
      </c>
      <c r="OS12">
        <v>1.3143959470361022</v>
      </c>
      <c r="OT12" t="s">
        <v>141</v>
      </c>
      <c r="OU12">
        <v>210.59327775874885</v>
      </c>
      <c r="OV12">
        <v>46.008271097034168</v>
      </c>
      <c r="OW12" t="s">
        <v>142</v>
      </c>
      <c r="OX12">
        <v>208.26251507357892</v>
      </c>
      <c r="OZ12" t="s">
        <v>143</v>
      </c>
      <c r="PA12">
        <v>8.6875000000000022E-2</v>
      </c>
      <c r="PB12">
        <v>2.0243511485944114E-2</v>
      </c>
      <c r="PC12" t="s">
        <v>144</v>
      </c>
      <c r="PD12">
        <v>31.950844854070663</v>
      </c>
      <c r="PF12" t="s">
        <v>145</v>
      </c>
      <c r="PG12">
        <v>8.9281378195301802</v>
      </c>
      <c r="PH12">
        <v>0.70675538401881166</v>
      </c>
      <c r="PI12" t="s">
        <v>146</v>
      </c>
      <c r="PJ12">
        <v>8.5818552743389915</v>
      </c>
      <c r="PK12">
        <v>1.0563162332823803</v>
      </c>
      <c r="PL12" t="s">
        <v>147</v>
      </c>
      <c r="PM12">
        <v>8.5678246873899049</v>
      </c>
      <c r="PN12">
        <v>0.48829346929124046</v>
      </c>
      <c r="PO12" t="s">
        <v>148</v>
      </c>
      <c r="PP12">
        <v>8.4153732324646846</v>
      </c>
      <c r="PQ12">
        <v>0.66532683768205925</v>
      </c>
      <c r="PR12" t="s">
        <v>149</v>
      </c>
      <c r="PS12">
        <v>9</v>
      </c>
      <c r="PU12" t="s">
        <v>150</v>
      </c>
      <c r="PV12">
        <v>8.4112149532710276</v>
      </c>
      <c r="PX12" t="s">
        <v>151</v>
      </c>
      <c r="PY12">
        <v>8.6021505376344098</v>
      </c>
      <c r="QA12" t="s">
        <v>152</v>
      </c>
      <c r="QB12">
        <v>8.4656084656084669</v>
      </c>
      <c r="QD12" t="s">
        <v>153</v>
      </c>
      <c r="QE12">
        <v>22.527473534516215</v>
      </c>
      <c r="QF12">
        <v>40.465613955663109</v>
      </c>
      <c r="QG12" t="s">
        <v>154</v>
      </c>
      <c r="QH12">
        <v>33.838379117868122</v>
      </c>
      <c r="QI12">
        <v>32.251064429587707</v>
      </c>
      <c r="QJ12" t="s">
        <v>155</v>
      </c>
      <c r="QK12">
        <v>3.1396525377051043</v>
      </c>
      <c r="QL12">
        <v>1.5405695172287823</v>
      </c>
      <c r="QM12" t="s">
        <v>156</v>
      </c>
      <c r="QN12">
        <v>1.4703787517150639</v>
      </c>
      <c r="QO12">
        <v>1.3543558858890528</v>
      </c>
      <c r="QP12" t="s">
        <v>157</v>
      </c>
      <c r="QQ12">
        <v>0</v>
      </c>
      <c r="QR12" t="s">
        <v>158</v>
      </c>
      <c r="QS12">
        <v>0</v>
      </c>
    </row>
    <row r="13" spans="1:461" x14ac:dyDescent="0.25">
      <c r="A13" t="s">
        <v>183</v>
      </c>
      <c r="B13" t="s">
        <v>452</v>
      </c>
      <c r="C13" t="s">
        <v>451</v>
      </c>
      <c r="E13" t="s">
        <v>9</v>
      </c>
      <c r="F13">
        <v>98.65771812080537</v>
      </c>
      <c r="G13" t="s">
        <v>10</v>
      </c>
      <c r="H13">
        <v>96.894409937888199</v>
      </c>
      <c r="I13" t="s">
        <v>11</v>
      </c>
      <c r="J13">
        <v>96.341463414634148</v>
      </c>
      <c r="K13" t="s">
        <v>12</v>
      </c>
      <c r="L13">
        <v>0</v>
      </c>
      <c r="M13" t="s">
        <v>13</v>
      </c>
      <c r="N13" t="s">
        <v>14</v>
      </c>
      <c r="O13" t="s">
        <v>15</v>
      </c>
      <c r="P13" t="s">
        <v>16</v>
      </c>
      <c r="Q13">
        <v>149</v>
      </c>
      <c r="S13" t="s">
        <v>17</v>
      </c>
      <c r="T13">
        <v>73</v>
      </c>
      <c r="U13">
        <v>48.993288590604031</v>
      </c>
      <c r="V13" t="s">
        <v>18</v>
      </c>
      <c r="W13">
        <v>0</v>
      </c>
      <c r="X13">
        <v>0</v>
      </c>
      <c r="Y13" t="s">
        <v>19</v>
      </c>
      <c r="Z13">
        <v>0</v>
      </c>
      <c r="AA13">
        <v>0</v>
      </c>
      <c r="AB13" t="s">
        <v>20</v>
      </c>
      <c r="AC13">
        <v>72</v>
      </c>
      <c r="AD13">
        <v>48.322147651006716</v>
      </c>
      <c r="AE13" t="s">
        <v>21</v>
      </c>
      <c r="AF13">
        <v>2</v>
      </c>
      <c r="AG13">
        <v>1.3422818791946309</v>
      </c>
      <c r="AH13" t="s">
        <v>22</v>
      </c>
      <c r="AI13">
        <v>0</v>
      </c>
      <c r="AJ13">
        <v>0</v>
      </c>
      <c r="AK13" t="s">
        <v>23</v>
      </c>
      <c r="AL13">
        <v>2</v>
      </c>
      <c r="AM13">
        <v>1.3422818791946309</v>
      </c>
      <c r="AN13" t="s">
        <v>24</v>
      </c>
      <c r="AO13">
        <v>0.48998402160269033</v>
      </c>
      <c r="AP13">
        <v>0.26208821421790907</v>
      </c>
      <c r="AQ13" t="s">
        <v>25</v>
      </c>
      <c r="AR13">
        <v>0.4948064347325542</v>
      </c>
      <c r="AS13">
        <v>0.26484956848348062</v>
      </c>
      <c r="AT13" t="s">
        <v>26</v>
      </c>
      <c r="AU13">
        <v>0.49708437403623429</v>
      </c>
      <c r="AV13">
        <v>0.10549190851359248</v>
      </c>
      <c r="AW13" t="s">
        <v>27</v>
      </c>
      <c r="AX13">
        <v>0.50209157834595119</v>
      </c>
      <c r="AY13">
        <v>0.23049305317447838</v>
      </c>
      <c r="AZ13" t="s">
        <v>28</v>
      </c>
      <c r="BA13">
        <v>0.50241908552714609</v>
      </c>
      <c r="BB13">
        <v>0.11015675451395762</v>
      </c>
      <c r="BC13" t="s">
        <v>29</v>
      </c>
      <c r="BD13">
        <v>0.4923197550071613</v>
      </c>
      <c r="BE13">
        <v>0.21671786801769027</v>
      </c>
      <c r="BF13" t="s">
        <v>30</v>
      </c>
      <c r="BG13">
        <v>0.50360995188732571</v>
      </c>
      <c r="BH13">
        <v>0.20292785175761247</v>
      </c>
      <c r="BI13" t="s">
        <v>31</v>
      </c>
      <c r="BJ13">
        <v>0.48708114188394869</v>
      </c>
      <c r="BK13">
        <v>0.10024656798588066</v>
      </c>
      <c r="BL13" t="s">
        <v>32</v>
      </c>
      <c r="BM13">
        <v>0.49528180456203086</v>
      </c>
      <c r="BN13">
        <v>0.21912771679043586</v>
      </c>
      <c r="BO13" t="s">
        <v>33</v>
      </c>
      <c r="BP13">
        <v>0.50984006852468144</v>
      </c>
      <c r="BQ13">
        <v>8.6540799987509645E-2</v>
      </c>
      <c r="BR13" t="s">
        <v>34</v>
      </c>
      <c r="BS13">
        <v>0.48947158086097031</v>
      </c>
      <c r="BT13">
        <v>0.3926041059137475</v>
      </c>
      <c r="BU13" t="s">
        <v>35</v>
      </c>
      <c r="BV13">
        <v>0.43903431576844865</v>
      </c>
      <c r="BW13">
        <v>0.39743268963082401</v>
      </c>
      <c r="BX13" t="s">
        <v>36</v>
      </c>
      <c r="BY13">
        <v>0.26194852512080752</v>
      </c>
      <c r="BZ13">
        <v>0.10249786978094599</v>
      </c>
      <c r="CA13" t="s">
        <v>37</v>
      </c>
      <c r="CB13">
        <v>0.25541835774091026</v>
      </c>
      <c r="CC13">
        <v>9.3466864207803202E-2</v>
      </c>
      <c r="CD13" t="s">
        <v>38</v>
      </c>
      <c r="CE13">
        <v>0.41536255401746197</v>
      </c>
      <c r="CF13">
        <v>6.1344154602761561E-2</v>
      </c>
      <c r="CG13" t="s">
        <v>39</v>
      </c>
      <c r="CH13">
        <v>0.29867810464595407</v>
      </c>
      <c r="CI13">
        <v>0.10697208635853178</v>
      </c>
      <c r="CJ13" t="s">
        <v>40</v>
      </c>
      <c r="CK13">
        <v>0.40938474791900675</v>
      </c>
      <c r="CL13">
        <v>6.0784885367469954E-2</v>
      </c>
      <c r="CM13" t="s">
        <v>41</v>
      </c>
      <c r="CN13">
        <v>0.31429436401325456</v>
      </c>
      <c r="CO13">
        <v>0.10762302310888019</v>
      </c>
      <c r="CP13" t="s">
        <v>42</v>
      </c>
      <c r="CQ13">
        <v>0.32469359512900764</v>
      </c>
      <c r="CR13">
        <v>9.7759399785587037E-2</v>
      </c>
      <c r="CS13" t="s">
        <v>43</v>
      </c>
      <c r="CT13">
        <v>0.41762482659430034</v>
      </c>
      <c r="CU13">
        <v>5.6934122583834956E-2</v>
      </c>
      <c r="CV13" t="s">
        <v>44</v>
      </c>
      <c r="CW13">
        <v>0.30600492694086445</v>
      </c>
      <c r="CX13">
        <v>9.6430799316347363E-2</v>
      </c>
      <c r="CY13" t="s">
        <v>45</v>
      </c>
      <c r="CZ13">
        <v>0.43052716178760914</v>
      </c>
      <c r="DA13">
        <v>5.1301397927461509E-2</v>
      </c>
      <c r="DB13" t="s">
        <v>46</v>
      </c>
      <c r="DC13">
        <v>0.12759016786368657</v>
      </c>
      <c r="DD13">
        <v>0.10716304429854355</v>
      </c>
      <c r="DE13" t="s">
        <v>47</v>
      </c>
      <c r="DF13">
        <v>0.11415472005551967</v>
      </c>
      <c r="DG13">
        <v>9.2981479429831926E-2</v>
      </c>
      <c r="DH13" t="s">
        <v>48</v>
      </c>
      <c r="DI13">
        <v>11.157894736842104</v>
      </c>
      <c r="DJ13">
        <v>2.4880939822072392</v>
      </c>
      <c r="DK13" t="s">
        <v>49</v>
      </c>
      <c r="DL13">
        <v>11.425000000000001</v>
      </c>
      <c r="DM13">
        <v>2.7724607231732703</v>
      </c>
      <c r="DN13" t="s">
        <v>50</v>
      </c>
      <c r="DO13">
        <v>11.842105263157896</v>
      </c>
      <c r="DP13">
        <v>3.1496573454942061</v>
      </c>
      <c r="DQ13" t="s">
        <v>51</v>
      </c>
      <c r="DR13">
        <v>11.894736842105264</v>
      </c>
      <c r="DS13">
        <v>2.7390023206744498</v>
      </c>
      <c r="DT13" t="s">
        <v>52</v>
      </c>
      <c r="DU13">
        <v>15.138888888888889</v>
      </c>
      <c r="DV13">
        <v>2.4041960673286833</v>
      </c>
      <c r="DW13" t="s">
        <v>53</v>
      </c>
      <c r="DX13">
        <v>14.736842105263158</v>
      </c>
      <c r="DY13">
        <v>2.0883746496014917</v>
      </c>
      <c r="DZ13" t="s">
        <v>54</v>
      </c>
      <c r="EA13">
        <v>15.171428571428571</v>
      </c>
      <c r="EB13">
        <v>1.7570984485745826</v>
      </c>
      <c r="EC13" t="s">
        <v>55</v>
      </c>
      <c r="ED13">
        <v>14.388888888888889</v>
      </c>
      <c r="EE13">
        <v>1.1778376744278418</v>
      </c>
      <c r="EF13" t="s">
        <v>56</v>
      </c>
      <c r="EG13">
        <v>7.5694444444444453E-2</v>
      </c>
      <c r="EH13">
        <v>1.2020980336643399E-2</v>
      </c>
      <c r="EI13" t="s">
        <v>57</v>
      </c>
      <c r="EJ13">
        <v>7.368421052631581E-2</v>
      </c>
      <c r="EK13">
        <v>1.0441873248007263E-2</v>
      </c>
      <c r="EL13" t="s">
        <v>58</v>
      </c>
      <c r="EM13">
        <v>7.5857142857142845E-2</v>
      </c>
      <c r="EN13">
        <v>8.7854922428729949E-3</v>
      </c>
      <c r="EO13" t="s">
        <v>59</v>
      </c>
      <c r="EP13">
        <v>7.1944444444444464E-2</v>
      </c>
      <c r="EQ13">
        <v>5.8891883721392084E-3</v>
      </c>
      <c r="ER13" t="s">
        <v>60</v>
      </c>
      <c r="ES13">
        <v>5.5789473684210542E-2</v>
      </c>
      <c r="ET13">
        <v>1.2440469911036185E-2</v>
      </c>
      <c r="EU13" t="s">
        <v>61</v>
      </c>
      <c r="EV13">
        <v>5.7125000000000016E-2</v>
      </c>
      <c r="EW13">
        <v>1.3862303615866357E-2</v>
      </c>
      <c r="EX13" t="s">
        <v>62</v>
      </c>
      <c r="EY13">
        <v>5.9210526315789498E-2</v>
      </c>
      <c r="EZ13">
        <v>1.5748286727471018E-2</v>
      </c>
      <c r="FA13" t="s">
        <v>63</v>
      </c>
      <c r="FB13">
        <v>5.9473684210526331E-2</v>
      </c>
      <c r="FC13">
        <v>1.3695011603372198E-2</v>
      </c>
      <c r="FD13" t="s">
        <v>64</v>
      </c>
      <c r="FE13">
        <v>0.12986111111111109</v>
      </c>
      <c r="FF13">
        <v>1.830246318751003E-2</v>
      </c>
      <c r="FG13" t="s">
        <v>65</v>
      </c>
      <c r="FH13">
        <v>0.12907894736842107</v>
      </c>
      <c r="FI13">
        <v>1.5975287636792072E-2</v>
      </c>
      <c r="FJ13" t="s">
        <v>66</v>
      </c>
      <c r="FK13">
        <v>0.13257142857142859</v>
      </c>
      <c r="FL13">
        <v>1.7165775996039776E-2</v>
      </c>
      <c r="FM13" t="s">
        <v>67</v>
      </c>
      <c r="FN13">
        <v>0.1295833333333333</v>
      </c>
      <c r="FO13">
        <v>1.2726518994378856E-2</v>
      </c>
      <c r="FP13" t="s">
        <v>68</v>
      </c>
      <c r="FQ13">
        <v>58.305622491830526</v>
      </c>
      <c r="FR13">
        <v>5.0719302297339315</v>
      </c>
      <c r="FS13" t="s">
        <v>69</v>
      </c>
      <c r="FT13">
        <v>57.187829274616838</v>
      </c>
      <c r="FU13">
        <v>5.6935065495274078</v>
      </c>
      <c r="FV13" t="s">
        <v>70</v>
      </c>
      <c r="FW13">
        <v>57.444709629303887</v>
      </c>
      <c r="FX13">
        <v>4.4865293622122309</v>
      </c>
      <c r="FY13" t="s">
        <v>71</v>
      </c>
      <c r="FZ13">
        <v>55.77674809827483</v>
      </c>
      <c r="GA13">
        <v>4.7462245669534413</v>
      </c>
      <c r="GB13" t="s">
        <v>72</v>
      </c>
      <c r="GC13">
        <v>41.694377508169467</v>
      </c>
      <c r="GD13">
        <v>5.0719302297340203</v>
      </c>
      <c r="GE13" t="s">
        <v>73</v>
      </c>
      <c r="GF13">
        <v>42.812170725383154</v>
      </c>
      <c r="GG13">
        <v>5.6935065495274157</v>
      </c>
      <c r="GH13" t="s">
        <v>74</v>
      </c>
      <c r="GI13">
        <v>42.55529037069612</v>
      </c>
      <c r="GJ13">
        <v>4.4865293622121634</v>
      </c>
      <c r="GK13" t="s">
        <v>75</v>
      </c>
      <c r="GL13">
        <v>44.22325190172517</v>
      </c>
      <c r="GM13">
        <v>4.7462245669533889</v>
      </c>
      <c r="GN13" t="s">
        <v>76</v>
      </c>
      <c r="GO13">
        <v>22.356325275916703</v>
      </c>
      <c r="GP13">
        <v>3.8681848658081761</v>
      </c>
      <c r="GQ13" t="s">
        <v>77</v>
      </c>
      <c r="GR13">
        <v>22.098859741377293</v>
      </c>
      <c r="GS13">
        <v>4.1268538646161375</v>
      </c>
      <c r="GT13" t="s">
        <v>78</v>
      </c>
      <c r="GU13">
        <v>22.690256710313591</v>
      </c>
      <c r="GV13">
        <v>4.0444729531835826</v>
      </c>
      <c r="GW13" t="s">
        <v>79</v>
      </c>
      <c r="GX13">
        <v>22.101789805278582</v>
      </c>
      <c r="GY13">
        <v>4.4135572209229652</v>
      </c>
      <c r="GZ13" t="s">
        <v>64</v>
      </c>
      <c r="HA13">
        <v>0.12986111111111109</v>
      </c>
      <c r="HB13">
        <v>1.830246318751003E-2</v>
      </c>
      <c r="HC13" t="s">
        <v>65</v>
      </c>
      <c r="HD13">
        <v>0.12907894736842107</v>
      </c>
      <c r="HE13">
        <v>1.5975287636792072E-2</v>
      </c>
      <c r="HF13" t="s">
        <v>66</v>
      </c>
      <c r="HG13">
        <v>0.13257142857142859</v>
      </c>
      <c r="HH13">
        <v>1.7165775996039776E-2</v>
      </c>
      <c r="HI13" t="s">
        <v>67</v>
      </c>
      <c r="HJ13">
        <v>0.1295833333333333</v>
      </c>
      <c r="HK13">
        <v>1.2726518994378856E-2</v>
      </c>
      <c r="HL13" t="s">
        <v>80</v>
      </c>
      <c r="HM13">
        <v>56.705513984925744</v>
      </c>
      <c r="HN13">
        <v>19.973703942300283</v>
      </c>
      <c r="HO13" t="s">
        <v>81</v>
      </c>
      <c r="HP13">
        <v>57.196780257925774</v>
      </c>
      <c r="HQ13">
        <v>18.268341062650627</v>
      </c>
      <c r="HR13" t="s">
        <v>82</v>
      </c>
      <c r="HS13">
        <v>32.318807009983473</v>
      </c>
      <c r="HT13">
        <v>10.355173369859743</v>
      </c>
      <c r="HU13" t="s">
        <v>83</v>
      </c>
      <c r="HV13">
        <v>47.961556417438757</v>
      </c>
      <c r="HW13">
        <v>15.724374679877396</v>
      </c>
      <c r="HX13" t="s">
        <v>84</v>
      </c>
      <c r="HY13">
        <v>30.996288796533893</v>
      </c>
      <c r="HZ13">
        <v>10.54555799098666</v>
      </c>
      <c r="IA13" t="s">
        <v>85</v>
      </c>
      <c r="IB13">
        <v>46.665697778313877</v>
      </c>
      <c r="IC13">
        <v>18.063222235726986</v>
      </c>
      <c r="ID13" t="s">
        <v>86</v>
      </c>
      <c r="IE13">
        <v>44.726280255692032</v>
      </c>
      <c r="IF13">
        <v>13.546026605562281</v>
      </c>
      <c r="IG13" t="s">
        <v>87</v>
      </c>
      <c r="IH13">
        <v>26.89636003974239</v>
      </c>
      <c r="II13">
        <v>11.953647316615848</v>
      </c>
      <c r="IJ13" t="s">
        <v>88</v>
      </c>
      <c r="IK13">
        <v>46.332021283001666</v>
      </c>
      <c r="IL13">
        <v>17.080606967675621</v>
      </c>
      <c r="IM13" t="s">
        <v>89</v>
      </c>
      <c r="IN13">
        <v>26.187701402484681</v>
      </c>
      <c r="IO13">
        <v>11.496518907389914</v>
      </c>
      <c r="IP13" t="s">
        <v>90</v>
      </c>
      <c r="IQ13">
        <v>76.887293378890021</v>
      </c>
      <c r="IR13">
        <v>20.472612457493533</v>
      </c>
      <c r="IS13" t="s">
        <v>91</v>
      </c>
      <c r="IT13">
        <v>78.066314132490604</v>
      </c>
      <c r="IU13">
        <v>23.935349890173065</v>
      </c>
      <c r="IV13" t="s">
        <v>92</v>
      </c>
      <c r="IW13">
        <v>44.879098087200589</v>
      </c>
      <c r="IX13">
        <v>17.122283812423817</v>
      </c>
      <c r="IY13" t="s">
        <v>93</v>
      </c>
      <c r="IZ13">
        <v>42.010902292152295</v>
      </c>
      <c r="JA13">
        <v>20.735818853689988</v>
      </c>
      <c r="JB13" t="s">
        <v>94</v>
      </c>
      <c r="JC13">
        <v>8.9588268379819613</v>
      </c>
      <c r="JD13">
        <v>13.897843565778555</v>
      </c>
      <c r="JE13" t="s">
        <v>95</v>
      </c>
      <c r="JF13">
        <v>26.644444736549996</v>
      </c>
      <c r="JG13">
        <v>26.609279515444001</v>
      </c>
      <c r="JH13" t="s">
        <v>96</v>
      </c>
      <c r="JI13">
        <v>6.679980338221335</v>
      </c>
      <c r="JJ13">
        <v>10.359926838205983</v>
      </c>
      <c r="JK13" t="s">
        <v>97</v>
      </c>
      <c r="JL13">
        <v>24.875787407037411</v>
      </c>
      <c r="JM13">
        <v>27.58853656530767</v>
      </c>
      <c r="JN13" t="s">
        <v>98</v>
      </c>
      <c r="JO13">
        <v>25.453722370273621</v>
      </c>
      <c r="JP13">
        <v>26.552772979985374</v>
      </c>
      <c r="JQ13" t="s">
        <v>99</v>
      </c>
      <c r="JR13">
        <v>7.5933496328233154</v>
      </c>
      <c r="JS13">
        <v>12.770292427069059</v>
      </c>
      <c r="JT13" t="s">
        <v>100</v>
      </c>
      <c r="JU13">
        <v>27.823228825652649</v>
      </c>
      <c r="JV13">
        <v>26.490540592901382</v>
      </c>
      <c r="JW13" t="s">
        <v>101</v>
      </c>
      <c r="JX13">
        <v>5.2542249417249405</v>
      </c>
      <c r="JY13">
        <v>9.1019516272916086</v>
      </c>
      <c r="JZ13" t="s">
        <v>102</v>
      </c>
      <c r="KA13">
        <v>73.791918492403255</v>
      </c>
      <c r="KB13">
        <v>23.196896813193963</v>
      </c>
      <c r="KC13" t="s">
        <v>103</v>
      </c>
      <c r="KD13">
        <v>72.248435044487692</v>
      </c>
      <c r="KE13">
        <v>21.207377973086814</v>
      </c>
      <c r="KF13" t="s">
        <v>104</v>
      </c>
      <c r="KG13">
        <v>4.2638888888888893E-2</v>
      </c>
      <c r="KH13">
        <v>1.5742849220751039E-2</v>
      </c>
      <c r="KI13" t="s">
        <v>105</v>
      </c>
      <c r="KJ13">
        <v>4.2105263157894736E-2</v>
      </c>
      <c r="KK13">
        <v>1.5050885712797335E-2</v>
      </c>
      <c r="KL13" t="s">
        <v>106</v>
      </c>
      <c r="KM13">
        <v>2.4571428571428574E-2</v>
      </c>
      <c r="KN13">
        <v>9.0237781127735749E-3</v>
      </c>
      <c r="KO13" t="s">
        <v>107</v>
      </c>
      <c r="KP13">
        <v>3.4722222222222224E-2</v>
      </c>
      <c r="KQ13">
        <v>1.2814302525161064E-2</v>
      </c>
      <c r="KR13" t="s">
        <v>108</v>
      </c>
      <c r="KS13">
        <v>2.3055555555555555E-2</v>
      </c>
      <c r="KT13">
        <v>8.3047127565168653E-3</v>
      </c>
      <c r="KU13" t="s">
        <v>109</v>
      </c>
      <c r="KV13">
        <v>3.4210526315789476E-2</v>
      </c>
      <c r="KW13">
        <v>1.4023451197878813E-2</v>
      </c>
      <c r="KX13" t="s">
        <v>110</v>
      </c>
      <c r="KY13">
        <v>3.4571428571428572E-2</v>
      </c>
      <c r="KZ13">
        <v>1.410941636823086E-2</v>
      </c>
      <c r="LA13" t="s">
        <v>111</v>
      </c>
      <c r="LB13">
        <v>1.9583333333333331E-2</v>
      </c>
      <c r="LC13">
        <v>9.5150257112481991E-3</v>
      </c>
      <c r="LD13" t="s">
        <v>112</v>
      </c>
      <c r="LE13">
        <v>3.4722222222222224E-2</v>
      </c>
      <c r="LF13">
        <v>1.2869923101360032E-2</v>
      </c>
      <c r="LG13" t="s">
        <v>113</v>
      </c>
      <c r="LH13">
        <v>1.9473684210526317E-2</v>
      </c>
      <c r="LI13">
        <v>9.3569943259842105E-3</v>
      </c>
      <c r="LJ13" t="s">
        <v>114</v>
      </c>
      <c r="LK13">
        <v>5.7571428571428572E-2</v>
      </c>
      <c r="LL13">
        <v>1.5500067768894954E-2</v>
      </c>
      <c r="LM13" t="s">
        <v>115</v>
      </c>
      <c r="LN13">
        <v>5.5972222222222222E-2</v>
      </c>
      <c r="LO13">
        <v>1.8040408787118684E-2</v>
      </c>
      <c r="LP13" t="s">
        <v>116</v>
      </c>
      <c r="LQ13">
        <v>2.4210526315789474E-2</v>
      </c>
      <c r="LR13">
        <v>8.662306960485016E-3</v>
      </c>
      <c r="LS13" t="s">
        <v>117</v>
      </c>
      <c r="LT13">
        <v>2.2625000000000003E-2</v>
      </c>
      <c r="LU13">
        <v>1.0560418358068771E-2</v>
      </c>
      <c r="LV13" t="s">
        <v>118</v>
      </c>
      <c r="LW13">
        <v>5.9210526315789467E-3</v>
      </c>
      <c r="LX13">
        <v>9.5758185845766022E-3</v>
      </c>
      <c r="LY13" t="s">
        <v>119</v>
      </c>
      <c r="LZ13">
        <v>1.8026315789473682E-2</v>
      </c>
      <c r="MA13">
        <v>2.0219721229539352E-2</v>
      </c>
      <c r="MB13" t="s">
        <v>120</v>
      </c>
      <c r="MC13">
        <v>4.3421052631578945E-3</v>
      </c>
      <c r="MD13">
        <v>6.8940880109071498E-3</v>
      </c>
      <c r="ME13" t="s">
        <v>121</v>
      </c>
      <c r="MF13">
        <v>1.7250000000000001E-2</v>
      </c>
      <c r="MG13">
        <v>2.3937686197977041E-2</v>
      </c>
      <c r="MH13" t="s">
        <v>122</v>
      </c>
      <c r="MI13">
        <v>1.8157894736842106E-2</v>
      </c>
      <c r="MJ13">
        <v>2.4229227732826333E-2</v>
      </c>
      <c r="MK13" t="s">
        <v>123</v>
      </c>
      <c r="ML13">
        <v>5.263157894736842E-3</v>
      </c>
      <c r="MM13">
        <v>1.0063807807982874E-2</v>
      </c>
      <c r="MN13" t="s">
        <v>124</v>
      </c>
      <c r="MO13">
        <v>1.8026315789473682E-2</v>
      </c>
      <c r="MP13">
        <v>2.0219721229539352E-2</v>
      </c>
      <c r="MQ13" t="s">
        <v>125</v>
      </c>
      <c r="MR13">
        <v>3.875E-3</v>
      </c>
      <c r="MS13">
        <v>7.4668068897089553E-3</v>
      </c>
      <c r="MT13" t="s">
        <v>126</v>
      </c>
      <c r="MU13">
        <v>4.1315789473684215E-2</v>
      </c>
      <c r="MV13">
        <v>1.0441873248007459E-2</v>
      </c>
      <c r="MW13" t="s">
        <v>127</v>
      </c>
      <c r="MX13">
        <v>4.1184210526315788E-2</v>
      </c>
      <c r="MY13">
        <v>1.0744842290437434E-2</v>
      </c>
      <c r="MZ13" t="s">
        <v>128</v>
      </c>
      <c r="NA13" t="s">
        <v>129</v>
      </c>
      <c r="NB13" t="s">
        <v>130</v>
      </c>
      <c r="NC13" t="e">
        <v>#N/A</v>
      </c>
      <c r="ND13" t="s">
        <v>131</v>
      </c>
      <c r="NE13">
        <v>18</v>
      </c>
      <c r="NF13">
        <v>1.7208413001912046</v>
      </c>
      <c r="NG13">
        <v>0.09</v>
      </c>
      <c r="NH13" t="s">
        <v>132</v>
      </c>
      <c r="NI13">
        <v>304</v>
      </c>
      <c r="NJ13">
        <v>29.063097514340345</v>
      </c>
      <c r="NK13">
        <v>1.52</v>
      </c>
      <c r="NL13" t="s">
        <v>133</v>
      </c>
      <c r="NM13">
        <v>641</v>
      </c>
      <c r="NN13">
        <v>61.281070745697896</v>
      </c>
      <c r="NO13">
        <v>3.2050000000000001</v>
      </c>
      <c r="NP13" t="s">
        <v>134</v>
      </c>
      <c r="NQ13">
        <v>83</v>
      </c>
      <c r="NR13">
        <v>7.9349904397705551</v>
      </c>
      <c r="NS13">
        <v>0.41499999999999998</v>
      </c>
      <c r="NT13" t="s">
        <v>135</v>
      </c>
      <c r="NU13">
        <v>0</v>
      </c>
      <c r="NV13">
        <v>0</v>
      </c>
      <c r="NW13">
        <v>0</v>
      </c>
      <c r="NX13" t="s">
        <v>136</v>
      </c>
      <c r="NY13">
        <v>1046</v>
      </c>
      <c r="OB13" t="s">
        <v>137</v>
      </c>
      <c r="OC13">
        <v>1.4424444250000001</v>
      </c>
      <c r="OD13">
        <v>0.66387755228289069</v>
      </c>
      <c r="OE13" t="s">
        <v>138</v>
      </c>
      <c r="OF13">
        <v>2.7720364871794874</v>
      </c>
      <c r="OG13">
        <v>0.39738090751528948</v>
      </c>
      <c r="OH13" t="s">
        <v>137</v>
      </c>
      <c r="OI13">
        <v>2.3026913749999998</v>
      </c>
      <c r="OJ13">
        <v>0.67136520638154185</v>
      </c>
      <c r="OK13" t="s">
        <v>138</v>
      </c>
      <c r="OL13">
        <v>2.4587156250000004</v>
      </c>
      <c r="OM13">
        <v>0.73461679737617458</v>
      </c>
      <c r="ON13" t="s">
        <v>139</v>
      </c>
      <c r="OO13">
        <v>5.2696203104725727</v>
      </c>
      <c r="OP13">
        <v>2.4562151771692675</v>
      </c>
      <c r="OQ13" t="s">
        <v>140</v>
      </c>
      <c r="OR13">
        <v>4.5104684105565198</v>
      </c>
      <c r="OS13">
        <v>2.0152974823501673</v>
      </c>
      <c r="OT13" t="s">
        <v>141</v>
      </c>
      <c r="OU13">
        <v>173.72556115504511</v>
      </c>
      <c r="OV13">
        <v>37.040292301766343</v>
      </c>
      <c r="OW13" t="s">
        <v>142</v>
      </c>
      <c r="OX13">
        <v>171.26861519493482</v>
      </c>
      <c r="OZ13" t="s">
        <v>143</v>
      </c>
      <c r="PA13">
        <v>9.7583892617449666E-2</v>
      </c>
      <c r="PB13">
        <v>1.9937436154651933E-2</v>
      </c>
      <c r="PC13" t="s">
        <v>144</v>
      </c>
      <c r="PD13">
        <v>28.38095238095238</v>
      </c>
      <c r="PF13" t="s">
        <v>145</v>
      </c>
      <c r="PG13">
        <v>7.8265175405835343</v>
      </c>
      <c r="PH13">
        <v>0.94479683959166316</v>
      </c>
      <c r="PI13" t="s">
        <v>146</v>
      </c>
      <c r="PJ13">
        <v>7.8578348117319061</v>
      </c>
      <c r="PK13">
        <v>0.93511486671767707</v>
      </c>
      <c r="PL13" t="s">
        <v>147</v>
      </c>
      <c r="PM13">
        <v>7.6487758107906005</v>
      </c>
      <c r="PN13">
        <v>0.85059787561651989</v>
      </c>
      <c r="PO13" t="s">
        <v>148</v>
      </c>
      <c r="PP13">
        <v>7.780510301083349</v>
      </c>
      <c r="PQ13">
        <v>0.67307709750888922</v>
      </c>
      <c r="PR13" t="s">
        <v>149</v>
      </c>
      <c r="PS13">
        <v>7.4380165289256199</v>
      </c>
      <c r="PU13" t="s">
        <v>150</v>
      </c>
      <c r="PV13">
        <v>7.8260869565217401</v>
      </c>
      <c r="PX13" t="s">
        <v>151</v>
      </c>
      <c r="PY13">
        <v>7.5471698113207539</v>
      </c>
      <c r="QA13" t="s">
        <v>152</v>
      </c>
      <c r="QB13">
        <v>7.6923076923076925</v>
      </c>
      <c r="QD13" t="s">
        <v>153</v>
      </c>
      <c r="QE13">
        <v>25.503595652380977</v>
      </c>
      <c r="QF13">
        <v>24.999929155942002</v>
      </c>
      <c r="QG13" t="s">
        <v>154</v>
      </c>
      <c r="QH13">
        <v>34.650507082297636</v>
      </c>
      <c r="QI13">
        <v>28.771514186205184</v>
      </c>
      <c r="QJ13" t="s">
        <v>155</v>
      </c>
      <c r="QK13">
        <v>2.2900868838678701</v>
      </c>
      <c r="QL13">
        <v>1.6632744964756243</v>
      </c>
      <c r="QM13" t="s">
        <v>156</v>
      </c>
      <c r="QN13">
        <v>2.3215197058700543</v>
      </c>
      <c r="QO13">
        <v>1.5999805575829684</v>
      </c>
      <c r="QP13" t="s">
        <v>157</v>
      </c>
      <c r="QQ13">
        <v>0</v>
      </c>
      <c r="QR13" t="s">
        <v>158</v>
      </c>
      <c r="QS13">
        <v>0</v>
      </c>
    </row>
    <row r="14" spans="1:461" x14ac:dyDescent="0.25">
      <c r="A14" t="s">
        <v>185</v>
      </c>
      <c r="B14" t="s">
        <v>452</v>
      </c>
      <c r="C14" t="s">
        <v>451</v>
      </c>
      <c r="E14" t="s">
        <v>9</v>
      </c>
      <c r="F14">
        <v>92.018779342722993</v>
      </c>
      <c r="G14" t="s">
        <v>10</v>
      </c>
      <c r="H14">
        <v>96.491228070175438</v>
      </c>
      <c r="I14" t="s">
        <v>11</v>
      </c>
      <c r="J14">
        <v>98.260869565217391</v>
      </c>
      <c r="K14" t="s">
        <v>12</v>
      </c>
      <c r="L14">
        <v>0</v>
      </c>
      <c r="M14" t="s">
        <v>13</v>
      </c>
      <c r="N14" t="s">
        <v>14</v>
      </c>
      <c r="O14" t="s">
        <v>15</v>
      </c>
      <c r="P14" t="s">
        <v>16</v>
      </c>
      <c r="Q14">
        <v>213</v>
      </c>
      <c r="S14" t="s">
        <v>17</v>
      </c>
      <c r="T14">
        <v>31</v>
      </c>
      <c r="U14">
        <v>14.553990610328638</v>
      </c>
      <c r="V14" t="s">
        <v>18</v>
      </c>
      <c r="W14">
        <v>3</v>
      </c>
      <c r="X14">
        <v>1.4084507042253522</v>
      </c>
      <c r="Y14" t="s">
        <v>19</v>
      </c>
      <c r="Z14">
        <v>0</v>
      </c>
      <c r="AA14">
        <v>0</v>
      </c>
      <c r="AB14" t="s">
        <v>20</v>
      </c>
      <c r="AC14">
        <v>113</v>
      </c>
      <c r="AD14">
        <v>53.051643192488264</v>
      </c>
      <c r="AE14" t="s">
        <v>21</v>
      </c>
      <c r="AF14">
        <v>46</v>
      </c>
      <c r="AG14">
        <v>21.5962441314554</v>
      </c>
      <c r="AH14" t="s">
        <v>22</v>
      </c>
      <c r="AI14">
        <v>3</v>
      </c>
      <c r="AJ14">
        <v>1.4084507042253522</v>
      </c>
      <c r="AK14" t="s">
        <v>23</v>
      </c>
      <c r="AL14">
        <v>17</v>
      </c>
      <c r="AM14">
        <v>7.981220657276995</v>
      </c>
      <c r="AN14" t="s">
        <v>24</v>
      </c>
      <c r="AO14">
        <v>0.52832776614436294</v>
      </c>
      <c r="AP14">
        <v>0.1351767222270806</v>
      </c>
      <c r="AQ14" t="s">
        <v>25</v>
      </c>
      <c r="AR14">
        <v>0.47458486406335088</v>
      </c>
      <c r="AS14">
        <v>0.13554396195717466</v>
      </c>
      <c r="AT14" t="s">
        <v>26</v>
      </c>
      <c r="AU14">
        <v>0.52004702453452145</v>
      </c>
      <c r="AV14">
        <v>7.7268399874217089E-2</v>
      </c>
      <c r="AW14" t="s">
        <v>27</v>
      </c>
      <c r="AX14">
        <v>0.61960594998274265</v>
      </c>
      <c r="AY14">
        <v>0.33611418944216631</v>
      </c>
      <c r="AZ14" t="s">
        <v>28</v>
      </c>
      <c r="BA14">
        <v>0.47889446266515501</v>
      </c>
      <c r="BB14">
        <v>7.5458189876246307E-2</v>
      </c>
      <c r="BC14" t="s">
        <v>29</v>
      </c>
      <c r="BD14">
        <v>0.55469398660193536</v>
      </c>
      <c r="BE14">
        <v>0.3738704279499569</v>
      </c>
      <c r="BF14" t="s">
        <v>30</v>
      </c>
      <c r="BG14">
        <v>0.3367417983631848</v>
      </c>
      <c r="BH14">
        <v>0.33805989152005644</v>
      </c>
      <c r="BI14" t="s">
        <v>31</v>
      </c>
      <c r="BJ14">
        <v>0.45066898081093459</v>
      </c>
      <c r="BK14">
        <v>8.0836590461576333E-2</v>
      </c>
      <c r="BL14" t="s">
        <v>32</v>
      </c>
      <c r="BM14">
        <v>0.2440905799953817</v>
      </c>
      <c r="BN14">
        <v>0.25233675345152046</v>
      </c>
      <c r="BO14" t="s">
        <v>33</v>
      </c>
      <c r="BP14">
        <v>0.55083873118106252</v>
      </c>
      <c r="BQ14">
        <v>7.4875706286177318E-2</v>
      </c>
      <c r="BR14" t="s">
        <v>34</v>
      </c>
      <c r="BS14">
        <v>0.5792701494779825</v>
      </c>
      <c r="BT14">
        <v>0.2546516695021942</v>
      </c>
      <c r="BU14" t="s">
        <v>35</v>
      </c>
      <c r="BV14">
        <v>0.37966603844810953</v>
      </c>
      <c r="BW14">
        <v>0.23657577120205889</v>
      </c>
      <c r="BX14" t="s">
        <v>36</v>
      </c>
      <c r="BY14">
        <v>0.40175144620296049</v>
      </c>
      <c r="BZ14">
        <v>9.6188522491944664E-2</v>
      </c>
      <c r="CA14" t="s">
        <v>37</v>
      </c>
      <c r="CB14">
        <v>0.40189536696537503</v>
      </c>
      <c r="CC14">
        <v>9.6007942133693028E-2</v>
      </c>
      <c r="CD14" t="s">
        <v>38</v>
      </c>
      <c r="CE14">
        <v>0.44062330275484934</v>
      </c>
      <c r="CF14">
        <v>5.2765731838063004E-2</v>
      </c>
      <c r="CG14" t="s">
        <v>39</v>
      </c>
      <c r="CH14">
        <v>0.16752711565729583</v>
      </c>
      <c r="CI14">
        <v>0.12202247819854629</v>
      </c>
      <c r="CJ14" t="s">
        <v>40</v>
      </c>
      <c r="CK14">
        <v>0.43971011116471237</v>
      </c>
      <c r="CL14">
        <v>4.9428496794927355E-2</v>
      </c>
      <c r="CM14" t="s">
        <v>41</v>
      </c>
      <c r="CN14">
        <v>0.14565072541785776</v>
      </c>
      <c r="CO14">
        <v>0.12186044181782484</v>
      </c>
      <c r="CP14" t="s">
        <v>42</v>
      </c>
      <c r="CQ14">
        <v>0.14844213301226147</v>
      </c>
      <c r="CR14">
        <v>0.1241209206640248</v>
      </c>
      <c r="CS14" t="s">
        <v>43</v>
      </c>
      <c r="CT14">
        <v>0.42045008340927115</v>
      </c>
      <c r="CU14">
        <v>5.063150300258943E-2</v>
      </c>
      <c r="CV14" t="s">
        <v>44</v>
      </c>
      <c r="CW14">
        <v>0.16370858117203754</v>
      </c>
      <c r="CX14">
        <v>0.12311020028239449</v>
      </c>
      <c r="CY14" t="s">
        <v>45</v>
      </c>
      <c r="CZ14">
        <v>0.42304300229405239</v>
      </c>
      <c r="DA14">
        <v>4.6937419701145282E-2</v>
      </c>
      <c r="DB14" t="s">
        <v>46</v>
      </c>
      <c r="DC14">
        <v>0.28136408383314776</v>
      </c>
      <c r="DD14">
        <v>0.14999735796206734</v>
      </c>
      <c r="DE14" t="s">
        <v>47</v>
      </c>
      <c r="DF14">
        <v>0.28153259103186012</v>
      </c>
      <c r="DG14">
        <v>0.14855447635043165</v>
      </c>
      <c r="DH14" t="s">
        <v>48</v>
      </c>
      <c r="DI14">
        <v>11.425925925925926</v>
      </c>
      <c r="DJ14">
        <v>2.4309471083234415</v>
      </c>
      <c r="DK14" t="s">
        <v>49</v>
      </c>
      <c r="DL14">
        <v>12.303571428571429</v>
      </c>
      <c r="DM14">
        <v>2.3811352743607834</v>
      </c>
      <c r="DN14" t="s">
        <v>50</v>
      </c>
      <c r="DO14">
        <v>11.6</v>
      </c>
      <c r="DP14">
        <v>2.1653842358548947</v>
      </c>
      <c r="DQ14" t="s">
        <v>51</v>
      </c>
      <c r="DR14">
        <v>11.222222222222221</v>
      </c>
      <c r="DS14">
        <v>2.3364758712332856</v>
      </c>
      <c r="DT14" t="s">
        <v>52</v>
      </c>
      <c r="DU14">
        <v>13.924528301886792</v>
      </c>
      <c r="DV14">
        <v>1.4121595110894951</v>
      </c>
      <c r="DW14" t="s">
        <v>53</v>
      </c>
      <c r="DX14">
        <v>13.346153846153847</v>
      </c>
      <c r="DY14">
        <v>1.7021856236720754</v>
      </c>
      <c r="DZ14" t="s">
        <v>54</v>
      </c>
      <c r="EA14">
        <v>13.882352941176471</v>
      </c>
      <c r="EB14">
        <v>1.9559862864910862</v>
      </c>
      <c r="EC14" t="s">
        <v>55</v>
      </c>
      <c r="ED14">
        <v>14.274509803921569</v>
      </c>
      <c r="EE14">
        <v>1.4977106712920083</v>
      </c>
      <c r="EF14" t="s">
        <v>56</v>
      </c>
      <c r="EG14">
        <v>6.9622641509433938E-2</v>
      </c>
      <c r="EH14">
        <v>7.0607975554474751E-3</v>
      </c>
      <c r="EI14" t="s">
        <v>57</v>
      </c>
      <c r="EJ14">
        <v>6.6730769230769205E-2</v>
      </c>
      <c r="EK14">
        <v>8.5109281183605289E-3</v>
      </c>
      <c r="EL14" t="s">
        <v>58</v>
      </c>
      <c r="EM14">
        <v>6.9411764705882353E-2</v>
      </c>
      <c r="EN14">
        <v>9.7799314324553462E-3</v>
      </c>
      <c r="EO14" t="s">
        <v>59</v>
      </c>
      <c r="EP14">
        <v>7.1372549019607864E-2</v>
      </c>
      <c r="EQ14">
        <v>7.4885533564600475E-3</v>
      </c>
      <c r="ER14" t="s">
        <v>60</v>
      </c>
      <c r="ES14">
        <v>5.7129629629629627E-2</v>
      </c>
      <c r="ET14">
        <v>1.2154735541617237E-2</v>
      </c>
      <c r="EU14" t="s">
        <v>61</v>
      </c>
      <c r="EV14">
        <v>6.1517857142857138E-2</v>
      </c>
      <c r="EW14">
        <v>1.1905676371803892E-2</v>
      </c>
      <c r="EX14" t="s">
        <v>62</v>
      </c>
      <c r="EY14">
        <v>5.7999999999999975E-2</v>
      </c>
      <c r="EZ14">
        <v>1.0826921179274668E-2</v>
      </c>
      <c r="FA14" t="s">
        <v>63</v>
      </c>
      <c r="FB14">
        <v>5.6111111111111119E-2</v>
      </c>
      <c r="FC14">
        <v>1.1682379356166462E-2</v>
      </c>
      <c r="FD14" t="s">
        <v>64</v>
      </c>
      <c r="FE14">
        <v>0.12594339622641515</v>
      </c>
      <c r="FF14">
        <v>1.447997967266341E-2</v>
      </c>
      <c r="FG14" t="s">
        <v>65</v>
      </c>
      <c r="FH14">
        <v>0.12692307692307694</v>
      </c>
      <c r="FI14">
        <v>1.7465760514415417E-2</v>
      </c>
      <c r="FJ14" t="s">
        <v>66</v>
      </c>
      <c r="FK14">
        <v>0.12598039215686277</v>
      </c>
      <c r="FL14">
        <v>1.5875125443382494E-2</v>
      </c>
      <c r="FM14" t="s">
        <v>67</v>
      </c>
      <c r="FN14">
        <v>0.12627450980392155</v>
      </c>
      <c r="FO14">
        <v>1.3558876695910807E-2</v>
      </c>
      <c r="FP14" t="s">
        <v>68</v>
      </c>
      <c r="FQ14">
        <v>55.580438025499156</v>
      </c>
      <c r="FR14">
        <v>4.5329416815747052</v>
      </c>
      <c r="FS14" t="s">
        <v>69</v>
      </c>
      <c r="FT14">
        <v>52.900207248941534</v>
      </c>
      <c r="FU14">
        <v>3.9812286114895228</v>
      </c>
      <c r="FV14" t="s">
        <v>70</v>
      </c>
      <c r="FW14">
        <v>55.063718112540776</v>
      </c>
      <c r="FX14">
        <v>4.4274260858363164</v>
      </c>
      <c r="FY14" t="s">
        <v>71</v>
      </c>
      <c r="FZ14">
        <v>56.689448546821765</v>
      </c>
      <c r="GA14">
        <v>4.3977969426773784</v>
      </c>
      <c r="GB14" t="s">
        <v>72</v>
      </c>
      <c r="GC14">
        <v>44.419561974500851</v>
      </c>
      <c r="GD14">
        <v>4.5329416815746209</v>
      </c>
      <c r="GE14" t="s">
        <v>73</v>
      </c>
      <c r="GF14">
        <v>47.099792751058459</v>
      </c>
      <c r="GG14">
        <v>3.9812286114895215</v>
      </c>
      <c r="GH14" t="s">
        <v>74</v>
      </c>
      <c r="GI14">
        <v>44.936281887459224</v>
      </c>
      <c r="GJ14">
        <v>4.4274260858363164</v>
      </c>
      <c r="GK14" t="s">
        <v>75</v>
      </c>
      <c r="GL14">
        <v>43.310551453178235</v>
      </c>
      <c r="GM14">
        <v>4.3977969426773855</v>
      </c>
      <c r="GN14" t="s">
        <v>76</v>
      </c>
      <c r="GO14">
        <v>21.468847816324576</v>
      </c>
      <c r="GP14">
        <v>3.0216266397375531</v>
      </c>
      <c r="GQ14" t="s">
        <v>77</v>
      </c>
      <c r="GR14">
        <v>21.537289021409567</v>
      </c>
      <c r="GS14">
        <v>2.6479071031950201</v>
      </c>
      <c r="GT14" t="s">
        <v>78</v>
      </c>
      <c r="GU14">
        <v>21.443780210638913</v>
      </c>
      <c r="GV14">
        <v>3.3700977971287935</v>
      </c>
      <c r="GW14" t="s">
        <v>79</v>
      </c>
      <c r="GX14">
        <v>21.669437634780888</v>
      </c>
      <c r="GY14">
        <v>2.9802596779395887</v>
      </c>
      <c r="GZ14" t="s">
        <v>64</v>
      </c>
      <c r="HA14">
        <v>0.12594339622641515</v>
      </c>
      <c r="HB14">
        <v>1.447997967266341E-2</v>
      </c>
      <c r="HC14" t="s">
        <v>65</v>
      </c>
      <c r="HD14">
        <v>0.12692307692307694</v>
      </c>
      <c r="HE14">
        <v>1.7465760514415417E-2</v>
      </c>
      <c r="HF14" t="s">
        <v>66</v>
      </c>
      <c r="HG14">
        <v>0.12598039215686277</v>
      </c>
      <c r="HH14">
        <v>1.5875125443382494E-2</v>
      </c>
      <c r="HI14" t="s">
        <v>67</v>
      </c>
      <c r="HJ14">
        <v>0.12627450980392155</v>
      </c>
      <c r="HK14">
        <v>1.3558876695910807E-2</v>
      </c>
      <c r="HL14" t="s">
        <v>80</v>
      </c>
      <c r="HM14">
        <v>28.489213339379816</v>
      </c>
      <c r="HN14">
        <v>18.699655306705839</v>
      </c>
      <c r="HO14" t="s">
        <v>81</v>
      </c>
      <c r="HP14">
        <v>30.076115908977911</v>
      </c>
      <c r="HQ14">
        <v>19.581572870030673</v>
      </c>
      <c r="HR14" t="s">
        <v>82</v>
      </c>
      <c r="HS14">
        <v>22.65326411247008</v>
      </c>
      <c r="HT14">
        <v>10.62385952110786</v>
      </c>
      <c r="HU14" t="s">
        <v>83</v>
      </c>
      <c r="HV14">
        <v>70.090277369689147</v>
      </c>
      <c r="HW14">
        <v>19.762594968932337</v>
      </c>
      <c r="HX14" t="s">
        <v>84</v>
      </c>
      <c r="HY14">
        <v>22.31379284792159</v>
      </c>
      <c r="HZ14">
        <v>10.061077558546959</v>
      </c>
      <c r="IA14" t="s">
        <v>85</v>
      </c>
      <c r="IB14">
        <v>71.719924588985677</v>
      </c>
      <c r="IC14">
        <v>23.896009306354603</v>
      </c>
      <c r="ID14" t="s">
        <v>86</v>
      </c>
      <c r="IE14">
        <v>67.944266009053834</v>
      </c>
      <c r="IF14">
        <v>21.875177209665342</v>
      </c>
      <c r="IG14" t="s">
        <v>87</v>
      </c>
      <c r="IH14">
        <v>21.439730972602934</v>
      </c>
      <c r="II14">
        <v>10.150986649717865</v>
      </c>
      <c r="IJ14" t="s">
        <v>88</v>
      </c>
      <c r="IK14">
        <v>72.13611444049846</v>
      </c>
      <c r="IL14">
        <v>21.061176720963008</v>
      </c>
      <c r="IM14" t="s">
        <v>89</v>
      </c>
      <c r="IN14">
        <v>23.030883614876821</v>
      </c>
      <c r="IO14">
        <v>10.132018563882408</v>
      </c>
      <c r="IP14" t="s">
        <v>90</v>
      </c>
      <c r="IQ14">
        <v>50.476239665822611</v>
      </c>
      <c r="IR14">
        <v>27.027352105506047</v>
      </c>
      <c r="IS14" t="s">
        <v>91</v>
      </c>
      <c r="IT14">
        <v>49.007452082711595</v>
      </c>
      <c r="IU14">
        <v>25.053592746286785</v>
      </c>
      <c r="IV14" t="s">
        <v>92</v>
      </c>
      <c r="IW14">
        <v>17.67070378181489</v>
      </c>
      <c r="IX14">
        <v>18.965051810706466</v>
      </c>
      <c r="IY14" t="s">
        <v>93</v>
      </c>
      <c r="IZ14">
        <v>16.966570136212997</v>
      </c>
      <c r="JA14">
        <v>17.890637305081654</v>
      </c>
      <c r="JB14" t="s">
        <v>94</v>
      </c>
      <c r="JC14">
        <v>4.769197708192924</v>
      </c>
      <c r="JD14">
        <v>9.97693257640762</v>
      </c>
      <c r="JE14" t="s">
        <v>95</v>
      </c>
      <c r="JF14">
        <v>63.374340196235622</v>
      </c>
      <c r="JG14">
        <v>30.049754118465145</v>
      </c>
      <c r="JH14" t="s">
        <v>96</v>
      </c>
      <c r="JI14">
        <v>4.5367541273974021</v>
      </c>
      <c r="JJ14">
        <v>9.0563016325000145</v>
      </c>
      <c r="JK14" t="s">
        <v>97</v>
      </c>
      <c r="JL14">
        <v>62.261533109747411</v>
      </c>
      <c r="JM14">
        <v>28.622608266021842</v>
      </c>
      <c r="JN14" t="s">
        <v>98</v>
      </c>
      <c r="JO14">
        <v>67.700098147466591</v>
      </c>
      <c r="JP14">
        <v>30.031153493480506</v>
      </c>
      <c r="JQ14" t="s">
        <v>99</v>
      </c>
      <c r="JR14">
        <v>7.1358903139948895</v>
      </c>
      <c r="JS14">
        <v>9.7980553171348976</v>
      </c>
      <c r="JT14" t="s">
        <v>100</v>
      </c>
      <c r="JU14">
        <v>62.14937069103734</v>
      </c>
      <c r="JV14">
        <v>28.771005382729314</v>
      </c>
      <c r="JW14" t="s">
        <v>101</v>
      </c>
      <c r="JX14">
        <v>5.5360264735264719</v>
      </c>
      <c r="JY14">
        <v>8.1872722458310463</v>
      </c>
      <c r="JZ14" t="s">
        <v>102</v>
      </c>
      <c r="KA14">
        <v>33.706326236230538</v>
      </c>
      <c r="KB14">
        <v>31.588117232132205</v>
      </c>
      <c r="KC14" t="s">
        <v>103</v>
      </c>
      <c r="KD14">
        <v>36.309028391501734</v>
      </c>
      <c r="KE14">
        <v>33.902493119784687</v>
      </c>
      <c r="KF14" t="s">
        <v>104</v>
      </c>
      <c r="KG14">
        <v>1.9528301886792453E-2</v>
      </c>
      <c r="KH14">
        <v>1.2413707952818971E-2</v>
      </c>
      <c r="KI14" t="s">
        <v>105</v>
      </c>
      <c r="KJ14">
        <v>1.9615384615384614E-2</v>
      </c>
      <c r="KK14">
        <v>1.2557559782549622E-2</v>
      </c>
      <c r="KL14" t="s">
        <v>106</v>
      </c>
      <c r="KM14">
        <v>1.5882352941176469E-2</v>
      </c>
      <c r="KN14">
        <v>8.2889011547334288E-3</v>
      </c>
      <c r="KO14" t="s">
        <v>107</v>
      </c>
      <c r="KP14">
        <v>5.0392156862745098E-2</v>
      </c>
      <c r="KQ14">
        <v>1.6026326380518464E-2</v>
      </c>
      <c r="KR14" t="s">
        <v>108</v>
      </c>
      <c r="KS14">
        <v>1.5566037735849057E-2</v>
      </c>
      <c r="KT14">
        <v>7.3157086884274745E-3</v>
      </c>
      <c r="KU14" t="s">
        <v>109</v>
      </c>
      <c r="KV14">
        <v>4.8076923076923073E-2</v>
      </c>
      <c r="KW14">
        <v>1.7771806438074838E-2</v>
      </c>
      <c r="KX14" t="s">
        <v>110</v>
      </c>
      <c r="KY14">
        <v>4.7745098039215686E-2</v>
      </c>
      <c r="KZ14">
        <v>1.7785210864372573E-2</v>
      </c>
      <c r="LA14" t="s">
        <v>111</v>
      </c>
      <c r="LB14">
        <v>1.5392156862745098E-2</v>
      </c>
      <c r="LC14">
        <v>7.8002011034909837E-3</v>
      </c>
      <c r="LD14" t="s">
        <v>112</v>
      </c>
      <c r="LE14">
        <v>5.047169811320755E-2</v>
      </c>
      <c r="LF14">
        <v>1.6000725672948642E-2</v>
      </c>
      <c r="LG14" t="s">
        <v>113</v>
      </c>
      <c r="LH14">
        <v>1.5192307692307692E-2</v>
      </c>
      <c r="LI14">
        <v>6.7853315307286532E-3</v>
      </c>
      <c r="LJ14" t="s">
        <v>114</v>
      </c>
      <c r="LK14">
        <v>3.3823529411764704E-2</v>
      </c>
      <c r="LL14">
        <v>1.6958426675081552E-2</v>
      </c>
      <c r="LM14" t="s">
        <v>115</v>
      </c>
      <c r="LN14">
        <v>3.4313725490196074E-2</v>
      </c>
      <c r="LO14">
        <v>1.6703880023609403E-2</v>
      </c>
      <c r="LP14" t="s">
        <v>116</v>
      </c>
      <c r="LQ14">
        <v>9.4444444444444445E-3</v>
      </c>
      <c r="LR14">
        <v>9.5000827536945182E-3</v>
      </c>
      <c r="LS14" t="s">
        <v>117</v>
      </c>
      <c r="LT14">
        <v>9.7321428571428576E-3</v>
      </c>
      <c r="LU14">
        <v>9.4589852837078988E-3</v>
      </c>
      <c r="LV14" t="s">
        <v>118</v>
      </c>
      <c r="LW14">
        <v>3.1818181818181819E-3</v>
      </c>
      <c r="LX14">
        <v>6.7607004597948798E-3</v>
      </c>
      <c r="LY14" t="s">
        <v>119</v>
      </c>
      <c r="LZ14">
        <v>3.7314814814814815E-2</v>
      </c>
      <c r="MA14">
        <v>2.1863922272430232E-2</v>
      </c>
      <c r="MB14" t="s">
        <v>120</v>
      </c>
      <c r="MC14">
        <v>3.0555555555555557E-3</v>
      </c>
      <c r="MD14">
        <v>6.7584096227537747E-3</v>
      </c>
      <c r="ME14" t="s">
        <v>121</v>
      </c>
      <c r="MF14">
        <v>3.9464285714285716E-2</v>
      </c>
      <c r="MG14">
        <v>2.0729394400411029E-2</v>
      </c>
      <c r="MH14" t="s">
        <v>122</v>
      </c>
      <c r="MI14">
        <v>4.0181818181818187E-2</v>
      </c>
      <c r="MJ14">
        <v>2.0206426287190504E-2</v>
      </c>
      <c r="MK14" t="s">
        <v>123</v>
      </c>
      <c r="ML14">
        <v>4.2592592592592595E-3</v>
      </c>
      <c r="MM14">
        <v>6.2500873508920321E-3</v>
      </c>
      <c r="MN14" t="s">
        <v>124</v>
      </c>
      <c r="MO14">
        <v>3.7314814814814815E-2</v>
      </c>
      <c r="MP14">
        <v>2.1863922272430232E-2</v>
      </c>
      <c r="MQ14" t="s">
        <v>125</v>
      </c>
      <c r="MR14">
        <v>3.6607142857142854E-3</v>
      </c>
      <c r="MS14">
        <v>5.5178282477283194E-3</v>
      </c>
      <c r="MT14" t="s">
        <v>126</v>
      </c>
      <c r="MU14">
        <v>1.8818181818181817E-2</v>
      </c>
      <c r="MV14">
        <v>1.6941173719768266E-2</v>
      </c>
      <c r="MW14" t="s">
        <v>127</v>
      </c>
      <c r="MX14">
        <v>1.9166666666666669E-2</v>
      </c>
      <c r="MY14">
        <v>1.6900094897578825E-2</v>
      </c>
      <c r="MZ14" t="s">
        <v>128</v>
      </c>
      <c r="NA14" t="s">
        <v>129</v>
      </c>
      <c r="NB14" t="s">
        <v>130</v>
      </c>
      <c r="NC14" t="e">
        <v>#N/A</v>
      </c>
      <c r="ND14" t="s">
        <v>131</v>
      </c>
      <c r="NE14">
        <v>20</v>
      </c>
      <c r="NF14">
        <v>1.4035087719298245</v>
      </c>
      <c r="NG14">
        <v>0.1</v>
      </c>
      <c r="NH14" t="s">
        <v>132</v>
      </c>
      <c r="NI14">
        <v>311</v>
      </c>
      <c r="NJ14">
        <v>21.82456140350877</v>
      </c>
      <c r="NK14">
        <v>1.5549999999999999</v>
      </c>
      <c r="NL14" t="s">
        <v>133</v>
      </c>
      <c r="NM14">
        <v>1016</v>
      </c>
      <c r="NN14">
        <v>71.298245614035082</v>
      </c>
      <c r="NO14">
        <v>5.08</v>
      </c>
      <c r="NP14" t="s">
        <v>134</v>
      </c>
      <c r="NQ14">
        <v>78</v>
      </c>
      <c r="NR14">
        <v>5.4736842105263159</v>
      </c>
      <c r="NS14">
        <v>0.39</v>
      </c>
      <c r="NT14" t="s">
        <v>135</v>
      </c>
      <c r="NU14">
        <v>0</v>
      </c>
      <c r="NV14">
        <v>0</v>
      </c>
      <c r="NW14">
        <v>0</v>
      </c>
      <c r="NX14" t="s">
        <v>136</v>
      </c>
      <c r="NY14">
        <v>1425</v>
      </c>
      <c r="OB14" t="s">
        <v>137</v>
      </c>
      <c r="OC14">
        <v>1.6020992280701758</v>
      </c>
      <c r="OD14">
        <v>0.55653076959175718</v>
      </c>
      <c r="OE14" t="s">
        <v>138</v>
      </c>
      <c r="OF14">
        <v>2.7339652909090906</v>
      </c>
      <c r="OG14">
        <v>0.87593370751853872</v>
      </c>
      <c r="OH14" t="s">
        <v>137</v>
      </c>
      <c r="OI14">
        <v>3.3673984000000003</v>
      </c>
      <c r="OJ14">
        <v>1.0638108517683242</v>
      </c>
      <c r="OK14" t="s">
        <v>138</v>
      </c>
      <c r="OL14">
        <v>2.9790869999999998</v>
      </c>
      <c r="OM14">
        <v>0.75025751881370673</v>
      </c>
      <c r="ON14" t="s">
        <v>139</v>
      </c>
      <c r="OO14">
        <v>8.040424413156348</v>
      </c>
      <c r="OP14">
        <v>2.7794044392773296</v>
      </c>
      <c r="OQ14" t="s">
        <v>140</v>
      </c>
      <c r="OR14">
        <v>7.7454590053642809</v>
      </c>
      <c r="OS14">
        <v>3.0617411994550481</v>
      </c>
      <c r="OT14" t="s">
        <v>141</v>
      </c>
      <c r="OU14">
        <v>173.02552316015019</v>
      </c>
      <c r="OV14">
        <v>32.083286186357824</v>
      </c>
      <c r="OW14" t="s">
        <v>142</v>
      </c>
      <c r="OX14">
        <v>170.48822010309533</v>
      </c>
      <c r="OZ14" t="s">
        <v>143</v>
      </c>
      <c r="PA14">
        <v>9.4788732394366221E-2</v>
      </c>
      <c r="PB14">
        <v>2.3195792249944201E-2</v>
      </c>
      <c r="PC14" t="s">
        <v>144</v>
      </c>
      <c r="PD14">
        <v>29.79020979020979</v>
      </c>
      <c r="PF14" t="s">
        <v>145</v>
      </c>
      <c r="PG14">
        <v>8.0336150540515785</v>
      </c>
      <c r="PH14">
        <v>0.84061121628882984</v>
      </c>
      <c r="PI14" t="s">
        <v>146</v>
      </c>
      <c r="PJ14">
        <v>8.0078370263045109</v>
      </c>
      <c r="PK14">
        <v>0.9831387322277797</v>
      </c>
      <c r="PL14" t="s">
        <v>147</v>
      </c>
      <c r="PM14">
        <v>8.0488626257061249</v>
      </c>
      <c r="PN14">
        <v>0.91278504865544241</v>
      </c>
      <c r="PO14" t="s">
        <v>148</v>
      </c>
      <c r="PP14">
        <v>8.0060865179551488</v>
      </c>
      <c r="PQ14">
        <v>0.83797776408636038</v>
      </c>
      <c r="PR14" t="s">
        <v>149</v>
      </c>
      <c r="PS14">
        <v>7.6655052264808363</v>
      </c>
      <c r="PU14" t="s">
        <v>150</v>
      </c>
      <c r="PV14">
        <v>7.7220077220077199</v>
      </c>
      <c r="PX14" t="s">
        <v>151</v>
      </c>
      <c r="PY14">
        <v>7.7821011673151741</v>
      </c>
      <c r="QA14" t="s">
        <v>152</v>
      </c>
      <c r="QB14">
        <v>7.6124567474048437</v>
      </c>
      <c r="QD14" t="s">
        <v>153</v>
      </c>
      <c r="QE14">
        <v>16.391369012388974</v>
      </c>
      <c r="QF14">
        <v>16.93960654562234</v>
      </c>
      <c r="QG14" t="s">
        <v>154</v>
      </c>
      <c r="QH14">
        <v>22.771183347822735</v>
      </c>
      <c r="QI14">
        <v>15.738269820403744</v>
      </c>
      <c r="QJ14" t="s">
        <v>155</v>
      </c>
      <c r="QK14">
        <v>1.4604875037763558</v>
      </c>
      <c r="QL14">
        <v>0.86916589593674987</v>
      </c>
      <c r="QM14" t="s">
        <v>156</v>
      </c>
      <c r="QN14">
        <v>1.5440377181481837</v>
      </c>
      <c r="QO14">
        <v>1.0006546763835737</v>
      </c>
      <c r="QP14" t="s">
        <v>157</v>
      </c>
      <c r="QQ14">
        <v>0</v>
      </c>
      <c r="QR14" t="s">
        <v>158</v>
      </c>
      <c r="QS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C8BB-CB00-48CD-92F8-012E45C83DF4}">
  <dimension ref="A3:H16"/>
  <sheetViews>
    <sheetView workbookViewId="0">
      <selection activeCell="B16" sqref="B16"/>
    </sheetView>
  </sheetViews>
  <sheetFormatPr defaultRowHeight="15" x14ac:dyDescent="0.25"/>
  <cols>
    <col min="1" max="1" width="8.42578125" bestFit="1" customWidth="1"/>
    <col min="2" max="2" width="144.28515625" bestFit="1" customWidth="1"/>
    <col min="3" max="3" width="22.42578125" bestFit="1" customWidth="1"/>
    <col min="4" max="4" width="11.7109375" bestFit="1" customWidth="1"/>
    <col min="5" max="5" width="186.85546875" bestFit="1" customWidth="1"/>
    <col min="6" max="6" width="13.28515625" bestFit="1" customWidth="1"/>
    <col min="7" max="7" width="17.7109375" bestFit="1" customWidth="1"/>
    <col min="8" max="8" width="22" bestFit="1" customWidth="1"/>
  </cols>
  <sheetData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5">
      <c r="A4">
        <v>1</v>
      </c>
      <c r="B4" t="s">
        <v>8</v>
      </c>
      <c r="C4" s="2">
        <v>45847.667245370372</v>
      </c>
      <c r="D4" t="s">
        <v>159</v>
      </c>
      <c r="E4" t="s">
        <v>160</v>
      </c>
      <c r="F4" t="s">
        <v>161</v>
      </c>
      <c r="G4" s="2">
        <v>45849.591574074075</v>
      </c>
      <c r="H4" t="s">
        <v>162</v>
      </c>
    </row>
    <row r="5" spans="1:8" x14ac:dyDescent="0.25">
      <c r="A5">
        <v>2</v>
      </c>
      <c r="B5" t="s">
        <v>163</v>
      </c>
      <c r="C5" s="2">
        <v>45847.69090277778</v>
      </c>
      <c r="D5" t="s">
        <v>159</v>
      </c>
      <c r="E5" t="s">
        <v>160</v>
      </c>
      <c r="F5" t="s">
        <v>164</v>
      </c>
      <c r="G5" s="2">
        <v>45849.591585648152</v>
      </c>
      <c r="H5" t="s">
        <v>162</v>
      </c>
    </row>
    <row r="6" spans="1:8" x14ac:dyDescent="0.25">
      <c r="A6">
        <v>3</v>
      </c>
      <c r="B6" t="s">
        <v>165</v>
      </c>
      <c r="C6" s="2">
        <v>45848.386006944442</v>
      </c>
      <c r="D6" t="s">
        <v>159</v>
      </c>
      <c r="E6" t="s">
        <v>160</v>
      </c>
      <c r="F6" t="s">
        <v>166</v>
      </c>
      <c r="G6" s="2">
        <v>45849.591585648152</v>
      </c>
      <c r="H6" t="s">
        <v>162</v>
      </c>
    </row>
    <row r="7" spans="1:8" x14ac:dyDescent="0.25">
      <c r="A7">
        <v>4</v>
      </c>
      <c r="B7" t="s">
        <v>167</v>
      </c>
      <c r="C7" s="2">
        <v>45849.583912037036</v>
      </c>
      <c r="D7" t="s">
        <v>159</v>
      </c>
      <c r="E7" t="s">
        <v>160</v>
      </c>
      <c r="F7" t="s">
        <v>168</v>
      </c>
      <c r="G7" s="2">
        <v>45849.591585648152</v>
      </c>
      <c r="H7" t="s">
        <v>162</v>
      </c>
    </row>
    <row r="8" spans="1:8" x14ac:dyDescent="0.25">
      <c r="A8">
        <v>5</v>
      </c>
      <c r="B8" t="s">
        <v>169</v>
      </c>
      <c r="C8" s="2">
        <v>45849.519247685188</v>
      </c>
      <c r="D8" t="s">
        <v>159</v>
      </c>
      <c r="E8" t="s">
        <v>160</v>
      </c>
      <c r="F8" t="s">
        <v>170</v>
      </c>
      <c r="G8" s="2">
        <v>45849.591585648152</v>
      </c>
      <c r="H8" t="s">
        <v>162</v>
      </c>
    </row>
    <row r="9" spans="1:8" x14ac:dyDescent="0.25">
      <c r="A9">
        <v>6</v>
      </c>
      <c r="B9" t="s">
        <v>171</v>
      </c>
      <c r="C9" s="2">
        <v>45848.631805555553</v>
      </c>
      <c r="D9" t="s">
        <v>159</v>
      </c>
      <c r="E9" t="s">
        <v>160</v>
      </c>
      <c r="F9" t="s">
        <v>172</v>
      </c>
      <c r="G9" s="2">
        <v>45849.591585648152</v>
      </c>
      <c r="H9" t="s">
        <v>162</v>
      </c>
    </row>
    <row r="10" spans="1:8" x14ac:dyDescent="0.25">
      <c r="A10">
        <v>7</v>
      </c>
      <c r="B10" t="s">
        <v>173</v>
      </c>
      <c r="C10" s="2">
        <v>45848.447106481479</v>
      </c>
      <c r="D10" t="s">
        <v>159</v>
      </c>
      <c r="E10" t="s">
        <v>160</v>
      </c>
      <c r="F10" t="s">
        <v>174</v>
      </c>
      <c r="G10" s="2">
        <v>45849.591597222221</v>
      </c>
      <c r="H10" t="s">
        <v>162</v>
      </c>
    </row>
    <row r="11" spans="1:8" x14ac:dyDescent="0.25">
      <c r="A11">
        <v>8</v>
      </c>
      <c r="B11" t="s">
        <v>175</v>
      </c>
      <c r="C11" s="2">
        <v>45848.4608912037</v>
      </c>
      <c r="D11" t="s">
        <v>159</v>
      </c>
      <c r="E11" t="s">
        <v>160</v>
      </c>
      <c r="F11" t="s">
        <v>176</v>
      </c>
      <c r="G11" s="2">
        <v>45849.591597222221</v>
      </c>
      <c r="H11" t="s">
        <v>162</v>
      </c>
    </row>
    <row r="12" spans="1:8" x14ac:dyDescent="0.25">
      <c r="A12">
        <v>9</v>
      </c>
      <c r="B12" t="s">
        <v>177</v>
      </c>
      <c r="C12" s="2">
        <v>45848.482731481483</v>
      </c>
      <c r="D12" t="s">
        <v>159</v>
      </c>
      <c r="E12" t="s">
        <v>160</v>
      </c>
      <c r="F12" t="s">
        <v>178</v>
      </c>
      <c r="G12" s="2">
        <v>45849.591597222221</v>
      </c>
      <c r="H12" t="s">
        <v>162</v>
      </c>
    </row>
    <row r="13" spans="1:8" x14ac:dyDescent="0.25">
      <c r="A13">
        <v>10</v>
      </c>
      <c r="B13" t="s">
        <v>179</v>
      </c>
      <c r="C13" s="2">
        <v>45848.489039351851</v>
      </c>
      <c r="D13" t="s">
        <v>159</v>
      </c>
      <c r="E13" t="s">
        <v>160</v>
      </c>
      <c r="F13" t="s">
        <v>180</v>
      </c>
      <c r="G13" s="2">
        <v>45849.591597222221</v>
      </c>
      <c r="H13" t="s">
        <v>162</v>
      </c>
    </row>
    <row r="14" spans="1:8" x14ac:dyDescent="0.25">
      <c r="A14">
        <v>11</v>
      </c>
      <c r="B14" t="s">
        <v>181</v>
      </c>
      <c r="C14" s="2">
        <v>45848.592939814815</v>
      </c>
      <c r="D14" t="s">
        <v>159</v>
      </c>
      <c r="E14" t="s">
        <v>160</v>
      </c>
      <c r="F14" t="s">
        <v>182</v>
      </c>
      <c r="G14" s="2">
        <v>45849.591608796298</v>
      </c>
      <c r="H14" t="s">
        <v>162</v>
      </c>
    </row>
    <row r="15" spans="1:8" x14ac:dyDescent="0.25">
      <c r="A15">
        <v>12</v>
      </c>
      <c r="B15" t="s">
        <v>183</v>
      </c>
      <c r="C15" s="2">
        <v>45848.62736111111</v>
      </c>
      <c r="D15" t="s">
        <v>159</v>
      </c>
      <c r="E15" t="s">
        <v>160</v>
      </c>
      <c r="F15" t="s">
        <v>184</v>
      </c>
      <c r="G15" s="2">
        <v>45849.591608796298</v>
      </c>
      <c r="H15" t="s">
        <v>162</v>
      </c>
    </row>
    <row r="16" spans="1:8" x14ac:dyDescent="0.25">
      <c r="A16">
        <v>13</v>
      </c>
      <c r="B16" t="s">
        <v>185</v>
      </c>
      <c r="C16" s="2">
        <v>45848.603935185187</v>
      </c>
      <c r="D16" t="s">
        <v>159</v>
      </c>
      <c r="E16" t="s">
        <v>160</v>
      </c>
      <c r="F16" t="s">
        <v>186</v>
      </c>
      <c r="G16" s="2">
        <v>45849.591608796298</v>
      </c>
      <c r="H16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0424-F15D-49B2-BA79-6DB84C058F9B}">
  <dimension ref="A1:Z15"/>
  <sheetViews>
    <sheetView workbookViewId="0">
      <selection activeCell="A15" sqref="A15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15" width="12" bestFit="1" customWidth="1"/>
    <col min="17" max="20" width="12" bestFit="1" customWidth="1"/>
    <col min="21" max="22" width="12.7109375" bestFit="1" customWidth="1"/>
    <col min="23" max="23" width="13.28515625" bestFit="1" customWidth="1"/>
    <col min="24" max="26" width="12" bestFit="1" customWidth="1"/>
  </cols>
  <sheetData>
    <row r="1" spans="1:26" x14ac:dyDescent="0.25">
      <c r="A1" t="s">
        <v>453</v>
      </c>
      <c r="B1" t="s">
        <v>454</v>
      </c>
      <c r="C1" t="s">
        <v>455</v>
      </c>
      <c r="D1" t="s">
        <v>456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</row>
    <row r="3" spans="1:26" x14ac:dyDescent="0.25">
      <c r="A3" t="s">
        <v>8</v>
      </c>
      <c r="B3" t="s">
        <v>452</v>
      </c>
      <c r="C3" t="s">
        <v>451</v>
      </c>
      <c r="F3">
        <v>1.7864613571428569</v>
      </c>
      <c r="G3">
        <v>3.3141457906976739</v>
      </c>
      <c r="H3">
        <v>2.4679409999999997</v>
      </c>
      <c r="I3">
        <v>2.6072658750000004</v>
      </c>
      <c r="J3">
        <v>6.7552681096065852</v>
      </c>
      <c r="K3">
        <v>6.9199627684650675</v>
      </c>
      <c r="L3">
        <v>29.24833754671161</v>
      </c>
      <c r="M3">
        <v>24.648645893722637</v>
      </c>
      <c r="N3">
        <v>2.2908300550315395</v>
      </c>
      <c r="O3">
        <v>1.9808274277981472</v>
      </c>
      <c r="Q3">
        <v>0.561065402985785</v>
      </c>
      <c r="R3">
        <v>0.78260334263459197</v>
      </c>
      <c r="S3">
        <v>0.67326768555716476</v>
      </c>
      <c r="T3">
        <v>0.66704576276598937</v>
      </c>
      <c r="U3">
        <v>2.9694766491363396</v>
      </c>
      <c r="V3">
        <v>2.8104516654780536</v>
      </c>
      <c r="W3">
        <v>22.462314810993909</v>
      </c>
      <c r="X3">
        <v>18.180964572986145</v>
      </c>
      <c r="Y3">
        <v>1.6441110865379687</v>
      </c>
      <c r="Z3">
        <v>1.3933007197141174</v>
      </c>
    </row>
    <row r="4" spans="1:26" x14ac:dyDescent="0.25">
      <c r="A4" t="s">
        <v>163</v>
      </c>
      <c r="B4" t="s">
        <v>452</v>
      </c>
      <c r="C4" t="s">
        <v>451</v>
      </c>
      <c r="F4">
        <v>2.102267243902439</v>
      </c>
      <c r="G4">
        <v>2.9588715609756098</v>
      </c>
      <c r="H4">
        <v>2.9661453749999995</v>
      </c>
      <c r="I4">
        <v>2.9992612499999995</v>
      </c>
      <c r="J4">
        <v>5.7593780139914639</v>
      </c>
      <c r="K4">
        <v>5.4777318000834612</v>
      </c>
      <c r="L4">
        <v>33.706429654757429</v>
      </c>
      <c r="M4">
        <v>14.24376700054928</v>
      </c>
      <c r="N4">
        <v>1.5371547180252307</v>
      </c>
      <c r="O4">
        <v>1.4772346910763965</v>
      </c>
      <c r="Q4">
        <v>0.74130948952862352</v>
      </c>
      <c r="R4">
        <v>0.44700305251038885</v>
      </c>
      <c r="S4">
        <v>0.37395979304741123</v>
      </c>
      <c r="T4">
        <v>0.43150903254171258</v>
      </c>
      <c r="U4">
        <v>2.6353362569179972</v>
      </c>
      <c r="V4">
        <v>3.4814697551055085</v>
      </c>
      <c r="W4">
        <v>28.483375923966552</v>
      </c>
      <c r="X4">
        <v>15.665491228649863</v>
      </c>
      <c r="Y4">
        <v>1.0196807648730364</v>
      </c>
      <c r="Z4">
        <v>1.1933086163218984</v>
      </c>
    </row>
    <row r="5" spans="1:26" x14ac:dyDescent="0.25">
      <c r="A5" t="s">
        <v>165</v>
      </c>
      <c r="B5" t="s">
        <v>452</v>
      </c>
      <c r="C5" t="s">
        <v>451</v>
      </c>
      <c r="F5">
        <v>2.1124919473684205</v>
      </c>
      <c r="G5">
        <v>2.8794553157894738</v>
      </c>
      <c r="H5">
        <v>3.6780175000000002</v>
      </c>
      <c r="I5">
        <v>3.6523422500000002</v>
      </c>
      <c r="J5">
        <v>3.7635221360887963</v>
      </c>
      <c r="K5">
        <v>4.4722486455938295</v>
      </c>
      <c r="L5">
        <v>36.284783956528344</v>
      </c>
      <c r="M5">
        <v>15.921432619046355</v>
      </c>
      <c r="N5">
        <v>1.2796444581978463</v>
      </c>
      <c r="O5">
        <v>3.9945296264358832</v>
      </c>
      <c r="Q5">
        <v>1.049228267305732</v>
      </c>
      <c r="R5">
        <v>0.40799415558260488</v>
      </c>
      <c r="S5">
        <v>0.16761471273280207</v>
      </c>
      <c r="T5">
        <v>0.77103453750666751</v>
      </c>
      <c r="U5">
        <v>2.0606130045354805</v>
      </c>
      <c r="V5">
        <v>1.712764102783545</v>
      </c>
      <c r="W5">
        <v>34.310941820699448</v>
      </c>
      <c r="X5">
        <v>20.600526208294816</v>
      </c>
      <c r="Y5">
        <v>0.85614994317608473</v>
      </c>
      <c r="Z5">
        <v>1.2720277987462014</v>
      </c>
    </row>
    <row r="6" spans="1:26" x14ac:dyDescent="0.25">
      <c r="A6" t="s">
        <v>167</v>
      </c>
      <c r="B6" t="s">
        <v>452</v>
      </c>
      <c r="C6" t="s">
        <v>451</v>
      </c>
      <c r="F6">
        <v>1.5709037727272728</v>
      </c>
      <c r="G6">
        <v>3.6140932954545462</v>
      </c>
      <c r="H6">
        <v>2.9816620999999999</v>
      </c>
      <c r="I6">
        <v>3.3785627000000007</v>
      </c>
      <c r="J6">
        <v>4.4022584275254326</v>
      </c>
      <c r="K6">
        <v>4.8236574848553868</v>
      </c>
      <c r="L6" t="e">
        <v>#DIV/0!</v>
      </c>
      <c r="M6" t="e">
        <v>#DIV/0!</v>
      </c>
      <c r="N6">
        <v>2.420057855660926</v>
      </c>
      <c r="O6">
        <v>3.5577998938732649</v>
      </c>
      <c r="Q6">
        <v>0.59844567217995992</v>
      </c>
      <c r="R6">
        <v>0.66463070093427923</v>
      </c>
      <c r="S6">
        <v>0.62475662315470937</v>
      </c>
      <c r="T6">
        <v>0.46020358869506739</v>
      </c>
      <c r="U6">
        <v>2.2513570494971087</v>
      </c>
      <c r="V6">
        <v>2.4326609421198233</v>
      </c>
      <c r="W6" t="e">
        <v>#DIV/0!</v>
      </c>
      <c r="X6" t="e">
        <v>#DIV/0!</v>
      </c>
      <c r="Y6">
        <v>2.3370617001440634</v>
      </c>
      <c r="Z6">
        <v>2.0926214466637867</v>
      </c>
    </row>
    <row r="7" spans="1:26" x14ac:dyDescent="0.25">
      <c r="A7" t="s">
        <v>169</v>
      </c>
      <c r="B7" t="s">
        <v>452</v>
      </c>
      <c r="C7" t="s">
        <v>451</v>
      </c>
      <c r="F7">
        <v>1.5330684166666666</v>
      </c>
      <c r="G7">
        <v>3.5241967234042555</v>
      </c>
      <c r="H7">
        <v>3.1742948999999996</v>
      </c>
      <c r="I7">
        <v>2.9847805999999997</v>
      </c>
      <c r="J7">
        <v>5.9359375715400295</v>
      </c>
      <c r="K7">
        <v>4.0630057245834932</v>
      </c>
      <c r="L7" t="e">
        <v>#DIV/0!</v>
      </c>
      <c r="M7" t="e">
        <v>#DIV/0!</v>
      </c>
      <c r="N7">
        <v>3.0203775957970556</v>
      </c>
      <c r="O7">
        <v>2.3625191609492706</v>
      </c>
      <c r="Q7">
        <v>0.4276978820300778</v>
      </c>
      <c r="R7">
        <v>0.55647375001703925</v>
      </c>
      <c r="S7">
        <v>1.1836851522134393</v>
      </c>
      <c r="T7">
        <v>0.98873370670465488</v>
      </c>
      <c r="U7">
        <v>2.687289918021563</v>
      </c>
      <c r="V7">
        <v>1.6592800778327057</v>
      </c>
      <c r="W7" t="e">
        <v>#DIV/0!</v>
      </c>
      <c r="X7" t="e">
        <v>#DIV/0!</v>
      </c>
      <c r="Y7">
        <v>2.1959759079507957</v>
      </c>
      <c r="Z7">
        <v>1.9402566228521216</v>
      </c>
    </row>
    <row r="8" spans="1:26" x14ac:dyDescent="0.25">
      <c r="A8" t="s">
        <v>171</v>
      </c>
      <c r="B8" t="s">
        <v>452</v>
      </c>
      <c r="C8" t="s">
        <v>451</v>
      </c>
      <c r="F8">
        <v>1.8371382077922078</v>
      </c>
      <c r="G8">
        <v>3.2886224400000001</v>
      </c>
      <c r="H8">
        <v>3.4595666249999999</v>
      </c>
      <c r="I8">
        <v>3.6292375625000002</v>
      </c>
      <c r="J8">
        <v>6.5460931713724637</v>
      </c>
      <c r="K8">
        <v>4.608336364180718</v>
      </c>
      <c r="L8">
        <v>31.215819176446342</v>
      </c>
      <c r="M8">
        <v>29.840595058290706</v>
      </c>
      <c r="N8">
        <v>3.2756089866359996</v>
      </c>
      <c r="O8">
        <v>2.6442030610400398</v>
      </c>
      <c r="Q8">
        <v>0.66629076335267157</v>
      </c>
      <c r="R8">
        <v>0.66906758874123295</v>
      </c>
      <c r="S8">
        <v>1.0163848385705012</v>
      </c>
      <c r="T8">
        <v>1.2651358323878963</v>
      </c>
      <c r="U8">
        <v>2.7432829924763005</v>
      </c>
      <c r="V8">
        <v>2.1280107969391633</v>
      </c>
      <c r="W8">
        <v>23.987104681762506</v>
      </c>
      <c r="X8">
        <v>31.088189889781823</v>
      </c>
      <c r="Y8">
        <v>2.3385686926696141</v>
      </c>
      <c r="Z8">
        <v>1.7911799156826751</v>
      </c>
    </row>
    <row r="9" spans="1:26" x14ac:dyDescent="0.25">
      <c r="A9" t="s">
        <v>173</v>
      </c>
      <c r="B9" t="s">
        <v>452</v>
      </c>
      <c r="C9" t="s">
        <v>451</v>
      </c>
      <c r="F9">
        <v>1.7869362173913041</v>
      </c>
      <c r="G9">
        <v>2.8868038000000005</v>
      </c>
      <c r="H9">
        <v>2.2402022500000003</v>
      </c>
      <c r="I9">
        <v>2.7534501250000005</v>
      </c>
      <c r="J9">
        <v>5.4959863228225068</v>
      </c>
      <c r="K9">
        <v>4.8291454124455422</v>
      </c>
      <c r="L9">
        <v>40.968441151391531</v>
      </c>
      <c r="M9">
        <v>24.631029828264644</v>
      </c>
      <c r="N9">
        <v>2.4188693200036302</v>
      </c>
      <c r="O9">
        <v>1.6009420514509147</v>
      </c>
      <c r="Q9">
        <v>0.47849527097446842</v>
      </c>
      <c r="R9">
        <v>0.76650629766654876</v>
      </c>
      <c r="S9">
        <v>0.26118070003623245</v>
      </c>
      <c r="T9">
        <v>1.0949511039363335</v>
      </c>
      <c r="U9">
        <v>2.0215944053015975</v>
      </c>
      <c r="V9">
        <v>2.400895296724419</v>
      </c>
      <c r="W9">
        <v>25.233163325564391</v>
      </c>
      <c r="X9">
        <v>34.940134778825453</v>
      </c>
      <c r="Y9">
        <v>1.1631514861123255</v>
      </c>
      <c r="Z9">
        <v>1.1548082126034176</v>
      </c>
    </row>
    <row r="10" spans="1:26" x14ac:dyDescent="0.25">
      <c r="A10" t="s">
        <v>175</v>
      </c>
      <c r="B10" t="s">
        <v>452</v>
      </c>
      <c r="C10" t="s">
        <v>451</v>
      </c>
      <c r="F10">
        <v>2.1561016904761905</v>
      </c>
      <c r="G10">
        <v>3.2444516904761902</v>
      </c>
      <c r="H10">
        <v>4.1813304999999996</v>
      </c>
      <c r="I10">
        <v>3.8485866249999998</v>
      </c>
      <c r="J10">
        <v>7.8152318406664261</v>
      </c>
      <c r="K10">
        <v>7.7110921237345718</v>
      </c>
      <c r="L10">
        <v>28.659749116864703</v>
      </c>
      <c r="M10">
        <v>29.800867192391848</v>
      </c>
      <c r="N10">
        <v>1.7574375562800117</v>
      </c>
      <c r="O10">
        <v>2.1620207196160699</v>
      </c>
      <c r="Q10">
        <v>0.73297256980168368</v>
      </c>
      <c r="R10">
        <v>0.63944065197962208</v>
      </c>
      <c r="S10">
        <v>1.1019057745158336</v>
      </c>
      <c r="T10">
        <v>0.82696057259887934</v>
      </c>
      <c r="U10">
        <v>3.6257973002292441</v>
      </c>
      <c r="V10">
        <v>3.1439401414277</v>
      </c>
      <c r="W10">
        <v>29.768138923765857</v>
      </c>
      <c r="X10">
        <v>23.981694736012667</v>
      </c>
      <c r="Y10">
        <v>1.0340223768031844</v>
      </c>
      <c r="Z10">
        <v>1.533372344968521</v>
      </c>
    </row>
    <row r="11" spans="1:26" x14ac:dyDescent="0.25">
      <c r="A11" t="s">
        <v>177</v>
      </c>
      <c r="B11" t="s">
        <v>452</v>
      </c>
      <c r="C11" t="s">
        <v>451</v>
      </c>
      <c r="F11">
        <v>1.910995622222222</v>
      </c>
      <c r="G11">
        <v>2.5944907380952378</v>
      </c>
      <c r="H11">
        <v>3.5112799000000003</v>
      </c>
      <c r="I11">
        <v>3.173654700000001</v>
      </c>
      <c r="J11">
        <v>7.009797115197288</v>
      </c>
      <c r="K11">
        <v>3.7519374143938422</v>
      </c>
      <c r="L11">
        <v>43.13393336664285</v>
      </c>
      <c r="M11">
        <v>8.893166843909377</v>
      </c>
      <c r="N11">
        <v>5.3159252475834391</v>
      </c>
      <c r="O11">
        <v>1.3392672949642432</v>
      </c>
      <c r="Q11">
        <v>0.51402061555780343</v>
      </c>
      <c r="R11">
        <v>0.55733196724573575</v>
      </c>
      <c r="S11">
        <v>0.88273183003414124</v>
      </c>
      <c r="T11">
        <v>1.0455538825175119</v>
      </c>
      <c r="U11">
        <v>2.8852042175306067</v>
      </c>
      <c r="V11">
        <v>2.1967784898435654</v>
      </c>
      <c r="W11">
        <v>31.175808106988857</v>
      </c>
      <c r="X11">
        <v>11.143320722874883</v>
      </c>
      <c r="Y11">
        <v>3.0036897565368403</v>
      </c>
      <c r="Z11">
        <v>1.1077442053189051</v>
      </c>
    </row>
    <row r="12" spans="1:26" x14ac:dyDescent="0.25">
      <c r="A12" t="s">
        <v>179</v>
      </c>
      <c r="B12" t="s">
        <v>452</v>
      </c>
      <c r="C12" t="s">
        <v>451</v>
      </c>
      <c r="F12">
        <v>1.7970504791666662</v>
      </c>
      <c r="G12">
        <v>2.9937714888888891</v>
      </c>
      <c r="H12">
        <v>3.3687625999999993</v>
      </c>
      <c r="I12">
        <v>3.0225406000000001</v>
      </c>
      <c r="J12">
        <v>9.3776352898755491</v>
      </c>
      <c r="K12">
        <v>8.5466468690519015</v>
      </c>
      <c r="L12">
        <v>16.115356921369386</v>
      </c>
      <c r="M12">
        <v>22.167955684669824</v>
      </c>
      <c r="N12">
        <v>2.2992904850955322</v>
      </c>
      <c r="O12">
        <v>2.0775061182817338</v>
      </c>
      <c r="Q12">
        <v>0.90407905033773195</v>
      </c>
      <c r="R12">
        <v>0.78711640761610369</v>
      </c>
      <c r="S12">
        <v>0.50696445608881913</v>
      </c>
      <c r="T12">
        <v>0.49406569080378909</v>
      </c>
      <c r="U12">
        <v>3.5119926611818331</v>
      </c>
      <c r="V12">
        <v>2.6436413280276545</v>
      </c>
      <c r="W12">
        <v>9.9816256103588774</v>
      </c>
      <c r="X12">
        <v>16.190248521890762</v>
      </c>
      <c r="Y12">
        <v>1.0950096761863815</v>
      </c>
      <c r="Z12">
        <v>1.1153859203839722</v>
      </c>
    </row>
    <row r="13" spans="1:26" x14ac:dyDescent="0.25">
      <c r="A13" t="s">
        <v>181</v>
      </c>
      <c r="B13" t="s">
        <v>452</v>
      </c>
      <c r="C13" t="s">
        <v>451</v>
      </c>
      <c r="F13">
        <v>1.7512455714285715</v>
      </c>
      <c r="G13">
        <v>2.3743896666666666</v>
      </c>
      <c r="H13">
        <v>2.2510931666666667</v>
      </c>
      <c r="I13">
        <v>2.4882355</v>
      </c>
      <c r="J13">
        <v>3.737428817703361</v>
      </c>
      <c r="K13">
        <v>3.2457110489288974</v>
      </c>
      <c r="L13">
        <v>22.527473534516215</v>
      </c>
      <c r="M13">
        <v>33.838379117868122</v>
      </c>
      <c r="N13">
        <v>3.1396525377051043</v>
      </c>
      <c r="O13">
        <v>1.4703787517150639</v>
      </c>
      <c r="Q13">
        <v>0.31258510029103681</v>
      </c>
      <c r="R13">
        <v>0.47911988936839928</v>
      </c>
      <c r="S13">
        <v>0.58731243881564743</v>
      </c>
      <c r="T13">
        <v>6.9485510577745324E-2</v>
      </c>
      <c r="U13">
        <v>1.4756829341247273</v>
      </c>
      <c r="V13">
        <v>1.3143959470361022</v>
      </c>
      <c r="W13">
        <v>40.465613955663109</v>
      </c>
      <c r="X13">
        <v>32.251064429587707</v>
      </c>
      <c r="Y13">
        <v>1.5405695172287823</v>
      </c>
      <c r="Z13">
        <v>1.3543558858890528</v>
      </c>
    </row>
    <row r="14" spans="1:26" x14ac:dyDescent="0.25">
      <c r="A14" t="s">
        <v>183</v>
      </c>
      <c r="B14" t="s">
        <v>452</v>
      </c>
      <c r="C14" t="s">
        <v>451</v>
      </c>
      <c r="F14">
        <v>1.4424444250000001</v>
      </c>
      <c r="G14">
        <v>2.7720364871794874</v>
      </c>
      <c r="H14">
        <v>2.3026913749999998</v>
      </c>
      <c r="I14">
        <v>2.4587156250000004</v>
      </c>
      <c r="J14">
        <v>5.2696203104725727</v>
      </c>
      <c r="K14">
        <v>4.5104684105565198</v>
      </c>
      <c r="L14">
        <v>25.503595652380977</v>
      </c>
      <c r="M14">
        <v>34.650507082297636</v>
      </c>
      <c r="N14">
        <v>2.2900868838678701</v>
      </c>
      <c r="O14">
        <v>2.3215197058700543</v>
      </c>
      <c r="Q14">
        <v>0.66387755228289069</v>
      </c>
      <c r="R14">
        <v>0.39738090751528948</v>
      </c>
      <c r="S14">
        <v>0.67136520638154185</v>
      </c>
      <c r="T14">
        <v>0.73461679737617458</v>
      </c>
      <c r="U14">
        <v>2.4562151771692675</v>
      </c>
      <c r="V14">
        <v>2.0152974823501673</v>
      </c>
      <c r="W14">
        <v>24.999929155942002</v>
      </c>
      <c r="X14">
        <v>28.771514186205184</v>
      </c>
      <c r="Y14">
        <v>1.6632744964756243</v>
      </c>
      <c r="Z14">
        <v>1.5999805575829684</v>
      </c>
    </row>
    <row r="15" spans="1:26" x14ac:dyDescent="0.25">
      <c r="A15" t="s">
        <v>185</v>
      </c>
      <c r="F15">
        <v>1.6020992280701758</v>
      </c>
      <c r="G15">
        <v>2.7339652909090906</v>
      </c>
      <c r="H15">
        <v>3.3673984000000003</v>
      </c>
      <c r="I15">
        <v>2.9790869999999998</v>
      </c>
      <c r="J15">
        <v>8.040424413156348</v>
      </c>
      <c r="K15">
        <v>7.7454590053642809</v>
      </c>
      <c r="L15">
        <v>16.391369012388974</v>
      </c>
      <c r="M15">
        <v>22.771183347822735</v>
      </c>
      <c r="N15">
        <v>1.4604875037763558</v>
      </c>
      <c r="O15">
        <v>1.5440377181481837</v>
      </c>
      <c r="Q15">
        <v>0.55653076959175718</v>
      </c>
      <c r="R15">
        <v>0.87593370751853872</v>
      </c>
      <c r="S15">
        <v>1.0638108517683242</v>
      </c>
      <c r="T15">
        <v>0.75025751881370673</v>
      </c>
      <c r="U15">
        <v>2.7794044392773296</v>
      </c>
      <c r="V15">
        <v>3.0617411994550481</v>
      </c>
      <c r="W15">
        <v>16.93960654562234</v>
      </c>
      <c r="X15">
        <v>15.738269820403744</v>
      </c>
      <c r="Y15">
        <v>0.86916589593674987</v>
      </c>
      <c r="Z15">
        <v>1.0006546763835737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2F80-2F0E-4396-8E9C-B9A7EA3F9963}">
  <dimension ref="A1:AF15"/>
  <sheetViews>
    <sheetView topLeftCell="B1" workbookViewId="0">
      <selection activeCell="A15" sqref="A15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6" width="6.7109375" bestFit="1" customWidth="1"/>
    <col min="7" max="7" width="5.5703125" bestFit="1" customWidth="1"/>
    <col min="8" max="8" width="12" bestFit="1" customWidth="1"/>
    <col min="9" max="9" width="5.5703125" bestFit="1" customWidth="1"/>
    <col min="10" max="10" width="12" bestFit="1" customWidth="1"/>
    <col min="11" max="11" width="5.5703125" bestFit="1" customWidth="1"/>
    <col min="12" max="12" width="12" bestFit="1" customWidth="1"/>
    <col min="13" max="13" width="5.5703125" bestFit="1" customWidth="1"/>
    <col min="14" max="14" width="12" bestFit="1" customWidth="1"/>
    <col min="15" max="15" width="5.5703125" bestFit="1" customWidth="1"/>
    <col min="16" max="16" width="12" bestFit="1" customWidth="1"/>
    <col min="17" max="17" width="5.5703125" bestFit="1" customWidth="1"/>
    <col min="18" max="18" width="12" bestFit="1" customWidth="1"/>
    <col min="19" max="19" width="8.140625" bestFit="1" customWidth="1"/>
    <col min="20" max="21" width="12" bestFit="1" customWidth="1"/>
    <col min="22" max="22" width="6" bestFit="1" customWidth="1"/>
    <col min="23" max="23" width="12" bestFit="1" customWidth="1"/>
    <col min="24" max="24" width="6" bestFit="1" customWidth="1"/>
    <col min="25" max="25" width="12" bestFit="1" customWidth="1"/>
    <col min="26" max="26" width="6" bestFit="1" customWidth="1"/>
    <col min="27" max="27" width="12" bestFit="1" customWidth="1"/>
    <col min="28" max="28" width="6" bestFit="1" customWidth="1"/>
    <col min="29" max="29" width="12" bestFit="1" customWidth="1"/>
    <col min="30" max="30" width="6" bestFit="1" customWidth="1"/>
    <col min="31" max="32" width="12" bestFit="1" customWidth="1"/>
  </cols>
  <sheetData>
    <row r="1" spans="1:32" x14ac:dyDescent="0.25">
      <c r="A1" t="s">
        <v>453</v>
      </c>
      <c r="B1" t="s">
        <v>454</v>
      </c>
      <c r="C1" t="s">
        <v>455</v>
      </c>
      <c r="D1" t="s">
        <v>456</v>
      </c>
      <c r="F1" t="s">
        <v>401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N1" t="s">
        <v>409</v>
      </c>
      <c r="O1" t="s">
        <v>410</v>
      </c>
      <c r="P1" t="s">
        <v>411</v>
      </c>
      <c r="Q1" t="s">
        <v>412</v>
      </c>
      <c r="R1" t="s">
        <v>413</v>
      </c>
      <c r="S1" t="s">
        <v>414</v>
      </c>
      <c r="T1" t="s">
        <v>415</v>
      </c>
      <c r="U1" t="s">
        <v>416</v>
      </c>
      <c r="V1" t="s">
        <v>417</v>
      </c>
      <c r="W1" t="s">
        <v>418</v>
      </c>
      <c r="X1" t="s">
        <v>419</v>
      </c>
      <c r="Y1" t="s">
        <v>420</v>
      </c>
      <c r="Z1" t="s">
        <v>421</v>
      </c>
      <c r="AA1" t="s">
        <v>422</v>
      </c>
      <c r="AB1" t="s">
        <v>423</v>
      </c>
      <c r="AC1" t="s">
        <v>424</v>
      </c>
      <c r="AD1" t="s">
        <v>425</v>
      </c>
      <c r="AE1" t="s">
        <v>426</v>
      </c>
      <c r="AF1" t="s">
        <v>427</v>
      </c>
    </row>
    <row r="3" spans="1:32" x14ac:dyDescent="0.25">
      <c r="A3" t="s">
        <v>8</v>
      </c>
      <c r="B3" t="s">
        <v>452</v>
      </c>
      <c r="C3" t="s">
        <v>451</v>
      </c>
      <c r="F3">
        <v>162</v>
      </c>
      <c r="G3">
        <v>77</v>
      </c>
      <c r="H3">
        <v>47.530864197530867</v>
      </c>
      <c r="I3">
        <v>0</v>
      </c>
      <c r="J3">
        <v>0</v>
      </c>
      <c r="K3">
        <v>0</v>
      </c>
      <c r="L3">
        <v>0</v>
      </c>
      <c r="M3">
        <v>62</v>
      </c>
      <c r="N3">
        <v>38.271604938271601</v>
      </c>
      <c r="O3">
        <v>16</v>
      </c>
      <c r="P3">
        <v>9.8765432098765427</v>
      </c>
      <c r="Q3">
        <v>0</v>
      </c>
      <c r="R3">
        <v>0</v>
      </c>
      <c r="S3">
        <v>7</v>
      </c>
      <c r="T3">
        <v>4.3209876543209873</v>
      </c>
      <c r="U3">
        <v>0.39840637450199201</v>
      </c>
      <c r="V3">
        <v>0.02</v>
      </c>
      <c r="W3">
        <v>28.386454183266935</v>
      </c>
      <c r="X3">
        <v>1.425</v>
      </c>
      <c r="Y3">
        <v>65.139442231075691</v>
      </c>
      <c r="Z3">
        <v>3.27</v>
      </c>
      <c r="AA3">
        <v>6.0756972111553784</v>
      </c>
      <c r="AB3">
        <v>0.30499999999999999</v>
      </c>
      <c r="AC3">
        <v>0</v>
      </c>
      <c r="AD3">
        <v>0</v>
      </c>
      <c r="AE3">
        <v>8.750000000000005E-2</v>
      </c>
      <c r="AF3">
        <v>32.079207920792072</v>
      </c>
    </row>
    <row r="4" spans="1:32" x14ac:dyDescent="0.25">
      <c r="A4" t="s">
        <v>163</v>
      </c>
      <c r="B4" t="s">
        <v>452</v>
      </c>
      <c r="C4" t="s">
        <v>451</v>
      </c>
      <c r="F4">
        <v>154</v>
      </c>
      <c r="G4">
        <v>96</v>
      </c>
      <c r="H4">
        <v>62.337662337662337</v>
      </c>
      <c r="I4">
        <v>1</v>
      </c>
      <c r="J4">
        <v>0.64935064935064934</v>
      </c>
      <c r="K4">
        <v>0</v>
      </c>
      <c r="L4">
        <v>0</v>
      </c>
      <c r="M4">
        <v>14</v>
      </c>
      <c r="N4">
        <v>9.0909090909090917</v>
      </c>
      <c r="O4">
        <v>21</v>
      </c>
      <c r="P4">
        <v>13.636363636363635</v>
      </c>
      <c r="Q4">
        <v>7</v>
      </c>
      <c r="R4">
        <v>4.5454545454545459</v>
      </c>
      <c r="S4">
        <v>15</v>
      </c>
      <c r="T4">
        <v>9.7402597402597415</v>
      </c>
      <c r="U4">
        <v>2.2502250225022502</v>
      </c>
      <c r="V4">
        <v>0.125</v>
      </c>
      <c r="W4">
        <v>14.491449144914492</v>
      </c>
      <c r="X4">
        <v>0.80500000000000005</v>
      </c>
      <c r="Y4">
        <v>72.277227722772281</v>
      </c>
      <c r="Z4">
        <v>4.0149999999999997</v>
      </c>
      <c r="AA4">
        <v>10.531053105310532</v>
      </c>
      <c r="AB4">
        <v>0.58499999999999996</v>
      </c>
      <c r="AC4">
        <v>0.45004500450045004</v>
      </c>
      <c r="AD4">
        <v>2.5000000000000001E-2</v>
      </c>
      <c r="AE4">
        <v>0.10103896103896107</v>
      </c>
      <c r="AF4">
        <v>27.598566308243726</v>
      </c>
    </row>
    <row r="5" spans="1:32" x14ac:dyDescent="0.25">
      <c r="A5" t="s">
        <v>165</v>
      </c>
      <c r="B5" t="s">
        <v>452</v>
      </c>
      <c r="C5" t="s">
        <v>451</v>
      </c>
      <c r="F5">
        <v>73</v>
      </c>
      <c r="G5">
        <v>7</v>
      </c>
      <c r="H5">
        <v>9.5890410958904102</v>
      </c>
      <c r="I5">
        <v>0</v>
      </c>
      <c r="J5">
        <v>0</v>
      </c>
      <c r="K5">
        <v>0</v>
      </c>
      <c r="L5">
        <v>0</v>
      </c>
      <c r="M5">
        <v>15</v>
      </c>
      <c r="N5">
        <v>20.547945205479451</v>
      </c>
      <c r="O5">
        <v>0</v>
      </c>
      <c r="P5">
        <v>0</v>
      </c>
      <c r="Q5">
        <v>44</v>
      </c>
      <c r="R5">
        <v>60.273972602739725</v>
      </c>
      <c r="S5">
        <v>7</v>
      </c>
      <c r="T5">
        <v>9.5890410958904102</v>
      </c>
      <c r="U5">
        <v>5.2631578947368416</v>
      </c>
      <c r="V5">
        <v>0.12</v>
      </c>
      <c r="W5">
        <v>27.192982456140353</v>
      </c>
      <c r="X5">
        <v>0.62</v>
      </c>
      <c r="Y5">
        <v>61.622807017543856</v>
      </c>
      <c r="Z5">
        <v>1.405</v>
      </c>
      <c r="AA5">
        <v>5.9210526315789469</v>
      </c>
      <c r="AB5">
        <v>0.13500000000000001</v>
      </c>
      <c r="AC5">
        <v>0</v>
      </c>
      <c r="AD5">
        <v>0</v>
      </c>
      <c r="AE5">
        <v>8.8150684931506865E-2</v>
      </c>
      <c r="AF5">
        <v>31.877729257641921</v>
      </c>
    </row>
    <row r="6" spans="1:32" x14ac:dyDescent="0.25">
      <c r="A6" t="s">
        <v>167</v>
      </c>
      <c r="B6" t="s">
        <v>452</v>
      </c>
      <c r="C6" t="s">
        <v>451</v>
      </c>
      <c r="F6">
        <v>168</v>
      </c>
      <c r="G6">
        <v>14</v>
      </c>
      <c r="H6">
        <v>8.3333333333333321</v>
      </c>
      <c r="I6">
        <v>0</v>
      </c>
      <c r="J6">
        <v>0</v>
      </c>
      <c r="K6">
        <v>1</v>
      </c>
      <c r="L6">
        <v>0.59523809523809523</v>
      </c>
      <c r="M6">
        <v>74</v>
      </c>
      <c r="N6">
        <v>44.047619047619044</v>
      </c>
      <c r="O6">
        <v>2</v>
      </c>
      <c r="P6">
        <v>1.1904761904761905</v>
      </c>
      <c r="Q6">
        <v>54</v>
      </c>
      <c r="R6">
        <v>32.142857142857146</v>
      </c>
      <c r="S6">
        <v>23</v>
      </c>
      <c r="T6">
        <v>13.690476190476192</v>
      </c>
      <c r="U6">
        <v>8.7215064420218038</v>
      </c>
      <c r="V6">
        <v>0.44</v>
      </c>
      <c r="W6">
        <v>28.840436075322103</v>
      </c>
      <c r="X6">
        <v>1.4550000000000001</v>
      </c>
      <c r="Y6">
        <v>53.41922695738355</v>
      </c>
      <c r="Z6">
        <v>2.6949999999999998</v>
      </c>
      <c r="AA6">
        <v>8.9197224975222991</v>
      </c>
      <c r="AB6">
        <v>0.45</v>
      </c>
      <c r="AC6">
        <v>9.9108027750247768E-2</v>
      </c>
      <c r="AD6">
        <v>5.0000000000000001E-3</v>
      </c>
      <c r="AE6">
        <v>8.479166666666671E-2</v>
      </c>
      <c r="AF6">
        <v>33.136094674556212</v>
      </c>
    </row>
    <row r="7" spans="1:32" x14ac:dyDescent="0.25">
      <c r="A7" t="s">
        <v>169</v>
      </c>
      <c r="B7" t="s">
        <v>452</v>
      </c>
      <c r="C7" t="s">
        <v>451</v>
      </c>
      <c r="F7">
        <v>182</v>
      </c>
      <c r="G7">
        <v>123</v>
      </c>
      <c r="H7">
        <v>67.582417582417591</v>
      </c>
      <c r="I7">
        <v>0</v>
      </c>
      <c r="J7">
        <v>0</v>
      </c>
      <c r="K7">
        <v>0</v>
      </c>
      <c r="L7">
        <v>0</v>
      </c>
      <c r="M7">
        <v>45</v>
      </c>
      <c r="N7">
        <v>24.725274725274726</v>
      </c>
      <c r="O7">
        <v>1</v>
      </c>
      <c r="P7">
        <v>0.5494505494505495</v>
      </c>
      <c r="Q7">
        <v>8</v>
      </c>
      <c r="R7">
        <v>4.395604395604396</v>
      </c>
      <c r="S7">
        <v>5</v>
      </c>
      <c r="T7">
        <v>2.7472527472527473</v>
      </c>
      <c r="U7">
        <v>1.8281535648994516</v>
      </c>
      <c r="V7">
        <v>0.1</v>
      </c>
      <c r="W7">
        <v>26.782449725776964</v>
      </c>
      <c r="X7">
        <v>1.4650000000000001</v>
      </c>
      <c r="Y7">
        <v>63.345521023765997</v>
      </c>
      <c r="Z7">
        <v>3.4649999999999999</v>
      </c>
      <c r="AA7">
        <v>7.8610603290676417</v>
      </c>
      <c r="AB7">
        <v>0.43</v>
      </c>
      <c r="AC7">
        <v>0.18281535648994515</v>
      </c>
      <c r="AD7">
        <v>0.01</v>
      </c>
      <c r="AE7">
        <v>8.4560439560439585E-2</v>
      </c>
      <c r="AF7">
        <v>33.121019108280258</v>
      </c>
    </row>
    <row r="8" spans="1:32" x14ac:dyDescent="0.25">
      <c r="A8" t="s">
        <v>171</v>
      </c>
      <c r="B8" t="s">
        <v>452</v>
      </c>
      <c r="C8" t="s">
        <v>451</v>
      </c>
      <c r="F8">
        <v>284</v>
      </c>
      <c r="G8">
        <v>175</v>
      </c>
      <c r="H8">
        <v>61.619718309859152</v>
      </c>
      <c r="I8">
        <v>0</v>
      </c>
      <c r="J8">
        <v>0</v>
      </c>
      <c r="K8">
        <v>3</v>
      </c>
      <c r="L8">
        <v>1.056338028169014</v>
      </c>
      <c r="M8">
        <v>83</v>
      </c>
      <c r="N8">
        <v>29.225352112676056</v>
      </c>
      <c r="O8">
        <v>4</v>
      </c>
      <c r="P8">
        <v>1.4084507042253522</v>
      </c>
      <c r="Q8">
        <v>6</v>
      </c>
      <c r="R8">
        <v>2.112676056338028</v>
      </c>
      <c r="S8">
        <v>13</v>
      </c>
      <c r="T8">
        <v>4.5774647887323949</v>
      </c>
      <c r="U8">
        <v>0.90744101633393837</v>
      </c>
      <c r="V8">
        <v>7.4999999999999997E-2</v>
      </c>
      <c r="W8">
        <v>33.756805807622506</v>
      </c>
      <c r="X8">
        <v>2.79</v>
      </c>
      <c r="Y8">
        <v>58.257713248638844</v>
      </c>
      <c r="Z8">
        <v>4.8150000000000004</v>
      </c>
      <c r="AA8">
        <v>7.0780399274047179</v>
      </c>
      <c r="AB8">
        <v>0.58499999999999996</v>
      </c>
      <c r="AC8">
        <v>0</v>
      </c>
      <c r="AD8">
        <v>0</v>
      </c>
      <c r="AE8">
        <v>8.1021126760563347E-2</v>
      </c>
      <c r="AF8">
        <v>34.196267308850089</v>
      </c>
    </row>
    <row r="9" spans="1:32" x14ac:dyDescent="0.25">
      <c r="A9" t="s">
        <v>173</v>
      </c>
      <c r="B9" t="s">
        <v>452</v>
      </c>
      <c r="C9" t="s">
        <v>451</v>
      </c>
      <c r="F9">
        <v>177</v>
      </c>
      <c r="G9">
        <v>126</v>
      </c>
      <c r="H9">
        <v>71.186440677966104</v>
      </c>
      <c r="I9">
        <v>0</v>
      </c>
      <c r="J9">
        <v>0</v>
      </c>
      <c r="K9">
        <v>0</v>
      </c>
      <c r="L9">
        <v>0</v>
      </c>
      <c r="M9">
        <v>22</v>
      </c>
      <c r="N9">
        <v>12.429378531073446</v>
      </c>
      <c r="O9">
        <v>11</v>
      </c>
      <c r="P9">
        <v>6.2146892655367232</v>
      </c>
      <c r="Q9">
        <v>11</v>
      </c>
      <c r="R9">
        <v>6.2146892655367232</v>
      </c>
      <c r="S9">
        <v>7</v>
      </c>
      <c r="T9">
        <v>3.9548022598870061</v>
      </c>
      <c r="U9">
        <v>0.42992261392949271</v>
      </c>
      <c r="V9">
        <v>2.5000000000000001E-2</v>
      </c>
      <c r="W9">
        <v>25.79535683576956</v>
      </c>
      <c r="X9">
        <v>1.5</v>
      </c>
      <c r="Y9">
        <v>62.510748065348245</v>
      </c>
      <c r="Z9">
        <v>3.6349999999999998</v>
      </c>
      <c r="AA9">
        <v>11.263972484952708</v>
      </c>
      <c r="AB9">
        <v>0.65500000000000003</v>
      </c>
      <c r="AC9">
        <v>0</v>
      </c>
      <c r="AD9">
        <v>0</v>
      </c>
      <c r="AE9">
        <v>9.401129943502827E-2</v>
      </c>
      <c r="AF9">
        <v>30.334190231362467</v>
      </c>
    </row>
    <row r="10" spans="1:32" x14ac:dyDescent="0.25">
      <c r="A10" t="s">
        <v>175</v>
      </c>
      <c r="B10" t="s">
        <v>452</v>
      </c>
      <c r="C10" t="s">
        <v>451</v>
      </c>
      <c r="F10">
        <v>165</v>
      </c>
      <c r="G10">
        <v>55</v>
      </c>
      <c r="H10">
        <v>33.333333333333329</v>
      </c>
      <c r="I10">
        <v>0</v>
      </c>
      <c r="J10">
        <v>0</v>
      </c>
      <c r="K10">
        <v>0</v>
      </c>
      <c r="L10">
        <v>0</v>
      </c>
      <c r="M10">
        <v>58</v>
      </c>
      <c r="N10">
        <v>35.151515151515149</v>
      </c>
      <c r="O10">
        <v>45</v>
      </c>
      <c r="P10">
        <v>27.27272727272727</v>
      </c>
      <c r="Q10">
        <v>0</v>
      </c>
      <c r="R10">
        <v>0</v>
      </c>
      <c r="S10">
        <v>7</v>
      </c>
      <c r="T10">
        <v>4.2424242424242431</v>
      </c>
      <c r="U10">
        <v>1.4084507042253522</v>
      </c>
      <c r="V10">
        <v>7.4999999999999997E-2</v>
      </c>
      <c r="W10">
        <v>22.347417840375584</v>
      </c>
      <c r="X10">
        <v>1.19</v>
      </c>
      <c r="Y10">
        <v>69.10798122065728</v>
      </c>
      <c r="Z10">
        <v>3.68</v>
      </c>
      <c r="AA10">
        <v>7.136150234741784</v>
      </c>
      <c r="AB10">
        <v>0.38</v>
      </c>
      <c r="AC10">
        <v>0</v>
      </c>
      <c r="AD10">
        <v>0</v>
      </c>
      <c r="AE10">
        <v>9.1878787878787907E-2</v>
      </c>
      <c r="AF10">
        <v>30.869971936389149</v>
      </c>
    </row>
    <row r="11" spans="1:32" x14ac:dyDescent="0.25">
      <c r="A11" t="s">
        <v>177</v>
      </c>
      <c r="B11" t="s">
        <v>452</v>
      </c>
      <c r="C11" t="s">
        <v>451</v>
      </c>
      <c r="F11">
        <v>164</v>
      </c>
      <c r="G11">
        <v>135</v>
      </c>
      <c r="H11">
        <v>82.317073170731703</v>
      </c>
      <c r="I11">
        <v>2</v>
      </c>
      <c r="J11">
        <v>1.2195121951219512</v>
      </c>
      <c r="K11">
        <v>3</v>
      </c>
      <c r="L11">
        <v>1.8292682926829267</v>
      </c>
      <c r="M11">
        <v>3</v>
      </c>
      <c r="N11">
        <v>1.8292682926829267</v>
      </c>
      <c r="O11">
        <v>4</v>
      </c>
      <c r="P11">
        <v>2.4390243902439024</v>
      </c>
      <c r="Q11">
        <v>6</v>
      </c>
      <c r="R11">
        <v>3.6585365853658534</v>
      </c>
      <c r="S11">
        <v>11</v>
      </c>
      <c r="T11">
        <v>6.7073170731707323</v>
      </c>
      <c r="U11">
        <v>4.7570850202429149</v>
      </c>
      <c r="V11">
        <v>0.23499999999999999</v>
      </c>
      <c r="W11">
        <v>37.145748987854248</v>
      </c>
      <c r="X11">
        <v>1.835</v>
      </c>
      <c r="Y11">
        <v>51.113360323886639</v>
      </c>
      <c r="Z11">
        <v>2.5249999999999999</v>
      </c>
      <c r="AA11">
        <v>6.9838056680161946</v>
      </c>
      <c r="AB11">
        <v>0.34499999999999997</v>
      </c>
      <c r="AC11">
        <v>0</v>
      </c>
      <c r="AD11">
        <v>0</v>
      </c>
      <c r="AE11">
        <v>8.4146341463414639E-2</v>
      </c>
      <c r="AF11">
        <v>33.031218529707957</v>
      </c>
    </row>
    <row r="12" spans="1:32" x14ac:dyDescent="0.25">
      <c r="A12" t="s">
        <v>179</v>
      </c>
      <c r="B12" t="s">
        <v>452</v>
      </c>
      <c r="C12" t="s">
        <v>451</v>
      </c>
      <c r="F12">
        <v>177</v>
      </c>
      <c r="G12">
        <v>65</v>
      </c>
      <c r="H12">
        <v>36.72316384180791</v>
      </c>
      <c r="I12">
        <v>9</v>
      </c>
      <c r="J12">
        <v>5.0847457627118651</v>
      </c>
      <c r="K12">
        <v>0</v>
      </c>
      <c r="L12">
        <v>0</v>
      </c>
      <c r="M12">
        <v>91</v>
      </c>
      <c r="N12">
        <v>51.41242937853108</v>
      </c>
      <c r="O12">
        <v>6</v>
      </c>
      <c r="P12">
        <v>3.3898305084745761</v>
      </c>
      <c r="Q12">
        <v>0</v>
      </c>
      <c r="R12">
        <v>0</v>
      </c>
      <c r="S12">
        <v>6</v>
      </c>
      <c r="T12">
        <v>3.3898305084745761</v>
      </c>
      <c r="U12">
        <v>1.0924369747899159</v>
      </c>
      <c r="V12">
        <v>6.5000000000000002E-2</v>
      </c>
      <c r="W12">
        <v>40.084033613445378</v>
      </c>
      <c r="X12">
        <v>2.3849999999999998</v>
      </c>
      <c r="Y12">
        <v>52.184873949579838</v>
      </c>
      <c r="Z12">
        <v>3.105</v>
      </c>
      <c r="AA12">
        <v>6.5546218487394965</v>
      </c>
      <c r="AB12">
        <v>0.39</v>
      </c>
      <c r="AC12">
        <v>8.4033613445378158E-2</v>
      </c>
      <c r="AD12">
        <v>5.0000000000000001E-3</v>
      </c>
      <c r="AE12">
        <v>9.4124293785310773E-2</v>
      </c>
      <c r="AF12">
        <v>29.623430962343093</v>
      </c>
    </row>
    <row r="13" spans="1:32" x14ac:dyDescent="0.25">
      <c r="A13" t="s">
        <v>181</v>
      </c>
      <c r="B13" t="s">
        <v>452</v>
      </c>
      <c r="C13" t="s">
        <v>451</v>
      </c>
      <c r="F13">
        <v>104</v>
      </c>
      <c r="G13">
        <v>58</v>
      </c>
      <c r="H13">
        <v>55.769230769230774</v>
      </c>
      <c r="I13">
        <v>0</v>
      </c>
      <c r="J13">
        <v>0</v>
      </c>
      <c r="K13">
        <v>10</v>
      </c>
      <c r="L13">
        <v>9.6153846153846168</v>
      </c>
      <c r="M13">
        <v>24</v>
      </c>
      <c r="N13">
        <v>23.076923076923077</v>
      </c>
      <c r="O13">
        <v>0</v>
      </c>
      <c r="P13">
        <v>0</v>
      </c>
      <c r="Q13">
        <v>0</v>
      </c>
      <c r="R13">
        <v>0</v>
      </c>
      <c r="S13">
        <v>12</v>
      </c>
      <c r="T13">
        <v>11.538461538461538</v>
      </c>
      <c r="U13">
        <v>7.098765432098765</v>
      </c>
      <c r="V13">
        <v>0.23</v>
      </c>
      <c r="W13">
        <v>31.944444444444443</v>
      </c>
      <c r="X13">
        <v>1.0349999999999999</v>
      </c>
      <c r="Y13">
        <v>55.864197530864203</v>
      </c>
      <c r="Z13">
        <v>1.81</v>
      </c>
      <c r="AA13">
        <v>5.0925925925925926</v>
      </c>
      <c r="AB13">
        <v>0.16500000000000001</v>
      </c>
      <c r="AC13">
        <v>0</v>
      </c>
      <c r="AD13">
        <v>0</v>
      </c>
      <c r="AE13">
        <v>8.6875000000000022E-2</v>
      </c>
      <c r="AF13">
        <v>31.950844854070663</v>
      </c>
    </row>
    <row r="14" spans="1:32" x14ac:dyDescent="0.25">
      <c r="A14" t="s">
        <v>183</v>
      </c>
      <c r="B14" t="s">
        <v>452</v>
      </c>
      <c r="C14" t="s">
        <v>451</v>
      </c>
      <c r="F14">
        <v>149</v>
      </c>
      <c r="G14">
        <v>73</v>
      </c>
      <c r="H14">
        <v>48.993288590604031</v>
      </c>
      <c r="I14">
        <v>0</v>
      </c>
      <c r="J14">
        <v>0</v>
      </c>
      <c r="K14">
        <v>0</v>
      </c>
      <c r="L14">
        <v>0</v>
      </c>
      <c r="M14">
        <v>72</v>
      </c>
      <c r="N14">
        <v>48.322147651006716</v>
      </c>
      <c r="O14">
        <v>2</v>
      </c>
      <c r="P14">
        <v>1.3422818791946309</v>
      </c>
      <c r="Q14">
        <v>0</v>
      </c>
      <c r="R14">
        <v>0</v>
      </c>
      <c r="S14">
        <v>2</v>
      </c>
      <c r="T14">
        <v>1.3422818791946309</v>
      </c>
      <c r="U14">
        <v>1.7208413001912046</v>
      </c>
      <c r="V14">
        <v>0.09</v>
      </c>
      <c r="W14">
        <v>29.063097514340345</v>
      </c>
      <c r="X14">
        <v>1.52</v>
      </c>
      <c r="Y14">
        <v>61.281070745697896</v>
      </c>
      <c r="Z14">
        <v>3.2050000000000001</v>
      </c>
      <c r="AA14">
        <v>7.9349904397705551</v>
      </c>
      <c r="AB14">
        <v>0.41499999999999998</v>
      </c>
      <c r="AC14">
        <v>0</v>
      </c>
      <c r="AD14">
        <v>0</v>
      </c>
      <c r="AE14">
        <v>9.7583892617449666E-2</v>
      </c>
      <c r="AF14">
        <v>28.38095238095238</v>
      </c>
    </row>
    <row r="15" spans="1:32" x14ac:dyDescent="0.25">
      <c r="A15" t="s">
        <v>185</v>
      </c>
      <c r="F15">
        <v>213</v>
      </c>
      <c r="G15">
        <v>31</v>
      </c>
      <c r="H15">
        <v>14.553990610328638</v>
      </c>
      <c r="I15">
        <v>3</v>
      </c>
      <c r="J15">
        <v>1.4084507042253522</v>
      </c>
      <c r="K15">
        <v>0</v>
      </c>
      <c r="L15">
        <v>0</v>
      </c>
      <c r="M15">
        <v>113</v>
      </c>
      <c r="N15">
        <v>53.051643192488264</v>
      </c>
      <c r="O15">
        <v>46</v>
      </c>
      <c r="P15">
        <v>21.5962441314554</v>
      </c>
      <c r="Q15">
        <v>3</v>
      </c>
      <c r="R15">
        <v>1.4084507042253522</v>
      </c>
      <c r="S15">
        <v>17</v>
      </c>
      <c r="T15">
        <v>7.981220657276995</v>
      </c>
      <c r="U15">
        <v>1.4035087719298245</v>
      </c>
      <c r="V15">
        <v>0.1</v>
      </c>
      <c r="W15">
        <v>21.82456140350877</v>
      </c>
      <c r="X15">
        <v>1.5549999999999999</v>
      </c>
      <c r="Y15">
        <v>71.298245614035082</v>
      </c>
      <c r="Z15">
        <v>5.08</v>
      </c>
      <c r="AA15">
        <v>5.4736842105263159</v>
      </c>
      <c r="AB15">
        <v>0.39</v>
      </c>
      <c r="AC15">
        <v>0</v>
      </c>
      <c r="AD15">
        <v>0</v>
      </c>
      <c r="AE15">
        <v>9.4788732394366221E-2</v>
      </c>
      <c r="AF15">
        <v>29.79020979020979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A2DA-0A1A-442E-8AD9-A60C54532A70}">
  <dimension ref="A1:AH15"/>
  <sheetViews>
    <sheetView workbookViewId="0">
      <selection activeCell="A15" sqref="A15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21" width="12" bestFit="1" customWidth="1"/>
    <col min="23" max="23" width="12.42578125" bestFit="1" customWidth="1"/>
    <col min="24" max="24" width="12.140625" bestFit="1" customWidth="1"/>
    <col min="25" max="25" width="12.5703125" bestFit="1" customWidth="1"/>
    <col min="26" max="26" width="12.28515625" bestFit="1" customWidth="1"/>
    <col min="27" max="27" width="14.140625" bestFit="1" customWidth="1"/>
    <col min="28" max="28" width="13.85546875" bestFit="1" customWidth="1"/>
    <col min="29" max="29" width="14.28515625" bestFit="1" customWidth="1"/>
    <col min="30" max="30" width="14" bestFit="1" customWidth="1"/>
    <col min="31" max="31" width="12.5703125" bestFit="1" customWidth="1"/>
    <col min="32" max="32" width="12.28515625" bestFit="1" customWidth="1"/>
    <col min="33" max="33" width="12.7109375" bestFit="1" customWidth="1"/>
    <col min="34" max="34" width="12.42578125" bestFit="1" customWidth="1"/>
  </cols>
  <sheetData>
    <row r="1" spans="1:34" x14ac:dyDescent="0.25">
      <c r="A1" t="s">
        <v>453</v>
      </c>
      <c r="B1" t="s">
        <v>454</v>
      </c>
      <c r="C1" t="s">
        <v>455</v>
      </c>
      <c r="D1" t="s">
        <v>456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</row>
    <row r="3" spans="1:34" x14ac:dyDescent="0.25">
      <c r="A3" t="s">
        <v>8</v>
      </c>
      <c r="B3" t="s">
        <v>452</v>
      </c>
      <c r="C3" t="s">
        <v>451</v>
      </c>
      <c r="F3">
        <v>0.11653846153846158</v>
      </c>
      <c r="G3">
        <v>0.11700000000000006</v>
      </c>
      <c r="H3">
        <v>0.11612500000000006</v>
      </c>
      <c r="I3">
        <v>0.11730769230769238</v>
      </c>
      <c r="J3">
        <v>21.136892969441899</v>
      </c>
      <c r="K3">
        <v>21.213407531137307</v>
      </c>
      <c r="L3">
        <v>21.307336660356363</v>
      </c>
      <c r="M3">
        <v>21.300326767575932</v>
      </c>
      <c r="N3">
        <v>8.6267308396628337</v>
      </c>
      <c r="O3">
        <v>8.6003619700218756</v>
      </c>
      <c r="P3">
        <v>8.6486521106658394</v>
      </c>
      <c r="Q3">
        <v>8.5677119059360933</v>
      </c>
      <c r="R3">
        <v>8.4507042253521139</v>
      </c>
      <c r="S3">
        <v>8.3333333333333339</v>
      </c>
      <c r="T3">
        <v>8.571428571428573</v>
      </c>
      <c r="U3">
        <v>8.1081081081081088</v>
      </c>
      <c r="W3">
        <v>8.7474692696506082E-3</v>
      </c>
      <c r="X3">
        <v>9.459766354788025E-3</v>
      </c>
      <c r="Y3">
        <v>7.5521689871358398E-3</v>
      </c>
      <c r="Z3">
        <v>8.9476661060267117E-3</v>
      </c>
      <c r="AA3">
        <v>3.1402448122865829</v>
      </c>
      <c r="AB3">
        <v>3.620449228762229</v>
      </c>
      <c r="AC3">
        <v>3.2372825371473604</v>
      </c>
      <c r="AD3">
        <v>3.8866274102927072</v>
      </c>
      <c r="AE3">
        <v>0.63012592023233216</v>
      </c>
      <c r="AF3">
        <v>0.68324113217236171</v>
      </c>
      <c r="AG3">
        <v>0.59007420259560905</v>
      </c>
      <c r="AH3">
        <v>0.58570568331698325</v>
      </c>
    </row>
    <row r="4" spans="1:34" x14ac:dyDescent="0.25">
      <c r="A4" t="s">
        <v>163</v>
      </c>
      <c r="B4" t="s">
        <v>452</v>
      </c>
      <c r="C4" t="s">
        <v>451</v>
      </c>
      <c r="F4">
        <v>0.1319736842105263</v>
      </c>
      <c r="G4">
        <v>0.13644736842105265</v>
      </c>
      <c r="H4">
        <v>0.13554054054054054</v>
      </c>
      <c r="I4">
        <v>0.13662162162162159</v>
      </c>
      <c r="J4">
        <v>20.00148493057981</v>
      </c>
      <c r="K4">
        <v>20.603570552619882</v>
      </c>
      <c r="L4">
        <v>20.616410474839999</v>
      </c>
      <c r="M4">
        <v>20.738039093428867</v>
      </c>
      <c r="N4">
        <v>7.7116781045084268</v>
      </c>
      <c r="O4">
        <v>7.475396602953265</v>
      </c>
      <c r="P4">
        <v>7.4671410027635323</v>
      </c>
      <c r="Q4">
        <v>7.4275999736187073</v>
      </c>
      <c r="R4">
        <v>7.8014184397163113</v>
      </c>
      <c r="S4">
        <v>7.2368421052631575</v>
      </c>
      <c r="T4">
        <v>7.5085324232081909</v>
      </c>
      <c r="U4">
        <v>7.1661237785016292</v>
      </c>
      <c r="W4">
        <v>1.718498219628934E-2</v>
      </c>
      <c r="X4">
        <v>1.8596275954451576E-2</v>
      </c>
      <c r="Y4">
        <v>1.6447888406510972E-2</v>
      </c>
      <c r="Z4">
        <v>1.6459295501582871E-2</v>
      </c>
      <c r="AA4">
        <v>3.3282924031640517</v>
      </c>
      <c r="AB4">
        <v>3.2971658950380753</v>
      </c>
      <c r="AC4">
        <v>3.5145448870845888</v>
      </c>
      <c r="AD4">
        <v>3.0589290374094658</v>
      </c>
      <c r="AE4">
        <v>1.078243847865368</v>
      </c>
      <c r="AF4">
        <v>1.1333724949790445</v>
      </c>
      <c r="AG4">
        <v>0.77269499858082669</v>
      </c>
      <c r="AH4">
        <v>0.94820275465159021</v>
      </c>
    </row>
    <row r="5" spans="1:34" x14ac:dyDescent="0.25">
      <c r="A5" t="s">
        <v>165</v>
      </c>
      <c r="B5" t="s">
        <v>452</v>
      </c>
      <c r="C5" t="s">
        <v>451</v>
      </c>
      <c r="F5">
        <v>0.11578947368421054</v>
      </c>
      <c r="G5">
        <v>0.11588235294117648</v>
      </c>
      <c r="H5">
        <v>0.11705882352941177</v>
      </c>
      <c r="I5">
        <v>0.12166666666666669</v>
      </c>
      <c r="J5">
        <v>22.058259074188683</v>
      </c>
      <c r="K5">
        <v>22.237949560006125</v>
      </c>
      <c r="L5">
        <v>22.958528480988694</v>
      </c>
      <c r="M5">
        <v>23.355608499402923</v>
      </c>
      <c r="N5">
        <v>8.7360191572711354</v>
      </c>
      <c r="O5">
        <v>8.6962587474096402</v>
      </c>
      <c r="P5">
        <v>8.588443289210554</v>
      </c>
      <c r="Q5">
        <v>8.2975220400029475</v>
      </c>
      <c r="R5">
        <v>8.5714285714285712</v>
      </c>
      <c r="S5">
        <v>8.3769633507853403</v>
      </c>
      <c r="T5">
        <v>8.6021505376344081</v>
      </c>
      <c r="U5">
        <v>8</v>
      </c>
      <c r="W5">
        <v>1.3045130838611401E-2</v>
      </c>
      <c r="X5">
        <v>1.078704288105165E-2</v>
      </c>
      <c r="Y5">
        <v>8.8492272843119918E-3</v>
      </c>
      <c r="Z5">
        <v>1.2602520756251913E-2</v>
      </c>
      <c r="AA5">
        <v>4.420769694638361</v>
      </c>
      <c r="AB5">
        <v>4.2576519414723002</v>
      </c>
      <c r="AC5">
        <v>3.9628842618266931</v>
      </c>
      <c r="AD5">
        <v>5.024631988644412</v>
      </c>
      <c r="AE5">
        <v>0.94170576205120815</v>
      </c>
      <c r="AF5">
        <v>0.76694621169610078</v>
      </c>
      <c r="AG5">
        <v>0.64554677368119717</v>
      </c>
      <c r="AH5">
        <v>0.80745522604284425</v>
      </c>
    </row>
    <row r="6" spans="1:34" x14ac:dyDescent="0.25">
      <c r="A6" t="s">
        <v>167</v>
      </c>
      <c r="B6" t="s">
        <v>452</v>
      </c>
      <c r="C6" t="s">
        <v>451</v>
      </c>
      <c r="F6">
        <v>0.11397435897435898</v>
      </c>
      <c r="G6">
        <v>0.10920454545454548</v>
      </c>
      <c r="H6">
        <v>0.11653846153846158</v>
      </c>
      <c r="I6">
        <v>0.11150000000000007</v>
      </c>
      <c r="J6">
        <v>25.115179743759889</v>
      </c>
      <c r="K6">
        <v>23.354328125415737</v>
      </c>
      <c r="L6">
        <v>25.223954052314493</v>
      </c>
      <c r="M6">
        <v>24.590619418146058</v>
      </c>
      <c r="N6">
        <v>8.8501582241155567</v>
      </c>
      <c r="O6">
        <v>9.3157932408019217</v>
      </c>
      <c r="P6">
        <v>8.6997417964423107</v>
      </c>
      <c r="Q6">
        <v>9.0618614075135788</v>
      </c>
      <c r="R6">
        <v>9.1428571428571441</v>
      </c>
      <c r="S6">
        <v>9.4736842105263168</v>
      </c>
      <c r="T6">
        <v>8.938547486033519</v>
      </c>
      <c r="U6">
        <v>9.0909090909090917</v>
      </c>
      <c r="W6">
        <v>1.1249531404245899E-2</v>
      </c>
      <c r="X6">
        <v>1.490056896908736E-2</v>
      </c>
      <c r="Y6">
        <v>1.3724442571071235E-2</v>
      </c>
      <c r="Z6">
        <v>1.0512507812735291E-2</v>
      </c>
      <c r="AA6">
        <v>5.0976450439662573</v>
      </c>
      <c r="AB6">
        <v>4.8693359513352616</v>
      </c>
      <c r="AC6">
        <v>4.7971180754218112</v>
      </c>
      <c r="AD6">
        <v>5.1665642393748321</v>
      </c>
      <c r="AE6">
        <v>0.80326062400089893</v>
      </c>
      <c r="AF6">
        <v>1.2001786124386071</v>
      </c>
      <c r="AG6">
        <v>1.0508981243307716</v>
      </c>
      <c r="AH6">
        <v>1.0480363995771687</v>
      </c>
    </row>
    <row r="7" spans="1:34" x14ac:dyDescent="0.25">
      <c r="A7" t="s">
        <v>169</v>
      </c>
      <c r="B7" t="s">
        <v>452</v>
      </c>
      <c r="C7" t="s">
        <v>451</v>
      </c>
      <c r="F7">
        <v>0.11255319148936173</v>
      </c>
      <c r="G7">
        <v>0.11127906976744191</v>
      </c>
      <c r="H7">
        <v>0.1130952380952381</v>
      </c>
      <c r="I7">
        <v>0.11329545454545459</v>
      </c>
      <c r="J7">
        <v>22.07311742773588</v>
      </c>
      <c r="K7">
        <v>22.471123006019685</v>
      </c>
      <c r="L7">
        <v>22.923819711411618</v>
      </c>
      <c r="M7">
        <v>22.534953820711284</v>
      </c>
      <c r="N7">
        <v>9.0211337791215218</v>
      </c>
      <c r="O7">
        <v>9.0517077637856289</v>
      </c>
      <c r="P7">
        <v>8.9064875535211776</v>
      </c>
      <c r="Q7">
        <v>8.8928756775126612</v>
      </c>
      <c r="R7">
        <v>9.2783505154639183</v>
      </c>
      <c r="S7">
        <v>8.6956521739130448</v>
      </c>
      <c r="T7">
        <v>9.1428571428571423</v>
      </c>
      <c r="U7">
        <v>8.7431693989071029</v>
      </c>
      <c r="W7">
        <v>1.4665559344849977E-2</v>
      </c>
      <c r="X7">
        <v>9.8254421478007042E-3</v>
      </c>
      <c r="Y7">
        <v>1.0238162763464759E-2</v>
      </c>
      <c r="Z7">
        <v>1.0451615087062785E-2</v>
      </c>
      <c r="AA7">
        <v>4.4802963945230001</v>
      </c>
      <c r="AB7">
        <v>4.2233330509337232</v>
      </c>
      <c r="AC7">
        <v>4.4127936910530954</v>
      </c>
      <c r="AD7">
        <v>4.1081149172739373</v>
      </c>
      <c r="AE7">
        <v>1.0790558200305531</v>
      </c>
      <c r="AF7">
        <v>0.76496692386605003</v>
      </c>
      <c r="AG7">
        <v>0.73293369358979055</v>
      </c>
      <c r="AH7">
        <v>0.7439221718578245</v>
      </c>
    </row>
    <row r="8" spans="1:34" x14ac:dyDescent="0.25">
      <c r="A8" t="s">
        <v>171</v>
      </c>
      <c r="B8" t="s">
        <v>452</v>
      </c>
      <c r="C8" t="s">
        <v>451</v>
      </c>
      <c r="F8">
        <v>0.106875</v>
      </c>
      <c r="G8">
        <v>0.10869565217391307</v>
      </c>
      <c r="H8">
        <v>0.10838235294117655</v>
      </c>
      <c r="I8">
        <v>0.1090298507462687</v>
      </c>
      <c r="J8">
        <v>23.127576546336627</v>
      </c>
      <c r="K8">
        <v>23.657384904551773</v>
      </c>
      <c r="L8">
        <v>23.650114632374667</v>
      </c>
      <c r="M8">
        <v>23.882433518588243</v>
      </c>
      <c r="N8">
        <v>9.4912168004404087</v>
      </c>
      <c r="O8">
        <v>9.296372458479043</v>
      </c>
      <c r="P8">
        <v>9.3052381603330563</v>
      </c>
      <c r="Q8">
        <v>9.2276313296498369</v>
      </c>
      <c r="R8">
        <v>8.4388185654008439</v>
      </c>
      <c r="S8">
        <v>8.4033613445378155</v>
      </c>
      <c r="T8">
        <v>8.4033613445378155</v>
      </c>
      <c r="U8">
        <v>8.5106382978723421</v>
      </c>
      <c r="W8">
        <v>1.3359532651857861E-2</v>
      </c>
      <c r="X8">
        <v>1.1525297428630886E-2</v>
      </c>
      <c r="Y8">
        <v>1.0201008746965312E-2</v>
      </c>
      <c r="Z8">
        <v>8.6268961890226589E-3</v>
      </c>
      <c r="AA8">
        <v>3.4857056733071294</v>
      </c>
      <c r="AB8">
        <v>4.2501960906982683</v>
      </c>
      <c r="AC8">
        <v>4.057964539860051</v>
      </c>
      <c r="AD8">
        <v>3.7600582870048296</v>
      </c>
      <c r="AE8">
        <v>1.1049940728412866</v>
      </c>
      <c r="AF8">
        <v>0.93293268163674892</v>
      </c>
      <c r="AG8">
        <v>0.85298601452136658</v>
      </c>
      <c r="AH8">
        <v>0.72080900457053021</v>
      </c>
    </row>
    <row r="9" spans="1:34" x14ac:dyDescent="0.25">
      <c r="A9" t="s">
        <v>173</v>
      </c>
      <c r="B9" t="s">
        <v>452</v>
      </c>
      <c r="C9" t="s">
        <v>451</v>
      </c>
      <c r="F9">
        <v>0.12416666666666669</v>
      </c>
      <c r="G9">
        <v>0.12647727272727277</v>
      </c>
      <c r="H9">
        <v>0.12616279069767444</v>
      </c>
      <c r="I9">
        <v>0.12337209302325584</v>
      </c>
      <c r="J9">
        <v>20.04596259875186</v>
      </c>
      <c r="K9">
        <v>19.903802157300671</v>
      </c>
      <c r="L9">
        <v>20.165432221831743</v>
      </c>
      <c r="M9">
        <v>19.876027383548408</v>
      </c>
      <c r="N9">
        <v>8.1750123848173306</v>
      </c>
      <c r="O9">
        <v>8.0562203987471719</v>
      </c>
      <c r="P9">
        <v>8.0515667679208711</v>
      </c>
      <c r="Q9">
        <v>8.172886993918338</v>
      </c>
      <c r="R9">
        <v>8</v>
      </c>
      <c r="S9">
        <v>7.6655052264808363</v>
      </c>
      <c r="T9">
        <v>7.719298245614036</v>
      </c>
      <c r="U9">
        <v>8.1632653061224492</v>
      </c>
      <c r="W9">
        <v>1.6376539833266465E-2</v>
      </c>
      <c r="X9">
        <v>1.9034226988248207E-2</v>
      </c>
      <c r="Y9">
        <v>1.7923023544562922E-2</v>
      </c>
      <c r="Z9">
        <v>1.1532610607304494E-2</v>
      </c>
      <c r="AA9">
        <v>3.3450847442963609</v>
      </c>
      <c r="AB9">
        <v>3.7162137155490216</v>
      </c>
      <c r="AC9">
        <v>3.8821350475604177</v>
      </c>
      <c r="AD9">
        <v>3.9295670007559296</v>
      </c>
      <c r="AE9">
        <v>0.95519756484494944</v>
      </c>
      <c r="AF9">
        <v>1.0335426091123336</v>
      </c>
      <c r="AG9">
        <v>0.93489532791013386</v>
      </c>
      <c r="AH9">
        <v>0.74351295570277653</v>
      </c>
    </row>
    <row r="10" spans="1:34" x14ac:dyDescent="0.25">
      <c r="A10" t="s">
        <v>175</v>
      </c>
      <c r="B10" t="s">
        <v>452</v>
      </c>
      <c r="C10" t="s">
        <v>451</v>
      </c>
      <c r="F10">
        <v>0.12325000000000001</v>
      </c>
      <c r="G10">
        <v>0.12102564102564105</v>
      </c>
      <c r="H10">
        <v>0.12102564102564102</v>
      </c>
      <c r="I10">
        <v>0.12300000000000003</v>
      </c>
      <c r="J10">
        <v>21.748039996198671</v>
      </c>
      <c r="K10">
        <v>21.830656440103024</v>
      </c>
      <c r="L10">
        <v>22.033084410499548</v>
      </c>
      <c r="M10">
        <v>21.782542552464186</v>
      </c>
      <c r="N10">
        <v>8.2973261573853971</v>
      </c>
      <c r="O10">
        <v>8.3969809593622973</v>
      </c>
      <c r="P10">
        <v>8.3867619489520031</v>
      </c>
      <c r="Q10">
        <v>8.2859071665922848</v>
      </c>
      <c r="R10">
        <v>8.097165991902834</v>
      </c>
      <c r="S10">
        <v>8.230452674897121</v>
      </c>
      <c r="T10">
        <v>8.1632653061224492</v>
      </c>
      <c r="U10">
        <v>8.148148148148147</v>
      </c>
      <c r="W10">
        <v>2.0679173221582206E-2</v>
      </c>
      <c r="X10">
        <v>1.6669365503485689E-2</v>
      </c>
      <c r="Y10">
        <v>1.5354559034075278E-2</v>
      </c>
      <c r="Z10">
        <v>1.9074751737470898E-2</v>
      </c>
      <c r="AA10">
        <v>3.2779886353833954</v>
      </c>
      <c r="AB10">
        <v>3.4302334835148334</v>
      </c>
      <c r="AC10">
        <v>3.1401980946477406</v>
      </c>
      <c r="AD10">
        <v>3.9397414738162331</v>
      </c>
      <c r="AE10">
        <v>1.1534799480444746</v>
      </c>
      <c r="AF10">
        <v>1.0267461415861623</v>
      </c>
      <c r="AG10">
        <v>1.0216704346056182</v>
      </c>
      <c r="AH10">
        <v>1.0629468297090336</v>
      </c>
    </row>
    <row r="11" spans="1:34" x14ac:dyDescent="0.25">
      <c r="A11" t="s">
        <v>177</v>
      </c>
      <c r="B11" t="s">
        <v>452</v>
      </c>
      <c r="C11" t="s">
        <v>451</v>
      </c>
      <c r="F11">
        <v>0.10951219512195126</v>
      </c>
      <c r="G11">
        <v>0.11365853658536589</v>
      </c>
      <c r="H11">
        <v>0.1131578947368421</v>
      </c>
      <c r="I11">
        <v>0.1125675675675676</v>
      </c>
      <c r="J11">
        <v>23.904808000234844</v>
      </c>
      <c r="K11">
        <v>24.41205120713575</v>
      </c>
      <c r="L11">
        <v>24.820135234271572</v>
      </c>
      <c r="M11">
        <v>25.000454626333877</v>
      </c>
      <c r="N11">
        <v>9.2512657027630869</v>
      </c>
      <c r="O11">
        <v>8.90997338631737</v>
      </c>
      <c r="P11">
        <v>8.9980562258052288</v>
      </c>
      <c r="Q11">
        <v>8.9921128083757278</v>
      </c>
      <c r="R11">
        <v>9.5808383233532943</v>
      </c>
      <c r="S11">
        <v>9.375</v>
      </c>
      <c r="T11">
        <v>9.1428571428571423</v>
      </c>
      <c r="U11">
        <v>9.4674556213017755</v>
      </c>
      <c r="W11">
        <v>1.2786950283823284E-2</v>
      </c>
      <c r="X11">
        <v>1.3039573911937408E-2</v>
      </c>
      <c r="Y11">
        <v>1.3224723602669403E-2</v>
      </c>
      <c r="Z11">
        <v>1.2395206377512962E-2</v>
      </c>
      <c r="AA11">
        <v>4.3562294484029724</v>
      </c>
      <c r="AB11">
        <v>4.5116377040478053</v>
      </c>
      <c r="AC11">
        <v>5.8457062493352492</v>
      </c>
      <c r="AD11">
        <v>4.3674210050739992</v>
      </c>
      <c r="AE11">
        <v>1.0662664865236251</v>
      </c>
      <c r="AF11">
        <v>1.0067000482228592</v>
      </c>
      <c r="AG11">
        <v>1.4837951778171559</v>
      </c>
      <c r="AH11">
        <v>1.0313230839736554</v>
      </c>
    </row>
    <row r="12" spans="1:34" x14ac:dyDescent="0.25">
      <c r="A12" t="s">
        <v>179</v>
      </c>
      <c r="B12" t="s">
        <v>452</v>
      </c>
      <c r="C12" t="s">
        <v>451</v>
      </c>
      <c r="F12">
        <v>0.12363636363636364</v>
      </c>
      <c r="G12">
        <v>0.12511363636363637</v>
      </c>
      <c r="H12">
        <v>0.12426829268292687</v>
      </c>
      <c r="I12">
        <v>0.12695121951219518</v>
      </c>
      <c r="J12">
        <v>23.29158314952889</v>
      </c>
      <c r="K12">
        <v>23.399481627676639</v>
      </c>
      <c r="L12">
        <v>23.727384474305381</v>
      </c>
      <c r="M12">
        <v>23.884592405854843</v>
      </c>
      <c r="N12">
        <v>8.1507981112724206</v>
      </c>
      <c r="O12">
        <v>8.0561996399689253</v>
      </c>
      <c r="P12">
        <v>8.1191637642162355</v>
      </c>
      <c r="Q12">
        <v>7.9809000700140507</v>
      </c>
      <c r="R12">
        <v>7.9601990049751254</v>
      </c>
      <c r="S12">
        <v>7.6595744680851077</v>
      </c>
      <c r="T12">
        <v>7.8431372549019605</v>
      </c>
      <c r="U12">
        <v>7.729468599033817</v>
      </c>
      <c r="W12">
        <v>1.1173246512636129E-2</v>
      </c>
      <c r="X12">
        <v>1.1885531382180032E-2</v>
      </c>
      <c r="Y12">
        <v>1.2225024315403022E-2</v>
      </c>
      <c r="Z12">
        <v>1.5647605598799918E-2</v>
      </c>
      <c r="AA12">
        <v>3.1137616848108065</v>
      </c>
      <c r="AB12">
        <v>3.4273974252760473</v>
      </c>
      <c r="AC12">
        <v>3.1494102695053923</v>
      </c>
      <c r="AD12">
        <v>4.2594058046324061</v>
      </c>
      <c r="AE12">
        <v>0.71199333424284506</v>
      </c>
      <c r="AF12">
        <v>0.6913629971080173</v>
      </c>
      <c r="AG12">
        <v>0.7573716982733214</v>
      </c>
      <c r="AH12">
        <v>0.87448239499478886</v>
      </c>
    </row>
    <row r="13" spans="1:34" x14ac:dyDescent="0.25">
      <c r="A13" t="s">
        <v>181</v>
      </c>
      <c r="B13" t="s">
        <v>452</v>
      </c>
      <c r="C13" t="s">
        <v>451</v>
      </c>
      <c r="F13">
        <v>0.11269230769230773</v>
      </c>
      <c r="G13">
        <v>0.11826923076923079</v>
      </c>
      <c r="H13">
        <v>0.11708333333333336</v>
      </c>
      <c r="I13">
        <v>0.11958333333333336</v>
      </c>
      <c r="J13">
        <v>23.530192671270438</v>
      </c>
      <c r="K13">
        <v>24.472756287464684</v>
      </c>
      <c r="L13">
        <v>24.527739796948296</v>
      </c>
      <c r="M13">
        <v>24.866877524204046</v>
      </c>
      <c r="N13">
        <v>8.9281378195301802</v>
      </c>
      <c r="O13">
        <v>8.5818552743389915</v>
      </c>
      <c r="P13">
        <v>8.5678246873899049</v>
      </c>
      <c r="Q13">
        <v>8.4153732324646846</v>
      </c>
      <c r="R13">
        <v>9</v>
      </c>
      <c r="S13">
        <v>8.4112149532710276</v>
      </c>
      <c r="T13">
        <v>8.6021505376344098</v>
      </c>
      <c r="U13">
        <v>8.4656084656084669</v>
      </c>
      <c r="W13">
        <v>9.0808335774607406E-3</v>
      </c>
      <c r="X13">
        <v>1.4895791868330238E-2</v>
      </c>
      <c r="Y13">
        <v>6.7432198905829554E-3</v>
      </c>
      <c r="Z13">
        <v>9.9909379229234634E-3</v>
      </c>
      <c r="AA13">
        <v>4.9454627893628098</v>
      </c>
      <c r="AB13">
        <v>4.4039576647033396</v>
      </c>
      <c r="AC13">
        <v>4.1527457909005268</v>
      </c>
      <c r="AD13">
        <v>3.8647826188723395</v>
      </c>
      <c r="AE13">
        <v>0.70675538401881166</v>
      </c>
      <c r="AF13">
        <v>1.0563162332823803</v>
      </c>
      <c r="AG13">
        <v>0.48829346929124046</v>
      </c>
      <c r="AH13">
        <v>0.66532683768205925</v>
      </c>
    </row>
    <row r="14" spans="1:34" x14ac:dyDescent="0.25">
      <c r="A14" t="s">
        <v>183</v>
      </c>
      <c r="B14" t="s">
        <v>452</v>
      </c>
      <c r="C14" t="s">
        <v>451</v>
      </c>
      <c r="F14">
        <v>0.12986111111111109</v>
      </c>
      <c r="G14">
        <v>0.12907894736842107</v>
      </c>
      <c r="H14">
        <v>0.13257142857142859</v>
      </c>
      <c r="I14">
        <v>0.1295833333333333</v>
      </c>
      <c r="J14">
        <v>22.356325275916703</v>
      </c>
      <c r="K14">
        <v>22.098859741377293</v>
      </c>
      <c r="L14">
        <v>22.690256710313591</v>
      </c>
      <c r="M14">
        <v>22.101789805278582</v>
      </c>
      <c r="N14">
        <v>7.8265175405835343</v>
      </c>
      <c r="O14">
        <v>7.8578348117319061</v>
      </c>
      <c r="P14">
        <v>7.6487758107906005</v>
      </c>
      <c r="Q14">
        <v>7.780510301083349</v>
      </c>
      <c r="R14">
        <v>7.4380165289256199</v>
      </c>
      <c r="S14">
        <v>7.8260869565217401</v>
      </c>
      <c r="T14">
        <v>7.5471698113207539</v>
      </c>
      <c r="U14">
        <v>7.6923076923076925</v>
      </c>
      <c r="W14">
        <v>1.830246318751003E-2</v>
      </c>
      <c r="X14">
        <v>1.5975287636792072E-2</v>
      </c>
      <c r="Y14">
        <v>1.7165775996039776E-2</v>
      </c>
      <c r="Z14">
        <v>1.2726518994378856E-2</v>
      </c>
      <c r="AA14">
        <v>3.8681848658081761</v>
      </c>
      <c r="AB14">
        <v>4.1268538646161375</v>
      </c>
      <c r="AC14">
        <v>4.0444729531835826</v>
      </c>
      <c r="AD14">
        <v>4.4135572209229652</v>
      </c>
      <c r="AE14">
        <v>0.94479683959166316</v>
      </c>
      <c r="AF14">
        <v>0.93511486671767707</v>
      </c>
      <c r="AG14">
        <v>0.85059787561651989</v>
      </c>
      <c r="AH14">
        <v>0.67307709750888922</v>
      </c>
    </row>
    <row r="15" spans="1:34" x14ac:dyDescent="0.25">
      <c r="A15" t="s">
        <v>185</v>
      </c>
      <c r="F15">
        <v>0.12594339622641515</v>
      </c>
      <c r="G15">
        <v>0.12692307692307694</v>
      </c>
      <c r="H15">
        <v>0.12598039215686277</v>
      </c>
      <c r="I15">
        <v>0.12627450980392155</v>
      </c>
      <c r="J15">
        <v>21.468847816324576</v>
      </c>
      <c r="K15">
        <v>21.537289021409567</v>
      </c>
      <c r="L15">
        <v>21.443780210638913</v>
      </c>
      <c r="M15">
        <v>21.669437634780888</v>
      </c>
      <c r="N15">
        <v>8.0336150540515785</v>
      </c>
      <c r="O15">
        <v>8.0078370263045109</v>
      </c>
      <c r="P15">
        <v>8.0488626257061249</v>
      </c>
      <c r="Q15">
        <v>8.0060865179551488</v>
      </c>
      <c r="R15">
        <v>7.6655052264808363</v>
      </c>
      <c r="S15">
        <v>7.7220077220077199</v>
      </c>
      <c r="T15">
        <v>7.7821011673151741</v>
      </c>
      <c r="U15">
        <v>7.6124567474048437</v>
      </c>
      <c r="W15">
        <v>1.447997967266341E-2</v>
      </c>
      <c r="X15">
        <v>1.7465760514415417E-2</v>
      </c>
      <c r="Y15">
        <v>1.5875125443382494E-2</v>
      </c>
      <c r="Z15">
        <v>1.3558876695910807E-2</v>
      </c>
      <c r="AA15">
        <v>3.0216266397375531</v>
      </c>
      <c r="AB15">
        <v>2.6479071031950201</v>
      </c>
      <c r="AC15">
        <v>3.3700977971287935</v>
      </c>
      <c r="AD15">
        <v>2.9802596779395887</v>
      </c>
      <c r="AE15">
        <v>0.84061121628882984</v>
      </c>
      <c r="AF15">
        <v>0.9831387322277797</v>
      </c>
      <c r="AG15">
        <v>0.91278504865544241</v>
      </c>
      <c r="AH15">
        <v>0.83797776408636038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FD09-1861-42D9-86CE-A224890F3BF1}">
  <dimension ref="A1:BZ15"/>
  <sheetViews>
    <sheetView workbookViewId="0">
      <selection activeCell="A15" sqref="A15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6" width="13.42578125" bestFit="1" customWidth="1"/>
    <col min="7" max="7" width="13.140625" bestFit="1" customWidth="1"/>
    <col min="8" max="8" width="13.5703125" bestFit="1" customWidth="1"/>
    <col min="9" max="9" width="13.28515625" bestFit="1" customWidth="1"/>
    <col min="10" max="17" width="12" bestFit="1" customWidth="1"/>
    <col min="18" max="18" width="13.42578125" bestFit="1" customWidth="1"/>
    <col min="19" max="19" width="13.85546875" bestFit="1" customWidth="1"/>
    <col min="20" max="20" width="13.5703125" bestFit="1" customWidth="1"/>
    <col min="21" max="21" width="13.42578125" bestFit="1" customWidth="1"/>
    <col min="22" max="22" width="13.5703125" bestFit="1" customWidth="1"/>
    <col min="23" max="23" width="13.28515625" bestFit="1" customWidth="1"/>
    <col min="24" max="24" width="13.85546875" bestFit="1" customWidth="1"/>
    <col min="25" max="25" width="13.5703125" bestFit="1" customWidth="1"/>
    <col min="26" max="26" width="13.7109375" bestFit="1" customWidth="1"/>
    <col min="27" max="27" width="13.5703125" bestFit="1" customWidth="1"/>
    <col min="28" max="28" width="13.28515625" bestFit="1" customWidth="1"/>
    <col min="29" max="29" width="13.7109375" bestFit="1" customWidth="1"/>
    <col min="30" max="30" width="14.42578125" bestFit="1" customWidth="1"/>
    <col min="31" max="31" width="14.85546875" bestFit="1" customWidth="1"/>
    <col min="32" max="32" width="14.5703125" bestFit="1" customWidth="1"/>
    <col min="33" max="33" width="14.42578125" bestFit="1" customWidth="1"/>
    <col min="34" max="34" width="14.5703125" bestFit="1" customWidth="1"/>
    <col min="35" max="35" width="14.28515625" bestFit="1" customWidth="1"/>
    <col min="36" max="36" width="14.85546875" bestFit="1" customWidth="1"/>
    <col min="37" max="37" width="14.5703125" bestFit="1" customWidth="1"/>
    <col min="38" max="38" width="14.7109375" bestFit="1" customWidth="1"/>
    <col min="39" max="39" width="14.5703125" bestFit="1" customWidth="1"/>
    <col min="40" max="40" width="14.28515625" bestFit="1" customWidth="1"/>
    <col min="41" max="41" width="14.7109375" bestFit="1" customWidth="1"/>
    <col min="43" max="43" width="15.5703125" bestFit="1" customWidth="1"/>
    <col min="44" max="44" width="15.28515625" bestFit="1" customWidth="1"/>
    <col min="45" max="45" width="15.7109375" bestFit="1" customWidth="1"/>
    <col min="46" max="46" width="15.42578125" bestFit="1" customWidth="1"/>
    <col min="47" max="47" width="13.28515625" bestFit="1" customWidth="1"/>
    <col min="48" max="48" width="12.85546875" bestFit="1" customWidth="1"/>
    <col min="49" max="49" width="13.42578125" bestFit="1" customWidth="1"/>
    <col min="50" max="50" width="13.140625" bestFit="1" customWidth="1"/>
    <col min="51" max="51" width="12.140625" bestFit="1" customWidth="1"/>
    <col min="52" max="52" width="12" bestFit="1" customWidth="1"/>
    <col min="53" max="53" width="12.28515625" bestFit="1" customWidth="1"/>
    <col min="54" max="54" width="12" bestFit="1" customWidth="1"/>
    <col min="55" max="55" width="15.5703125" bestFit="1" customWidth="1"/>
    <col min="56" max="56" width="16" bestFit="1" customWidth="1"/>
    <col min="57" max="57" width="15.7109375" bestFit="1" customWidth="1"/>
    <col min="58" max="58" width="15.5703125" bestFit="1" customWidth="1"/>
    <col min="59" max="59" width="15.7109375" bestFit="1" customWidth="1"/>
    <col min="60" max="60" width="15.42578125" bestFit="1" customWidth="1"/>
    <col min="61" max="61" width="16" bestFit="1" customWidth="1"/>
    <col min="62" max="62" width="15.7109375" bestFit="1" customWidth="1"/>
    <col min="63" max="63" width="15.85546875" bestFit="1" customWidth="1"/>
    <col min="64" max="64" width="15.7109375" bestFit="1" customWidth="1"/>
    <col min="65" max="65" width="15.42578125" bestFit="1" customWidth="1"/>
    <col min="66" max="66" width="15.85546875" bestFit="1" customWidth="1"/>
    <col min="67" max="67" width="16.5703125" bestFit="1" customWidth="1"/>
    <col min="68" max="68" width="17" bestFit="1" customWidth="1"/>
    <col min="69" max="69" width="16.7109375" bestFit="1" customWidth="1"/>
    <col min="70" max="70" width="16.5703125" bestFit="1" customWidth="1"/>
    <col min="71" max="71" width="16.7109375" bestFit="1" customWidth="1"/>
    <col min="72" max="72" width="16.42578125" bestFit="1" customWidth="1"/>
    <col min="73" max="73" width="17" bestFit="1" customWidth="1"/>
    <col min="74" max="74" width="16.7109375" bestFit="1" customWidth="1"/>
    <col min="75" max="75" width="16.85546875" bestFit="1" customWidth="1"/>
    <col min="76" max="76" width="16.7109375" bestFit="1" customWidth="1"/>
    <col min="77" max="77" width="16.42578125" bestFit="1" customWidth="1"/>
    <col min="78" max="78" width="16.85546875" bestFit="1" customWidth="1"/>
  </cols>
  <sheetData>
    <row r="1" spans="1:78" x14ac:dyDescent="0.25">
      <c r="A1" t="s">
        <v>453</v>
      </c>
      <c r="B1" t="s">
        <v>454</v>
      </c>
      <c r="C1" t="s">
        <v>455</v>
      </c>
      <c r="D1" t="s">
        <v>456</v>
      </c>
      <c r="F1" t="s">
        <v>301</v>
      </c>
      <c r="G1" t="s">
        <v>302</v>
      </c>
      <c r="H1" t="s">
        <v>303</v>
      </c>
      <c r="I1" t="s">
        <v>304</v>
      </c>
      <c r="J1" t="s">
        <v>305</v>
      </c>
      <c r="K1" t="s">
        <v>306</v>
      </c>
      <c r="L1" t="s">
        <v>307</v>
      </c>
      <c r="M1" t="s">
        <v>308</v>
      </c>
      <c r="N1" t="s">
        <v>309</v>
      </c>
      <c r="O1" t="s">
        <v>310</v>
      </c>
      <c r="P1" t="s">
        <v>311</v>
      </c>
      <c r="Q1" t="s">
        <v>312</v>
      </c>
      <c r="R1" t="s">
        <v>313</v>
      </c>
      <c r="S1" t="s">
        <v>314</v>
      </c>
      <c r="T1" t="s">
        <v>315</v>
      </c>
      <c r="U1" t="s">
        <v>316</v>
      </c>
      <c r="V1" t="s">
        <v>317</v>
      </c>
      <c r="W1" t="s">
        <v>318</v>
      </c>
      <c r="X1" t="s">
        <v>319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E1" t="s">
        <v>326</v>
      </c>
      <c r="AF1" t="s">
        <v>327</v>
      </c>
      <c r="AG1" t="s">
        <v>328</v>
      </c>
      <c r="AH1" t="s">
        <v>329</v>
      </c>
      <c r="AI1" t="s">
        <v>330</v>
      </c>
      <c r="AJ1" t="s">
        <v>331</v>
      </c>
      <c r="AK1" t="s">
        <v>332</v>
      </c>
      <c r="AL1" t="s">
        <v>333</v>
      </c>
      <c r="AM1" t="s">
        <v>334</v>
      </c>
      <c r="AN1" t="s">
        <v>335</v>
      </c>
      <c r="AO1" t="s">
        <v>336</v>
      </c>
      <c r="AQ1" t="s">
        <v>337</v>
      </c>
      <c r="AR1" t="s">
        <v>338</v>
      </c>
      <c r="AS1" t="s">
        <v>339</v>
      </c>
      <c r="AT1" t="s">
        <v>340</v>
      </c>
      <c r="AU1" t="s">
        <v>341</v>
      </c>
      <c r="AV1" t="s">
        <v>342</v>
      </c>
      <c r="AW1" t="s">
        <v>343</v>
      </c>
      <c r="AX1" t="s">
        <v>344</v>
      </c>
      <c r="AY1" t="s">
        <v>345</v>
      </c>
      <c r="AZ1" t="s">
        <v>346</v>
      </c>
      <c r="BA1" t="s">
        <v>347</v>
      </c>
      <c r="BB1" t="s">
        <v>348</v>
      </c>
      <c r="BC1" t="s">
        <v>349</v>
      </c>
      <c r="BD1" t="s">
        <v>350</v>
      </c>
      <c r="BE1" t="s">
        <v>351</v>
      </c>
      <c r="BF1" t="s">
        <v>352</v>
      </c>
      <c r="BG1" t="s">
        <v>353</v>
      </c>
      <c r="BH1" t="s">
        <v>354</v>
      </c>
      <c r="BI1" t="s">
        <v>355</v>
      </c>
      <c r="BJ1" t="s">
        <v>356</v>
      </c>
      <c r="BK1" t="s">
        <v>357</v>
      </c>
      <c r="BL1" t="s">
        <v>358</v>
      </c>
      <c r="BM1" t="s">
        <v>359</v>
      </c>
      <c r="BN1" t="s">
        <v>360</v>
      </c>
      <c r="BO1" t="s">
        <v>361</v>
      </c>
      <c r="BP1" t="s">
        <v>362</v>
      </c>
      <c r="BQ1" t="s">
        <v>363</v>
      </c>
      <c r="BR1" t="s">
        <v>364</v>
      </c>
      <c r="BS1" t="s">
        <v>365</v>
      </c>
      <c r="BT1" t="s">
        <v>366</v>
      </c>
      <c r="BU1" t="s">
        <v>367</v>
      </c>
      <c r="BV1" t="s">
        <v>368</v>
      </c>
      <c r="BW1" t="s">
        <v>369</v>
      </c>
      <c r="BX1" t="s">
        <v>370</v>
      </c>
      <c r="BY1" t="s">
        <v>371</v>
      </c>
      <c r="BZ1" t="s">
        <v>372</v>
      </c>
    </row>
    <row r="3" spans="1:78" x14ac:dyDescent="0.25">
      <c r="A3" t="s">
        <v>8</v>
      </c>
      <c r="B3" t="s">
        <v>452</v>
      </c>
      <c r="C3" t="s">
        <v>451</v>
      </c>
      <c r="F3">
        <v>12.974358974358974</v>
      </c>
      <c r="G3">
        <v>12.875</v>
      </c>
      <c r="H3">
        <v>12.975</v>
      </c>
      <c r="I3">
        <v>13.23076923076923</v>
      </c>
      <c r="J3">
        <v>6.4871794871794869E-2</v>
      </c>
      <c r="K3">
        <v>6.4374999999999988E-2</v>
      </c>
      <c r="L3">
        <v>6.4874999999999988E-2</v>
      </c>
      <c r="M3">
        <v>6.6153846153846146E-2</v>
      </c>
      <c r="N3">
        <v>55.803671637004975</v>
      </c>
      <c r="O3">
        <v>55.141914387758057</v>
      </c>
      <c r="P3">
        <v>55.891809055424616</v>
      </c>
      <c r="Q3">
        <v>56.442113298408479</v>
      </c>
      <c r="R3">
        <v>35.10348625733242</v>
      </c>
      <c r="S3">
        <v>27.13034828419444</v>
      </c>
      <c r="T3">
        <v>64.81514212283443</v>
      </c>
      <c r="U3">
        <v>35.665615634365651</v>
      </c>
      <c r="V3">
        <v>59.783102314352298</v>
      </c>
      <c r="W3">
        <v>25.39649933399933</v>
      </c>
      <c r="X3">
        <v>26.928779553779549</v>
      </c>
      <c r="Y3">
        <v>59.586704961704946</v>
      </c>
      <c r="Z3">
        <v>62.900443306693319</v>
      </c>
      <c r="AA3">
        <v>63.229697652774561</v>
      </c>
      <c r="AB3">
        <v>24.114763441686513</v>
      </c>
      <c r="AC3">
        <v>61.383648402879203</v>
      </c>
      <c r="AD3">
        <v>2.2948717948717948E-2</v>
      </c>
      <c r="AE3">
        <v>1.7564102564102565E-2</v>
      </c>
      <c r="AF3">
        <v>4.1794871794871798E-2</v>
      </c>
      <c r="AG3">
        <v>2.3E-2</v>
      </c>
      <c r="AH3">
        <v>3.85E-2</v>
      </c>
      <c r="AI3">
        <v>1.6500000000000001E-2</v>
      </c>
      <c r="AJ3">
        <v>1.7749999999999998E-2</v>
      </c>
      <c r="AK3">
        <v>3.85E-2</v>
      </c>
      <c r="AL3">
        <v>4.0750000000000001E-2</v>
      </c>
      <c r="AM3">
        <v>4.1794871794871798E-2</v>
      </c>
      <c r="AN3">
        <v>1.628205128205128E-2</v>
      </c>
      <c r="AO3">
        <v>4.038461538461538E-2</v>
      </c>
      <c r="AQ3">
        <v>1.0879042984027278</v>
      </c>
      <c r="AR3">
        <v>1.1137255565823276</v>
      </c>
      <c r="AS3">
        <v>1.0974913118048726</v>
      </c>
      <c r="AT3">
        <v>1.2022246585204683</v>
      </c>
      <c r="AU3">
        <v>5.4395214920136391E-3</v>
      </c>
      <c r="AV3">
        <v>5.568627782911637E-3</v>
      </c>
      <c r="AW3">
        <v>5.4874565590243649E-3</v>
      </c>
      <c r="AX3">
        <v>6.0111232926023401E-3</v>
      </c>
      <c r="AY3">
        <v>4.5885447388968528</v>
      </c>
      <c r="AZ3">
        <v>3.7509840733854305</v>
      </c>
      <c r="BA3">
        <v>3.7860375036071874</v>
      </c>
      <c r="BB3">
        <v>3.883787755396606</v>
      </c>
      <c r="BC3">
        <v>13.650064355427661</v>
      </c>
      <c r="BD3">
        <v>11.756776212003082</v>
      </c>
      <c r="BE3">
        <v>16.531542714459132</v>
      </c>
      <c r="BF3">
        <v>13.983355598166151</v>
      </c>
      <c r="BG3">
        <v>16.337714291237369</v>
      </c>
      <c r="BH3">
        <v>9.1169828162375754</v>
      </c>
      <c r="BI3">
        <v>11.799051523034072</v>
      </c>
      <c r="BJ3">
        <v>17.242204477978156</v>
      </c>
      <c r="BK3">
        <v>20.362480024358337</v>
      </c>
      <c r="BL3">
        <v>14.871643917612012</v>
      </c>
      <c r="BM3">
        <v>10.545945724561202</v>
      </c>
      <c r="BN3">
        <v>21.170960235127531</v>
      </c>
      <c r="BO3">
        <v>9.7816926690110825E-3</v>
      </c>
      <c r="BP3">
        <v>7.9365738060373035E-3</v>
      </c>
      <c r="BQ3">
        <v>1.0354707770354828E-2</v>
      </c>
      <c r="BR3">
        <v>9.4597663547880233E-3</v>
      </c>
      <c r="BS3">
        <v>1.1047682202674103E-2</v>
      </c>
      <c r="BT3">
        <v>6.6216428358945659E-3</v>
      </c>
      <c r="BU3">
        <v>8.5447539761435206E-3</v>
      </c>
      <c r="BV3">
        <v>1.1047682202674103E-2</v>
      </c>
      <c r="BW3">
        <v>1.3471241923978609E-2</v>
      </c>
      <c r="BX3">
        <v>1.0354707770354828E-2</v>
      </c>
      <c r="BY3">
        <v>7.6706848591131206E-3</v>
      </c>
      <c r="BZ3">
        <v>1.3925771989590845E-2</v>
      </c>
    </row>
    <row r="4" spans="1:78" x14ac:dyDescent="0.25">
      <c r="A4" t="s">
        <v>163</v>
      </c>
      <c r="B4" t="s">
        <v>452</v>
      </c>
      <c r="C4" t="s">
        <v>451</v>
      </c>
      <c r="F4">
        <v>13.921052631578947</v>
      </c>
      <c r="G4">
        <v>15.157894736842104</v>
      </c>
      <c r="H4">
        <v>13.945945945945946</v>
      </c>
      <c r="I4">
        <v>14.081081081081081</v>
      </c>
      <c r="J4">
        <v>6.960526315789474E-2</v>
      </c>
      <c r="K4">
        <v>7.5789473684210532E-2</v>
      </c>
      <c r="L4">
        <v>6.9729729729729725E-2</v>
      </c>
      <c r="M4">
        <v>7.0405405405405394E-2</v>
      </c>
      <c r="N4">
        <v>52.927713092565732</v>
      </c>
      <c r="O4">
        <v>55.849603414428216</v>
      </c>
      <c r="P4">
        <v>51.524990111116217</v>
      </c>
      <c r="Q4">
        <v>51.660543831457652</v>
      </c>
      <c r="R4">
        <v>53.457999473866352</v>
      </c>
      <c r="S4">
        <v>17.106831721769794</v>
      </c>
      <c r="T4">
        <v>48.84421864685023</v>
      </c>
      <c r="U4">
        <v>50.079832256078795</v>
      </c>
      <c r="V4">
        <v>45.451043013980936</v>
      </c>
      <c r="W4">
        <v>17.103795101391643</v>
      </c>
      <c r="X4">
        <v>19.362027082615313</v>
      </c>
      <c r="Y4">
        <v>46.836717866129618</v>
      </c>
      <c r="Z4">
        <v>67.179682400270622</v>
      </c>
      <c r="AA4">
        <v>48.907118980648391</v>
      </c>
      <c r="AB4">
        <v>19.066137889667299</v>
      </c>
      <c r="AC4">
        <v>66.553799274387487</v>
      </c>
      <c r="AD4">
        <v>3.7105263157894738E-2</v>
      </c>
      <c r="AE4">
        <v>1.2500000000000001E-2</v>
      </c>
      <c r="AF4">
        <v>3.4342105263157896E-2</v>
      </c>
      <c r="AG4">
        <v>3.8026315789473686E-2</v>
      </c>
      <c r="AH4">
        <v>3.4342105263157896E-2</v>
      </c>
      <c r="AI4">
        <v>1.3421052631578946E-2</v>
      </c>
      <c r="AJ4">
        <v>1.3378378378378379E-2</v>
      </c>
      <c r="AK4">
        <v>3.3513513513513511E-2</v>
      </c>
      <c r="AL4">
        <v>4.5135135135135132E-2</v>
      </c>
      <c r="AM4">
        <v>3.5270270270270271E-2</v>
      </c>
      <c r="AN4">
        <v>1.364864864864865E-2</v>
      </c>
      <c r="AO4">
        <v>4.5540540540540547E-2</v>
      </c>
      <c r="AQ4">
        <v>2.3293843166065025</v>
      </c>
      <c r="AR4">
        <v>2.0070997738362912</v>
      </c>
      <c r="AS4">
        <v>1.8551122449710247</v>
      </c>
      <c r="AT4">
        <v>1.7381084606609043</v>
      </c>
      <c r="AU4">
        <v>1.1646921583032479E-2</v>
      </c>
      <c r="AV4">
        <v>1.0035498869181338E-2</v>
      </c>
      <c r="AW4">
        <v>9.2755612248550893E-3</v>
      </c>
      <c r="AX4">
        <v>8.6905423033046287E-3</v>
      </c>
      <c r="AY4">
        <v>7.2725150379827257</v>
      </c>
      <c r="AZ4">
        <v>6.2789965776647207</v>
      </c>
      <c r="BA4">
        <v>4.1622830388730501</v>
      </c>
      <c r="BB4">
        <v>4.4195821115028888</v>
      </c>
      <c r="BC4">
        <v>34.263179552236323</v>
      </c>
      <c r="BD4">
        <v>11.661528001632822</v>
      </c>
      <c r="BE4">
        <v>31.610913756391071</v>
      </c>
      <c r="BF4">
        <v>31.447299568192577</v>
      </c>
      <c r="BG4">
        <v>28.169431428702765</v>
      </c>
      <c r="BH4">
        <v>12.679503782603241</v>
      </c>
      <c r="BI4">
        <v>13.072304544220742</v>
      </c>
      <c r="BJ4">
        <v>26.283964946459736</v>
      </c>
      <c r="BK4">
        <v>37.606378588315039</v>
      </c>
      <c r="BL4">
        <v>27.462643532853836</v>
      </c>
      <c r="BM4">
        <v>14.287999309703087</v>
      </c>
      <c r="BN4">
        <v>35.845156243751475</v>
      </c>
      <c r="BO4">
        <v>2.5030564530982655E-2</v>
      </c>
      <c r="BP4">
        <v>9.8467994525865844E-3</v>
      </c>
      <c r="BQ4">
        <v>2.254638020421337E-2</v>
      </c>
      <c r="BR4">
        <v>2.434380640705287E-2</v>
      </c>
      <c r="BS4">
        <v>2.0274169847755718E-2</v>
      </c>
      <c r="BT4">
        <v>1.0339197467280783E-2</v>
      </c>
      <c r="BU4">
        <v>9.7221149715234038E-3</v>
      </c>
      <c r="BV4">
        <v>2.0407816614693965E-2</v>
      </c>
      <c r="BW4">
        <v>2.5068973921033414E-2</v>
      </c>
      <c r="BX4">
        <v>2.176088316305283E-2</v>
      </c>
      <c r="BY4">
        <v>1.0583572743266425E-2</v>
      </c>
      <c r="BZ4">
        <v>2.4545416628720673E-2</v>
      </c>
    </row>
    <row r="5" spans="1:78" x14ac:dyDescent="0.25">
      <c r="A5" t="s">
        <v>165</v>
      </c>
      <c r="B5" t="s">
        <v>452</v>
      </c>
      <c r="C5" t="s">
        <v>451</v>
      </c>
      <c r="F5">
        <v>13.947368421052632</v>
      </c>
      <c r="G5">
        <v>13.529411764705882</v>
      </c>
      <c r="H5">
        <v>13.058823529411764</v>
      </c>
      <c r="I5">
        <v>14.388888888888889</v>
      </c>
      <c r="J5">
        <v>6.9736842105263167E-2</v>
      </c>
      <c r="K5">
        <v>6.7647058823529407E-2</v>
      </c>
      <c r="L5">
        <v>6.5294117647058836E-2</v>
      </c>
      <c r="M5">
        <v>7.194444444444445E-2</v>
      </c>
      <c r="N5">
        <v>60.048961618963318</v>
      </c>
      <c r="O5">
        <v>58.170161041005031</v>
      </c>
      <c r="P5">
        <v>55.65106869071063</v>
      </c>
      <c r="Q5">
        <v>59.063137037268248</v>
      </c>
      <c r="R5">
        <v>70.657322146649179</v>
      </c>
      <c r="S5">
        <v>26.600812283148926</v>
      </c>
      <c r="T5">
        <v>35.903137381872916</v>
      </c>
      <c r="U5">
        <v>74.246456158220852</v>
      </c>
      <c r="V5">
        <v>33.414608267549447</v>
      </c>
      <c r="W5">
        <v>37.078877005347586</v>
      </c>
      <c r="X5">
        <v>32.577300150829558</v>
      </c>
      <c r="Y5">
        <v>35.176147382029733</v>
      </c>
      <c r="Z5">
        <v>96.369047619047606</v>
      </c>
      <c r="AA5">
        <v>36.769329526682462</v>
      </c>
      <c r="AB5">
        <v>37.554969540263656</v>
      </c>
      <c r="AC5">
        <v>86.542184667184671</v>
      </c>
      <c r="AD5">
        <v>4.8947368421052628E-2</v>
      </c>
      <c r="AE5">
        <v>1.9736842105263157E-2</v>
      </c>
      <c r="AF5">
        <v>2.6315789473684213E-2</v>
      </c>
      <c r="AG5">
        <v>5.0588235294117642E-2</v>
      </c>
      <c r="AH5">
        <v>2.2647058823529412E-2</v>
      </c>
      <c r="AI5">
        <v>2.5000000000000001E-2</v>
      </c>
      <c r="AJ5">
        <v>2.1764705882352939E-2</v>
      </c>
      <c r="AK5">
        <v>2.3235294117647062E-2</v>
      </c>
      <c r="AL5">
        <v>6.2941176470588237E-2</v>
      </c>
      <c r="AM5">
        <v>2.7777777777777776E-2</v>
      </c>
      <c r="AN5">
        <v>2.7222222222222224E-2</v>
      </c>
      <c r="AO5">
        <v>6.1666666666666668E-2</v>
      </c>
      <c r="AQ5">
        <v>2.222953096184499</v>
      </c>
      <c r="AR5">
        <v>2.2670919439566029</v>
      </c>
      <c r="AS5">
        <v>1.6759545129303981</v>
      </c>
      <c r="AT5">
        <v>1.8830166313622754</v>
      </c>
      <c r="AU5">
        <v>1.1114765480922519E-2</v>
      </c>
      <c r="AV5">
        <v>1.133545971978309E-2</v>
      </c>
      <c r="AW5">
        <v>8.3797725646519265E-3</v>
      </c>
      <c r="AX5">
        <v>9.4150831568113463E-3</v>
      </c>
      <c r="AY5">
        <v>4.8764759226297203</v>
      </c>
      <c r="AZ5">
        <v>6.6121443269725217</v>
      </c>
      <c r="BA5">
        <v>4.4810763110132115</v>
      </c>
      <c r="BB5">
        <v>3.9578927991176074</v>
      </c>
      <c r="BC5">
        <v>18.733924725699591</v>
      </c>
      <c r="BD5">
        <v>15.333835504755072</v>
      </c>
      <c r="BE5">
        <v>21.35945910895752</v>
      </c>
      <c r="BF5">
        <v>13.792435073486301</v>
      </c>
      <c r="BG5">
        <v>12.399803720008231</v>
      </c>
      <c r="BH5">
        <v>6.3476236453377393</v>
      </c>
      <c r="BI5">
        <v>12.629016291525167</v>
      </c>
      <c r="BJ5">
        <v>10.476571463174647</v>
      </c>
      <c r="BK5">
        <v>10.14431369488034</v>
      </c>
      <c r="BL5">
        <v>18.060914369392293</v>
      </c>
      <c r="BM5">
        <v>7.1743595894827603</v>
      </c>
      <c r="BN5">
        <v>15.74014972851583</v>
      </c>
      <c r="BO5">
        <v>1.4489358870144541E-2</v>
      </c>
      <c r="BP5">
        <v>1.2187617145935725E-2</v>
      </c>
      <c r="BQ5">
        <v>1.7146598728413062E-2</v>
      </c>
      <c r="BR5">
        <v>1.3449251017851382E-2</v>
      </c>
      <c r="BS5">
        <v>9.2055769541524966E-3</v>
      </c>
      <c r="BT5">
        <v>5.8630196997792872E-3</v>
      </c>
      <c r="BU5">
        <v>9.0036757199817123E-3</v>
      </c>
      <c r="BV5">
        <v>7.6935802114872524E-3</v>
      </c>
      <c r="BW5">
        <v>1.0316676961571085E-2</v>
      </c>
      <c r="BX5">
        <v>1.6199330253241793E-2</v>
      </c>
      <c r="BY5">
        <v>7.3208449814095976E-3</v>
      </c>
      <c r="BZ5">
        <v>1.137592917989042E-2</v>
      </c>
    </row>
    <row r="6" spans="1:78" x14ac:dyDescent="0.25">
      <c r="A6" t="s">
        <v>167</v>
      </c>
      <c r="B6" t="s">
        <v>452</v>
      </c>
      <c r="C6" t="s">
        <v>451</v>
      </c>
      <c r="F6">
        <v>14.205128205128204</v>
      </c>
      <c r="G6">
        <v>12.568181818181818</v>
      </c>
      <c r="H6">
        <v>14.179487179487179</v>
      </c>
      <c r="I6">
        <v>13.4</v>
      </c>
      <c r="J6">
        <v>7.1025641025641031E-2</v>
      </c>
      <c r="K6">
        <v>6.28409090909091E-2</v>
      </c>
      <c r="L6">
        <v>7.0897435897435884E-2</v>
      </c>
      <c r="M6">
        <v>6.7000000000000004E-2</v>
      </c>
      <c r="N6">
        <v>62.585689242476725</v>
      </c>
      <c r="O6">
        <v>57.768457827138782</v>
      </c>
      <c r="P6">
        <v>60.782246301683394</v>
      </c>
      <c r="Q6">
        <v>60.057852171982589</v>
      </c>
      <c r="R6">
        <v>63.676585447840502</v>
      </c>
      <c r="S6">
        <v>41.635227121057085</v>
      </c>
      <c r="T6">
        <v>47.259933611148185</v>
      </c>
      <c r="U6">
        <v>65.454150721530425</v>
      </c>
      <c r="V6">
        <v>46.483517596485527</v>
      </c>
      <c r="W6">
        <v>35.223355076296258</v>
      </c>
      <c r="X6">
        <v>43.038046459992159</v>
      </c>
      <c r="Y6">
        <v>44.049480768937784</v>
      </c>
      <c r="Z6">
        <v>86.870421977888029</v>
      </c>
      <c r="AA6">
        <v>49.836732711732722</v>
      </c>
      <c r="AB6">
        <v>36.396412615162617</v>
      </c>
      <c r="AC6">
        <v>89.119935619935617</v>
      </c>
      <c r="AD6">
        <v>4.5384615384615384E-2</v>
      </c>
      <c r="AE6">
        <v>0.03</v>
      </c>
      <c r="AF6">
        <v>3.3717948717948719E-2</v>
      </c>
      <c r="AG6">
        <v>4.1818181818181817E-2</v>
      </c>
      <c r="AH6">
        <v>2.8750000000000001E-2</v>
      </c>
      <c r="AI6">
        <v>2.2499999999999999E-2</v>
      </c>
      <c r="AJ6">
        <v>3.0512820512820511E-2</v>
      </c>
      <c r="AK6">
        <v>3.2051282051282055E-2</v>
      </c>
      <c r="AL6">
        <v>6.0897435897435896E-2</v>
      </c>
      <c r="AM6">
        <v>3.3375000000000002E-2</v>
      </c>
      <c r="AN6">
        <v>2.4874999999999998E-2</v>
      </c>
      <c r="AO6">
        <v>5.9874999999999998E-2</v>
      </c>
      <c r="AQ6">
        <v>1.3799215686996429</v>
      </c>
      <c r="AR6">
        <v>1.93376037178232</v>
      </c>
      <c r="AS6">
        <v>2.1010247483674163</v>
      </c>
      <c r="AT6">
        <v>1.661016062226482</v>
      </c>
      <c r="AU6">
        <v>6.8996078434982143E-3</v>
      </c>
      <c r="AV6">
        <v>9.6688018589115975E-3</v>
      </c>
      <c r="AW6">
        <v>1.0505123741837076E-2</v>
      </c>
      <c r="AX6">
        <v>8.3050803111322635E-3</v>
      </c>
      <c r="AY6">
        <v>5.3783761878362135</v>
      </c>
      <c r="AZ6">
        <v>6.3265615746508246</v>
      </c>
      <c r="BA6">
        <v>5.3263695662414019</v>
      </c>
      <c r="BB6">
        <v>4.474067144786444</v>
      </c>
      <c r="BC6">
        <v>21.349997797434611</v>
      </c>
      <c r="BD6">
        <v>13.59495027418213</v>
      </c>
      <c r="BE6">
        <v>7.7361010447621021</v>
      </c>
      <c r="BF6">
        <v>26.598009834725648</v>
      </c>
      <c r="BG6">
        <v>17.375498092342298</v>
      </c>
      <c r="BH6">
        <v>13.208321395356425</v>
      </c>
      <c r="BI6">
        <v>13.367031183811445</v>
      </c>
      <c r="BJ6">
        <v>12.241383610958405</v>
      </c>
      <c r="BK6">
        <v>14.478293929037468</v>
      </c>
      <c r="BL6">
        <v>14.113260438896317</v>
      </c>
      <c r="BM6">
        <v>12.149069293217488</v>
      </c>
      <c r="BN6">
        <v>14.271514085573655</v>
      </c>
      <c r="BO6">
        <v>1.5533690693415541E-2</v>
      </c>
      <c r="BP6">
        <v>1.1239029738980326E-2</v>
      </c>
      <c r="BQ6">
        <v>7.2291395642501066E-3</v>
      </c>
      <c r="BR6">
        <v>1.8927367569975598E-2</v>
      </c>
      <c r="BS6">
        <v>9.831428011442999E-3</v>
      </c>
      <c r="BT6">
        <v>9.7943980191811456E-3</v>
      </c>
      <c r="BU6">
        <v>1.0990119473685625E-2</v>
      </c>
      <c r="BV6">
        <v>1.1454598520265076E-2</v>
      </c>
      <c r="BW6">
        <v>1.0813721477813738E-2</v>
      </c>
      <c r="BX6">
        <v>8.8714104333484159E-3</v>
      </c>
      <c r="BY6">
        <v>9.9670932933302436E-3</v>
      </c>
      <c r="BZ6">
        <v>1.2480112384438104E-2</v>
      </c>
    </row>
    <row r="7" spans="1:78" x14ac:dyDescent="0.25">
      <c r="A7" t="s">
        <v>169</v>
      </c>
      <c r="B7" t="s">
        <v>452</v>
      </c>
      <c r="C7" t="s">
        <v>451</v>
      </c>
      <c r="F7">
        <v>12.723404255319149</v>
      </c>
      <c r="G7">
        <v>12.697674418604651</v>
      </c>
      <c r="H7">
        <v>12.333333333333334</v>
      </c>
      <c r="I7">
        <v>12.295454545454545</v>
      </c>
      <c r="J7">
        <v>6.3617021276595756E-2</v>
      </c>
      <c r="K7">
        <v>6.3488372093023271E-2</v>
      </c>
      <c r="L7">
        <v>6.1666666666666661E-2</v>
      </c>
      <c r="M7">
        <v>6.1477272727272742E-2</v>
      </c>
      <c r="N7">
        <v>56.747786622171937</v>
      </c>
      <c r="O7">
        <v>57.455548870584309</v>
      </c>
      <c r="P7">
        <v>54.715866092927563</v>
      </c>
      <c r="Q7">
        <v>54.507734019903751</v>
      </c>
      <c r="R7">
        <v>58.49517607965668</v>
      </c>
      <c r="S7">
        <v>24.866218470724103</v>
      </c>
      <c r="T7">
        <v>40.112455337736939</v>
      </c>
      <c r="U7">
        <v>57.681427100031733</v>
      </c>
      <c r="V7">
        <v>44.837565535239939</v>
      </c>
      <c r="W7">
        <v>27.650527766806828</v>
      </c>
      <c r="X7">
        <v>28.029946244231951</v>
      </c>
      <c r="Y7">
        <v>44.51199594056736</v>
      </c>
      <c r="Z7">
        <v>81.5023865023865</v>
      </c>
      <c r="AA7">
        <v>43.867155571701034</v>
      </c>
      <c r="AB7">
        <v>28.138603820421995</v>
      </c>
      <c r="AC7">
        <v>77.909212000121073</v>
      </c>
      <c r="AD7">
        <v>3.648936170212766E-2</v>
      </c>
      <c r="AE7">
        <v>1.5851063829787234E-2</v>
      </c>
      <c r="AF7">
        <v>2.5957446808510639E-2</v>
      </c>
      <c r="AG7">
        <v>3.697674418604651E-2</v>
      </c>
      <c r="AH7">
        <v>2.8488372093023257E-2</v>
      </c>
      <c r="AI7">
        <v>1.7906976744186048E-2</v>
      </c>
      <c r="AJ7">
        <v>1.7500000000000002E-2</v>
      </c>
      <c r="AK7">
        <v>2.7976190476190474E-2</v>
      </c>
      <c r="AL7">
        <v>4.988095238095238E-2</v>
      </c>
      <c r="AM7">
        <v>2.6931818181818182E-2</v>
      </c>
      <c r="AN7">
        <v>1.7386363636363634E-2</v>
      </c>
      <c r="AO7">
        <v>4.7954545454545458E-2</v>
      </c>
      <c r="AQ7">
        <v>1.5421910959745704</v>
      </c>
      <c r="AR7">
        <v>1.3008217864274498</v>
      </c>
      <c r="AS7">
        <v>1.0280615590059239</v>
      </c>
      <c r="AT7">
        <v>1.0018481863952793</v>
      </c>
      <c r="AU7">
        <v>7.7109554798728388E-3</v>
      </c>
      <c r="AV7">
        <v>6.5041089321372422E-3</v>
      </c>
      <c r="AW7">
        <v>5.1403077950296231E-3</v>
      </c>
      <c r="AX7">
        <v>5.0092409319763944E-3</v>
      </c>
      <c r="AY7">
        <v>4.5525783188947724</v>
      </c>
      <c r="AZ7">
        <v>7.3478003981322875</v>
      </c>
      <c r="BA7">
        <v>4.3559994659880141</v>
      </c>
      <c r="BB7">
        <v>4.7483394472170231</v>
      </c>
      <c r="BC7">
        <v>21.340183918401454</v>
      </c>
      <c r="BD7">
        <v>10.818049188377724</v>
      </c>
      <c r="BE7">
        <v>15.951832889117705</v>
      </c>
      <c r="BF7">
        <v>18.287607907694817</v>
      </c>
      <c r="BG7">
        <v>17.743428167257058</v>
      </c>
      <c r="BH7">
        <v>11.029366875186986</v>
      </c>
      <c r="BI7">
        <v>9.8088147395461629</v>
      </c>
      <c r="BJ7">
        <v>17.451534912734022</v>
      </c>
      <c r="BK7">
        <v>18.478368322092681</v>
      </c>
      <c r="BL7">
        <v>18.220961384261418</v>
      </c>
      <c r="BM7">
        <v>14.378255954056696</v>
      </c>
      <c r="BN7">
        <v>22.230355637462718</v>
      </c>
      <c r="BO7">
        <v>1.305984942390314E-2</v>
      </c>
      <c r="BP7">
        <v>7.5411298986299861E-3</v>
      </c>
      <c r="BQ7">
        <v>1.1732447475880006E-2</v>
      </c>
      <c r="BR7">
        <v>1.2870209921870001E-2</v>
      </c>
      <c r="BS7">
        <v>1.147123128904747E-2</v>
      </c>
      <c r="BT7">
        <v>7.8855321210923764E-3</v>
      </c>
      <c r="BU7">
        <v>6.829812696071148E-3</v>
      </c>
      <c r="BV7">
        <v>1.2398835695216721E-2</v>
      </c>
      <c r="BW7">
        <v>1.1288246382318259E-2</v>
      </c>
      <c r="BX7">
        <v>1.0848636667690956E-2</v>
      </c>
      <c r="BY7">
        <v>9.0533712315021709E-3</v>
      </c>
      <c r="BZ7">
        <v>1.4277897287464082E-2</v>
      </c>
    </row>
    <row r="8" spans="1:78" x14ac:dyDescent="0.25">
      <c r="A8" t="s">
        <v>171</v>
      </c>
      <c r="B8" t="s">
        <v>452</v>
      </c>
      <c r="C8" t="s">
        <v>451</v>
      </c>
      <c r="F8">
        <v>12.277777777777779</v>
      </c>
      <c r="G8">
        <v>12.652173913043478</v>
      </c>
      <c r="H8">
        <v>12.602941176470589</v>
      </c>
      <c r="I8">
        <v>12.298507462686567</v>
      </c>
      <c r="J8">
        <v>6.1388888888888889E-2</v>
      </c>
      <c r="K8">
        <v>6.3260869565217384E-2</v>
      </c>
      <c r="L8">
        <v>6.3014705882352931E-2</v>
      </c>
      <c r="M8">
        <v>6.1492537313432835E-2</v>
      </c>
      <c r="N8">
        <v>57.582011600208894</v>
      </c>
      <c r="O8">
        <v>58.26770399773087</v>
      </c>
      <c r="P8">
        <v>58.317615137762559</v>
      </c>
      <c r="Q8">
        <v>56.531130040966474</v>
      </c>
      <c r="R8">
        <v>52.288683538683529</v>
      </c>
      <c r="S8">
        <v>33.561658249158249</v>
      </c>
      <c r="T8">
        <v>48.442165473415493</v>
      </c>
      <c r="U8">
        <v>51.454234171625458</v>
      </c>
      <c r="V8">
        <v>47.27299270777533</v>
      </c>
      <c r="W8">
        <v>29.372439155047854</v>
      </c>
      <c r="X8">
        <v>33.19731126716421</v>
      </c>
      <c r="Y8">
        <v>47.09881417602007</v>
      </c>
      <c r="Z8">
        <v>79.12181568431572</v>
      </c>
      <c r="AA8">
        <v>49.722814498933928</v>
      </c>
      <c r="AB8">
        <v>30.685682476727251</v>
      </c>
      <c r="AC8">
        <v>81.645792018926343</v>
      </c>
      <c r="AD8">
        <v>3.1736111111111111E-2</v>
      </c>
      <c r="AE8">
        <v>2.0486111111111111E-2</v>
      </c>
      <c r="AF8">
        <v>2.9791666666666664E-2</v>
      </c>
      <c r="AG8">
        <v>3.2246376811594202E-2</v>
      </c>
      <c r="AH8">
        <v>0.03</v>
      </c>
      <c r="AI8">
        <v>1.8623188405797103E-2</v>
      </c>
      <c r="AJ8">
        <v>2.1102941176470588E-2</v>
      </c>
      <c r="AK8">
        <v>2.9852941176470589E-2</v>
      </c>
      <c r="AL8">
        <v>4.9411764705882356E-2</v>
      </c>
      <c r="AM8">
        <v>3.0671641791044774E-2</v>
      </c>
      <c r="AN8">
        <v>1.8955223880597016E-2</v>
      </c>
      <c r="AO8">
        <v>5.0074626865671643E-2</v>
      </c>
      <c r="AQ8">
        <v>1.4556564969956709</v>
      </c>
      <c r="AR8">
        <v>1.5607887048137477</v>
      </c>
      <c r="AS8">
        <v>1.2355397138691453</v>
      </c>
      <c r="AT8">
        <v>1.015261204979981</v>
      </c>
      <c r="AU8">
        <v>7.2782824849783349E-3</v>
      </c>
      <c r="AV8">
        <v>7.8039435240687292E-3</v>
      </c>
      <c r="AW8">
        <v>6.1776985693457265E-3</v>
      </c>
      <c r="AX8">
        <v>5.0763060248999086E-3</v>
      </c>
      <c r="AY8">
        <v>3.7443976937351042</v>
      </c>
      <c r="AZ8">
        <v>4.384435981621686</v>
      </c>
      <c r="BA8">
        <v>5.0617415322440138</v>
      </c>
      <c r="BB8">
        <v>4.0860434117598627</v>
      </c>
      <c r="BC8">
        <v>17.196649421040963</v>
      </c>
      <c r="BD8">
        <v>12.243098557227809</v>
      </c>
      <c r="BE8">
        <v>17.805638044868971</v>
      </c>
      <c r="BF8">
        <v>15.155012696874836</v>
      </c>
      <c r="BG8">
        <v>14.094790729495264</v>
      </c>
      <c r="BH8">
        <v>11.11327833585484</v>
      </c>
      <c r="BI8">
        <v>9.921198181856612</v>
      </c>
      <c r="BJ8">
        <v>13.484128977157566</v>
      </c>
      <c r="BK8">
        <v>18.222160233717304</v>
      </c>
      <c r="BL8">
        <v>16.559812381120345</v>
      </c>
      <c r="BM8">
        <v>10.377666326185162</v>
      </c>
      <c r="BN8">
        <v>15.998181864885089</v>
      </c>
      <c r="BO8">
        <v>1.0075759581411716E-2</v>
      </c>
      <c r="BP8">
        <v>6.9788272463186304E-3</v>
      </c>
      <c r="BQ8">
        <v>1.1519655584640211E-2</v>
      </c>
      <c r="BR8">
        <v>9.871834261141868E-3</v>
      </c>
      <c r="BS8">
        <v>9.701425001453318E-3</v>
      </c>
      <c r="BT8">
        <v>8.0386958432969759E-3</v>
      </c>
      <c r="BU8">
        <v>7.2196657339464818E-3</v>
      </c>
      <c r="BV8">
        <v>9.6957672036889347E-3</v>
      </c>
      <c r="BW8">
        <v>1.1080755529655434E-2</v>
      </c>
      <c r="BX8">
        <v>1.0727178820430824E-2</v>
      </c>
      <c r="BY8">
        <v>6.937890771568039E-3</v>
      </c>
      <c r="BZ8">
        <v>9.7891613421632658E-3</v>
      </c>
    </row>
    <row r="9" spans="1:78" x14ac:dyDescent="0.25">
      <c r="A9" t="s">
        <v>173</v>
      </c>
      <c r="B9" t="s">
        <v>452</v>
      </c>
      <c r="C9" t="s">
        <v>451</v>
      </c>
      <c r="F9">
        <v>13.142857142857142</v>
      </c>
      <c r="G9">
        <v>14.022727272727273</v>
      </c>
      <c r="H9">
        <v>13.930232558139535</v>
      </c>
      <c r="I9">
        <v>13.348837209302326</v>
      </c>
      <c r="J9">
        <v>6.5714285714285697E-2</v>
      </c>
      <c r="K9">
        <v>7.0113636363636336E-2</v>
      </c>
      <c r="L9">
        <v>6.965116279069769E-2</v>
      </c>
      <c r="M9">
        <v>6.6744186046511639E-2</v>
      </c>
      <c r="N9">
        <v>53.068389338030144</v>
      </c>
      <c r="O9">
        <v>55.854848245439371</v>
      </c>
      <c r="P9">
        <v>55.562807130344908</v>
      </c>
      <c r="Q9">
        <v>54.354100586153152</v>
      </c>
      <c r="R9">
        <v>48.853580282151704</v>
      </c>
      <c r="S9">
        <v>27.229499997357134</v>
      </c>
      <c r="T9">
        <v>46.985669753526885</v>
      </c>
      <c r="U9">
        <v>44.5308579566601</v>
      </c>
      <c r="V9">
        <v>47.644230739942117</v>
      </c>
      <c r="W9">
        <v>24.749544127886363</v>
      </c>
      <c r="X9">
        <v>24.386822707616144</v>
      </c>
      <c r="Y9">
        <v>48.252540133525081</v>
      </c>
      <c r="Z9">
        <v>73.766557010401058</v>
      </c>
      <c r="AA9">
        <v>47.093836396161976</v>
      </c>
      <c r="AB9">
        <v>24.863256898140609</v>
      </c>
      <c r="AC9">
        <v>75.836198685035896</v>
      </c>
      <c r="AD9">
        <v>3.1666666666666662E-2</v>
      </c>
      <c r="AE9">
        <v>1.7738095238095237E-2</v>
      </c>
      <c r="AF9">
        <v>3.1190476190476192E-2</v>
      </c>
      <c r="AG9">
        <v>3.0681818181818185E-2</v>
      </c>
      <c r="AH9">
        <v>3.3750000000000002E-2</v>
      </c>
      <c r="AI9">
        <v>1.7159090909090909E-2</v>
      </c>
      <c r="AJ9">
        <v>1.7093023255813952E-2</v>
      </c>
      <c r="AK9">
        <v>3.395348837209302E-2</v>
      </c>
      <c r="AL9">
        <v>5.0465116279069772E-2</v>
      </c>
      <c r="AM9">
        <v>3.1511627906976744E-2</v>
      </c>
      <c r="AN9">
        <v>1.6860465116279071E-2</v>
      </c>
      <c r="AO9">
        <v>5.0697674418604649E-2</v>
      </c>
      <c r="AQ9">
        <v>1.7884647806923673</v>
      </c>
      <c r="AR9">
        <v>1.7585490367310554</v>
      </c>
      <c r="AS9">
        <v>1.4702663969370764</v>
      </c>
      <c r="AT9">
        <v>1.3431257241835015</v>
      </c>
      <c r="AU9">
        <v>8.9423239034619687E-3</v>
      </c>
      <c r="AV9">
        <v>8.7927451836554791E-3</v>
      </c>
      <c r="AW9">
        <v>7.3513319846854096E-3</v>
      </c>
      <c r="AX9">
        <v>6.715628620917507E-3</v>
      </c>
      <c r="AY9">
        <v>4.1109509672763256</v>
      </c>
      <c r="AZ9">
        <v>5.4605724335672763</v>
      </c>
      <c r="BA9">
        <v>4.6056609041907697</v>
      </c>
      <c r="BB9">
        <v>5.5595969517561112</v>
      </c>
      <c r="BC9">
        <v>16.743675531798772</v>
      </c>
      <c r="BD9">
        <v>11.690130192372953</v>
      </c>
      <c r="BE9">
        <v>18.952133724385263</v>
      </c>
      <c r="BF9">
        <v>17.561653487710885</v>
      </c>
      <c r="BG9">
        <v>18.945256358296515</v>
      </c>
      <c r="BH9">
        <v>11.93069065472489</v>
      </c>
      <c r="BI9">
        <v>11.519004992621497</v>
      </c>
      <c r="BJ9">
        <v>19.283248951007735</v>
      </c>
      <c r="BK9">
        <v>24.367897903848402</v>
      </c>
      <c r="BL9">
        <v>21.603424523900777</v>
      </c>
      <c r="BM9">
        <v>11.533026357131556</v>
      </c>
      <c r="BN9">
        <v>22.260995439337872</v>
      </c>
      <c r="BO9">
        <v>1.0857540184672981E-2</v>
      </c>
      <c r="BP9">
        <v>7.7461541167513949E-3</v>
      </c>
      <c r="BQ9">
        <v>1.4262757396387271E-2</v>
      </c>
      <c r="BR9">
        <v>1.1792336351094137E-2</v>
      </c>
      <c r="BS9">
        <v>1.510140144428309E-2</v>
      </c>
      <c r="BT9">
        <v>8.6533853620477039E-3</v>
      </c>
      <c r="BU9">
        <v>8.5379097293813867E-3</v>
      </c>
      <c r="BV9">
        <v>1.5218962933775202E-2</v>
      </c>
      <c r="BW9">
        <v>1.5728876745547772E-2</v>
      </c>
      <c r="BX9">
        <v>1.4248428640218301E-2</v>
      </c>
      <c r="BY9">
        <v>8.453180284447576E-3</v>
      </c>
      <c r="BZ9">
        <v>1.5102088918457499E-2</v>
      </c>
    </row>
    <row r="10" spans="1:78" x14ac:dyDescent="0.25">
      <c r="A10" t="s">
        <v>175</v>
      </c>
      <c r="B10" t="s">
        <v>452</v>
      </c>
      <c r="C10" t="s">
        <v>451</v>
      </c>
      <c r="F10">
        <v>13.45</v>
      </c>
      <c r="G10">
        <v>13.153846153846153</v>
      </c>
      <c r="H10">
        <v>13.358974358974359</v>
      </c>
      <c r="I10">
        <v>13.25</v>
      </c>
      <c r="J10">
        <v>6.7250000000000004E-2</v>
      </c>
      <c r="K10">
        <v>6.576923076923076E-2</v>
      </c>
      <c r="L10">
        <v>6.6794871794871799E-2</v>
      </c>
      <c r="M10">
        <v>6.6249999999999989E-2</v>
      </c>
      <c r="N10">
        <v>55.06153427012606</v>
      </c>
      <c r="O10">
        <v>54.612551864709722</v>
      </c>
      <c r="P10">
        <v>55.483855819554741</v>
      </c>
      <c r="Q10">
        <v>54.34757697234793</v>
      </c>
      <c r="R10">
        <v>32.450668612433319</v>
      </c>
      <c r="S10">
        <v>25.172879408173522</v>
      </c>
      <c r="T10">
        <v>67.13556867968633</v>
      </c>
      <c r="U10">
        <v>33.959992998454531</v>
      </c>
      <c r="V10">
        <v>67.915944454406002</v>
      </c>
      <c r="W10">
        <v>24.930891757814827</v>
      </c>
      <c r="X10">
        <v>25.472813385709316</v>
      </c>
      <c r="Y10">
        <v>67.055577655125177</v>
      </c>
      <c r="Z10">
        <v>52.572417527168639</v>
      </c>
      <c r="AA10">
        <v>68.436126373626365</v>
      </c>
      <c r="AB10">
        <v>23.584706959706953</v>
      </c>
      <c r="AC10">
        <v>51.029761904761905</v>
      </c>
      <c r="AD10">
        <v>2.1499999999999998E-2</v>
      </c>
      <c r="AE10">
        <v>1.6750000000000001E-2</v>
      </c>
      <c r="AF10">
        <v>4.5250000000000005E-2</v>
      </c>
      <c r="AG10">
        <v>2.1923076923076924E-2</v>
      </c>
      <c r="AH10">
        <v>4.4999999999999998E-2</v>
      </c>
      <c r="AI10">
        <v>1.628205128205128E-2</v>
      </c>
      <c r="AJ10">
        <v>1.7179487179487179E-2</v>
      </c>
      <c r="AK10">
        <v>4.4999999999999998E-2</v>
      </c>
      <c r="AL10">
        <v>3.4487179487179491E-2</v>
      </c>
      <c r="AM10">
        <v>4.5499999999999999E-2</v>
      </c>
      <c r="AN10">
        <v>1.5875E-2</v>
      </c>
      <c r="AO10">
        <v>3.3000000000000002E-2</v>
      </c>
      <c r="AQ10">
        <v>1.7089507952287015</v>
      </c>
      <c r="AR10">
        <v>1.4055989833605764</v>
      </c>
      <c r="AS10">
        <v>1.4416215191888626</v>
      </c>
      <c r="AT10">
        <v>1.4978617237881953</v>
      </c>
      <c r="AU10">
        <v>8.5447539761434425E-3</v>
      </c>
      <c r="AV10">
        <v>7.0279949168028932E-3</v>
      </c>
      <c r="AW10">
        <v>7.2081075959442974E-3</v>
      </c>
      <c r="AX10">
        <v>7.4893086189409749E-3</v>
      </c>
      <c r="AY10">
        <v>5.3705872412429585</v>
      </c>
      <c r="AZ10">
        <v>4.3787231317630084</v>
      </c>
      <c r="BA10">
        <v>4.5929743798433131</v>
      </c>
      <c r="BB10">
        <v>5.3865746718641825</v>
      </c>
      <c r="BC10">
        <v>15.607472228001148</v>
      </c>
      <c r="BD10">
        <v>10.373231940963453</v>
      </c>
      <c r="BE10">
        <v>22.321979107379775</v>
      </c>
      <c r="BF10">
        <v>15.830540992553056</v>
      </c>
      <c r="BG10">
        <v>20.675328760177557</v>
      </c>
      <c r="BH10">
        <v>9.5599574808746191</v>
      </c>
      <c r="BI10">
        <v>10.144940252622526</v>
      </c>
      <c r="BJ10">
        <v>21.099103598901273</v>
      </c>
      <c r="BK10">
        <v>25.393911250403487</v>
      </c>
      <c r="BL10">
        <v>22.752110478070374</v>
      </c>
      <c r="BM10">
        <v>10.844715974564787</v>
      </c>
      <c r="BN10">
        <v>27.71401799905907</v>
      </c>
      <c r="BO10">
        <v>1.0633763354378498E-2</v>
      </c>
      <c r="BP10">
        <v>7.3858839722325768E-3</v>
      </c>
      <c r="BQ10">
        <v>1.5930538323674168E-2</v>
      </c>
      <c r="BR10">
        <v>9.8418671083355773E-3</v>
      </c>
      <c r="BS10">
        <v>1.5559732104309982E-2</v>
      </c>
      <c r="BT10">
        <v>6.253204306798564E-3</v>
      </c>
      <c r="BU10">
        <v>7.7625002580618474E-3</v>
      </c>
      <c r="BV10">
        <v>1.5517392618742703E-2</v>
      </c>
      <c r="BW10">
        <v>1.5802850833534329E-2</v>
      </c>
      <c r="BX10">
        <v>1.5924501360788147E-2</v>
      </c>
      <c r="BY10">
        <v>7.9168353558276075E-3</v>
      </c>
      <c r="BZ10">
        <v>1.7126976771553504E-2</v>
      </c>
    </row>
    <row r="11" spans="1:78" x14ac:dyDescent="0.25">
      <c r="A11" t="s">
        <v>177</v>
      </c>
      <c r="B11" t="s">
        <v>452</v>
      </c>
      <c r="C11" t="s">
        <v>451</v>
      </c>
      <c r="F11">
        <v>12.731707317073171</v>
      </c>
      <c r="G11">
        <v>14.121951219512194</v>
      </c>
      <c r="H11">
        <v>13.894736842105264</v>
      </c>
      <c r="I11">
        <v>13.783783783783784</v>
      </c>
      <c r="J11">
        <v>6.3658536585365855E-2</v>
      </c>
      <c r="K11">
        <v>7.0609756097560997E-2</v>
      </c>
      <c r="L11">
        <v>6.9473684210526285E-2</v>
      </c>
      <c r="M11">
        <v>6.8918918918918937E-2</v>
      </c>
      <c r="N11">
        <v>58.192519917886472</v>
      </c>
      <c r="O11">
        <v>62.092982000904172</v>
      </c>
      <c r="P11">
        <v>61.644667739422644</v>
      </c>
      <c r="Q11">
        <v>61.27302892360494</v>
      </c>
      <c r="R11">
        <v>58.947211325260128</v>
      </c>
      <c r="S11">
        <v>43.718772459805464</v>
      </c>
      <c r="T11">
        <v>52.359647764956229</v>
      </c>
      <c r="U11">
        <v>54.08407908049228</v>
      </c>
      <c r="V11">
        <v>46.301433701003297</v>
      </c>
      <c r="W11">
        <v>35.960746570502664</v>
      </c>
      <c r="X11">
        <v>41.472040386514081</v>
      </c>
      <c r="Y11">
        <v>45.373263432473955</v>
      </c>
      <c r="Z11">
        <v>88.14219041192726</v>
      </c>
      <c r="AA11">
        <v>49.979091082032262</v>
      </c>
      <c r="AB11">
        <v>38.169602213719863</v>
      </c>
      <c r="AC11">
        <v>89.036158815570573</v>
      </c>
      <c r="AD11">
        <v>3.7926829268292682E-2</v>
      </c>
      <c r="AE11">
        <v>2.768292682926829E-2</v>
      </c>
      <c r="AF11">
        <v>3.2926829268292684E-2</v>
      </c>
      <c r="AG11">
        <v>3.8170731707317072E-2</v>
      </c>
      <c r="AH11">
        <v>3.2560975609756099E-2</v>
      </c>
      <c r="AI11">
        <v>2.5853658536585368E-2</v>
      </c>
      <c r="AJ11">
        <v>2.9210526315789475E-2</v>
      </c>
      <c r="AK11">
        <v>3.1578947368421054E-2</v>
      </c>
      <c r="AL11">
        <v>6.1052631578947372E-2</v>
      </c>
      <c r="AM11">
        <v>3.4189189189189187E-2</v>
      </c>
      <c r="AN11">
        <v>2.6891891891891891E-2</v>
      </c>
      <c r="AO11">
        <v>6.1216216216216222E-2</v>
      </c>
      <c r="AQ11">
        <v>1.9108164517281927</v>
      </c>
      <c r="AR11">
        <v>2.0395480130560708</v>
      </c>
      <c r="AS11">
        <v>1.7209279973663865</v>
      </c>
      <c r="AT11">
        <v>1.7501608677670333</v>
      </c>
      <c r="AU11">
        <v>9.5540822586410133E-3</v>
      </c>
      <c r="AV11">
        <v>1.0197740065280193E-2</v>
      </c>
      <c r="AW11">
        <v>8.6046399868321393E-3</v>
      </c>
      <c r="AX11">
        <v>8.750804338834843E-3</v>
      </c>
      <c r="AY11">
        <v>5.9841066536602749</v>
      </c>
      <c r="AZ11">
        <v>5.1174354332274197</v>
      </c>
      <c r="BA11">
        <v>5.4607058990034911</v>
      </c>
      <c r="BB11">
        <v>4.718538322445097</v>
      </c>
      <c r="BC11">
        <v>21.242731456639685</v>
      </c>
      <c r="BD11">
        <v>13.435165711298</v>
      </c>
      <c r="BE11">
        <v>16.878269629775147</v>
      </c>
      <c r="BF11">
        <v>17.93253166812493</v>
      </c>
      <c r="BG11">
        <v>15.017356911156785</v>
      </c>
      <c r="BH11">
        <v>14.311575703261996</v>
      </c>
      <c r="BI11">
        <v>11.543088458101334</v>
      </c>
      <c r="BJ11">
        <v>9.8438122954963276</v>
      </c>
      <c r="BK11">
        <v>16.380075561179126</v>
      </c>
      <c r="BL11">
        <v>12.169960309258004</v>
      </c>
      <c r="BM11">
        <v>13.285731679472278</v>
      </c>
      <c r="BN11">
        <v>13.041286819223373</v>
      </c>
      <c r="BO11">
        <v>1.4490324778800577E-2</v>
      </c>
      <c r="BP11">
        <v>8.3738850732209252E-3</v>
      </c>
      <c r="BQ11">
        <v>9.6808838540250013E-3</v>
      </c>
      <c r="BR11">
        <v>1.3544191446934717E-2</v>
      </c>
      <c r="BS11">
        <v>9.8819248643364135E-3</v>
      </c>
      <c r="BT11">
        <v>1.219131037995866E-2</v>
      </c>
      <c r="BU11">
        <v>9.552579656505529E-3</v>
      </c>
      <c r="BV11">
        <v>8.2285973943458952E-3</v>
      </c>
      <c r="BW11">
        <v>1.1339830229962933E-2</v>
      </c>
      <c r="BX11">
        <v>8.1234839195379119E-3</v>
      </c>
      <c r="BY11">
        <v>1.11399775178902E-2</v>
      </c>
      <c r="BZ11">
        <v>1.0633111635972938E-2</v>
      </c>
    </row>
    <row r="12" spans="1:78" x14ac:dyDescent="0.25">
      <c r="A12" t="s">
        <v>179</v>
      </c>
      <c r="B12" t="s">
        <v>452</v>
      </c>
      <c r="C12" t="s">
        <v>451</v>
      </c>
      <c r="F12">
        <v>14.5</v>
      </c>
      <c r="G12">
        <v>14.477272727272727</v>
      </c>
      <c r="H12">
        <v>14.75609756097561</v>
      </c>
      <c r="I12">
        <v>15.365853658536585</v>
      </c>
      <c r="J12">
        <v>7.2499999999999981E-2</v>
      </c>
      <c r="K12">
        <v>7.2386363636363624E-2</v>
      </c>
      <c r="L12">
        <v>7.3780487804878059E-2</v>
      </c>
      <c r="M12">
        <v>7.682926829268294E-2</v>
      </c>
      <c r="N12">
        <v>58.618730120706431</v>
      </c>
      <c r="O12">
        <v>57.824966700668824</v>
      </c>
      <c r="P12">
        <v>59.383945478901055</v>
      </c>
      <c r="Q12">
        <v>60.395054622300748</v>
      </c>
      <c r="R12">
        <v>31.769333978558574</v>
      </c>
      <c r="S12">
        <v>36.95188260194945</v>
      </c>
      <c r="T12">
        <v>75.604223094196342</v>
      </c>
      <c r="U12">
        <v>32.837379338927342</v>
      </c>
      <c r="V12">
        <v>67.082988605821413</v>
      </c>
      <c r="W12">
        <v>32.552394715707408</v>
      </c>
      <c r="X12">
        <v>38.992410804311433</v>
      </c>
      <c r="Y12">
        <v>65.301657993646216</v>
      </c>
      <c r="Z12">
        <v>61.319384603666862</v>
      </c>
      <c r="AA12">
        <v>71.312541540699812</v>
      </c>
      <c r="AB12">
        <v>33.094205510482034</v>
      </c>
      <c r="AC12">
        <v>58.981932334741352</v>
      </c>
      <c r="AD12">
        <v>2.3409090909090907E-2</v>
      </c>
      <c r="AE12">
        <v>2.7272727272727271E-2</v>
      </c>
      <c r="AF12">
        <v>5.4772727272727278E-2</v>
      </c>
      <c r="AG12">
        <v>2.4204545454545454E-2</v>
      </c>
      <c r="AH12">
        <v>4.9090909090909095E-2</v>
      </c>
      <c r="AI12">
        <v>2.4431818181818183E-2</v>
      </c>
      <c r="AJ12">
        <v>2.8902439024390242E-2</v>
      </c>
      <c r="AK12">
        <v>4.8414634146341465E-2</v>
      </c>
      <c r="AL12">
        <v>4.487804878048781E-2</v>
      </c>
      <c r="AM12">
        <v>5.4512195121951219E-2</v>
      </c>
      <c r="AN12">
        <v>2.6341463414634149E-2</v>
      </c>
      <c r="AO12">
        <v>4.463414634146342E-2</v>
      </c>
      <c r="AQ12">
        <v>1.771873269655855</v>
      </c>
      <c r="AR12">
        <v>1.9587446901266512</v>
      </c>
      <c r="AS12">
        <v>1.6090445581909509</v>
      </c>
      <c r="AT12">
        <v>2.5075495763890276</v>
      </c>
      <c r="AU12">
        <v>8.8593663482794058E-3</v>
      </c>
      <c r="AV12">
        <v>9.7937234506332016E-3</v>
      </c>
      <c r="AW12">
        <v>8.0452227909547404E-3</v>
      </c>
      <c r="AX12">
        <v>1.2537747881944989E-2</v>
      </c>
      <c r="AY12">
        <v>4.6426972774534345</v>
      </c>
      <c r="AZ12">
        <v>5.1454107120634909</v>
      </c>
      <c r="BA12">
        <v>3.2465619922130338</v>
      </c>
      <c r="BB12">
        <v>4.7149418959247535</v>
      </c>
      <c r="BC12">
        <v>12.336210634655371</v>
      </c>
      <c r="BD12">
        <v>12.396917046416084</v>
      </c>
      <c r="BE12">
        <v>17.551427472710898</v>
      </c>
      <c r="BF12">
        <v>12.739002964132347</v>
      </c>
      <c r="BG12">
        <v>18.155654817842724</v>
      </c>
      <c r="BH12">
        <v>13.578906651603873</v>
      </c>
      <c r="BI12">
        <v>12.505087058741136</v>
      </c>
      <c r="BJ12">
        <v>19.845094008708095</v>
      </c>
      <c r="BK12">
        <v>14.680445803751152</v>
      </c>
      <c r="BL12">
        <v>17.31417142893477</v>
      </c>
      <c r="BM12">
        <v>14.55310727856668</v>
      </c>
      <c r="BN12">
        <v>17.487025000209631</v>
      </c>
      <c r="BO12">
        <v>1.0044825537786437E-2</v>
      </c>
      <c r="BP12">
        <v>1.0699627544840461E-2</v>
      </c>
      <c r="BQ12">
        <v>1.4425209903536912E-2</v>
      </c>
      <c r="BR12">
        <v>1.0834010929099129E-2</v>
      </c>
      <c r="BS12">
        <v>1.6292127049759252E-2</v>
      </c>
      <c r="BT12">
        <v>1.2677388270520165E-2</v>
      </c>
      <c r="BU12">
        <v>9.9694655775743064E-3</v>
      </c>
      <c r="BV12">
        <v>1.6295667537348842E-2</v>
      </c>
      <c r="BW12">
        <v>1.0276660746446824E-2</v>
      </c>
      <c r="BX12">
        <v>1.4569011550581455E-2</v>
      </c>
      <c r="BY12">
        <v>1.4578425422688078E-2</v>
      </c>
      <c r="BZ12">
        <v>1.3434574979434552E-2</v>
      </c>
    </row>
    <row r="13" spans="1:78" x14ac:dyDescent="0.25">
      <c r="A13" t="s">
        <v>181</v>
      </c>
      <c r="B13" t="s">
        <v>452</v>
      </c>
      <c r="C13" t="s">
        <v>451</v>
      </c>
      <c r="F13">
        <v>13.346153846153847</v>
      </c>
      <c r="G13">
        <v>15</v>
      </c>
      <c r="H13">
        <v>14.25</v>
      </c>
      <c r="I13">
        <v>14.416666666666666</v>
      </c>
      <c r="J13">
        <v>6.6730769230769246E-2</v>
      </c>
      <c r="K13">
        <v>7.5000000000000011E-2</v>
      </c>
      <c r="L13">
        <v>7.1249999999999994E-2</v>
      </c>
      <c r="M13">
        <v>7.2083333333333346E-2</v>
      </c>
      <c r="N13">
        <v>60.129039667849739</v>
      </c>
      <c r="O13">
        <v>63.409953597420589</v>
      </c>
      <c r="P13">
        <v>60.936110688828073</v>
      </c>
      <c r="Q13">
        <v>60.436338992092352</v>
      </c>
      <c r="R13">
        <v>72.901017408935957</v>
      </c>
      <c r="S13">
        <v>36.380549754418531</v>
      </c>
      <c r="T13">
        <v>39.845858955021853</v>
      </c>
      <c r="U13">
        <v>67.996380868344431</v>
      </c>
      <c r="V13">
        <v>40.298695377285526</v>
      </c>
      <c r="W13">
        <v>37.12023977980158</v>
      </c>
      <c r="X13">
        <v>38.280363427422252</v>
      </c>
      <c r="Y13">
        <v>42.763592616533799</v>
      </c>
      <c r="Z13">
        <v>95.749748617395653</v>
      </c>
      <c r="AA13">
        <v>40.18791971916972</v>
      </c>
      <c r="AB13">
        <v>41.496108058608051</v>
      </c>
      <c r="AC13">
        <v>94.758852258852258</v>
      </c>
      <c r="AD13">
        <v>4.9423076923076924E-2</v>
      </c>
      <c r="AE13">
        <v>2.4807692307692308E-2</v>
      </c>
      <c r="AF13">
        <v>2.6538461538461539E-2</v>
      </c>
      <c r="AG13">
        <v>5.0769230769230768E-2</v>
      </c>
      <c r="AH13">
        <v>3.0769230769230771E-2</v>
      </c>
      <c r="AI13">
        <v>2.8461538461538462E-2</v>
      </c>
      <c r="AJ13">
        <v>2.75E-2</v>
      </c>
      <c r="AK13">
        <v>3.0624999999999999E-2</v>
      </c>
      <c r="AL13">
        <v>6.8125000000000005E-2</v>
      </c>
      <c r="AM13">
        <v>2.9166666666666664E-2</v>
      </c>
      <c r="AN13">
        <v>0.03</v>
      </c>
      <c r="AO13">
        <v>6.8125000000000005E-2</v>
      </c>
      <c r="AQ13">
        <v>1.9584138008563485</v>
      </c>
      <c r="AR13">
        <v>2.2271057451320089</v>
      </c>
      <c r="AS13">
        <v>0.98907071009368053</v>
      </c>
      <c r="AT13">
        <v>1.0179547554081032</v>
      </c>
      <c r="AU13">
        <v>9.7920690042817542E-3</v>
      </c>
      <c r="AV13">
        <v>1.1135528725659979E-2</v>
      </c>
      <c r="AW13">
        <v>4.9453535504684013E-3</v>
      </c>
      <c r="AX13">
        <v>5.0897737770405132E-3</v>
      </c>
      <c r="AY13">
        <v>5.7971011099098257</v>
      </c>
      <c r="AZ13">
        <v>5.1084167410515642</v>
      </c>
      <c r="BA13">
        <v>3.9601251093590082</v>
      </c>
      <c r="BB13">
        <v>3.7396330513623859</v>
      </c>
      <c r="BC13">
        <v>20.913773803192861</v>
      </c>
      <c r="BD13">
        <v>11.214657077528289</v>
      </c>
      <c r="BE13">
        <v>12.898285835699712</v>
      </c>
      <c r="BF13">
        <v>14.748635744024689</v>
      </c>
      <c r="BG13">
        <v>11.980897365570403</v>
      </c>
      <c r="BH13">
        <v>12.919571256408616</v>
      </c>
      <c r="BI13">
        <v>9.8424773312013834</v>
      </c>
      <c r="BJ13">
        <v>9.2331543592053205</v>
      </c>
      <c r="BK13">
        <v>6.490835640923053</v>
      </c>
      <c r="BL13">
        <v>9.4674339071148079</v>
      </c>
      <c r="BM13">
        <v>10.479108368962832</v>
      </c>
      <c r="BN13">
        <v>7.5256503068181999</v>
      </c>
      <c r="BO13">
        <v>1.5318415262482154E-2</v>
      </c>
      <c r="BP13">
        <v>9.9479414182803913E-3</v>
      </c>
      <c r="BQ13">
        <v>9.1399377207102214E-3</v>
      </c>
      <c r="BR13">
        <v>1.1974331521409254E-2</v>
      </c>
      <c r="BS13">
        <v>1.1286479317511523E-2</v>
      </c>
      <c r="BT13">
        <v>1.1642098674142112E-2</v>
      </c>
      <c r="BU13">
        <v>8.2092206906518288E-3</v>
      </c>
      <c r="BV13">
        <v>7.5631400196295284E-3</v>
      </c>
      <c r="BW13">
        <v>5.4797056410945547E-3</v>
      </c>
      <c r="BX13">
        <v>7.8942283080558409E-3</v>
      </c>
      <c r="BY13">
        <v>8.3405765622829916E-3</v>
      </c>
      <c r="BZ13">
        <v>5.4797056410945547E-3</v>
      </c>
    </row>
    <row r="14" spans="1:78" x14ac:dyDescent="0.25">
      <c r="A14" t="s">
        <v>183</v>
      </c>
      <c r="B14" t="s">
        <v>452</v>
      </c>
      <c r="C14" t="s">
        <v>451</v>
      </c>
      <c r="F14">
        <v>15.138888888888889</v>
      </c>
      <c r="G14">
        <v>14.736842105263158</v>
      </c>
      <c r="H14">
        <v>15.171428571428571</v>
      </c>
      <c r="I14">
        <v>14.388888888888889</v>
      </c>
      <c r="J14">
        <v>7.5694444444444453E-2</v>
      </c>
      <c r="K14">
        <v>7.368421052631581E-2</v>
      </c>
      <c r="L14">
        <v>7.5857142857142845E-2</v>
      </c>
      <c r="M14">
        <v>7.1944444444444464E-2</v>
      </c>
      <c r="N14">
        <v>58.305622491830526</v>
      </c>
      <c r="O14">
        <v>57.187829274616838</v>
      </c>
      <c r="P14">
        <v>57.444709629303887</v>
      </c>
      <c r="Q14">
        <v>55.77674809827483</v>
      </c>
      <c r="R14">
        <v>56.705513984925744</v>
      </c>
      <c r="S14">
        <v>30.996288796533893</v>
      </c>
      <c r="T14">
        <v>46.332021283001666</v>
      </c>
      <c r="U14">
        <v>57.196780257925774</v>
      </c>
      <c r="V14">
        <v>46.665697778313877</v>
      </c>
      <c r="W14">
        <v>26.187701402484681</v>
      </c>
      <c r="X14">
        <v>32.318807009983473</v>
      </c>
      <c r="Y14">
        <v>44.726280255692032</v>
      </c>
      <c r="Z14">
        <v>76.887293378890021</v>
      </c>
      <c r="AA14">
        <v>47.961556417438757</v>
      </c>
      <c r="AB14">
        <v>26.89636003974239</v>
      </c>
      <c r="AC14">
        <v>78.066314132490604</v>
      </c>
      <c r="AD14">
        <v>4.2638888888888893E-2</v>
      </c>
      <c r="AE14">
        <v>2.3055555555555555E-2</v>
      </c>
      <c r="AF14">
        <v>3.4722222222222224E-2</v>
      </c>
      <c r="AG14">
        <v>4.2105263157894736E-2</v>
      </c>
      <c r="AH14">
        <v>3.4210526315789476E-2</v>
      </c>
      <c r="AI14">
        <v>1.9473684210526317E-2</v>
      </c>
      <c r="AJ14">
        <v>2.4571428571428574E-2</v>
      </c>
      <c r="AK14">
        <v>3.4571428571428572E-2</v>
      </c>
      <c r="AL14">
        <v>5.7571428571428572E-2</v>
      </c>
      <c r="AM14">
        <v>3.4722222222222224E-2</v>
      </c>
      <c r="AN14">
        <v>1.9583333333333331E-2</v>
      </c>
      <c r="AO14">
        <v>5.5972222222222222E-2</v>
      </c>
      <c r="AQ14">
        <v>2.4041960673286833</v>
      </c>
      <c r="AR14">
        <v>2.0883746496014917</v>
      </c>
      <c r="AS14">
        <v>1.7570984485745826</v>
      </c>
      <c r="AT14">
        <v>1.1778376744278418</v>
      </c>
      <c r="AU14">
        <v>1.2020980336643399E-2</v>
      </c>
      <c r="AV14">
        <v>1.0441873248007263E-2</v>
      </c>
      <c r="AW14">
        <v>8.7854922428729949E-3</v>
      </c>
      <c r="AX14">
        <v>5.8891883721392084E-3</v>
      </c>
      <c r="AY14">
        <v>5.0719302297339315</v>
      </c>
      <c r="AZ14">
        <v>5.6935065495274078</v>
      </c>
      <c r="BA14">
        <v>4.4865293622122309</v>
      </c>
      <c r="BB14">
        <v>4.7462245669534413</v>
      </c>
      <c r="BC14">
        <v>19.973703942300283</v>
      </c>
      <c r="BD14">
        <v>10.54555799098666</v>
      </c>
      <c r="BE14">
        <v>17.080606967675621</v>
      </c>
      <c r="BF14">
        <v>18.268341062650627</v>
      </c>
      <c r="BG14">
        <v>18.063222235726986</v>
      </c>
      <c r="BH14">
        <v>11.496518907389914</v>
      </c>
      <c r="BI14">
        <v>10.355173369859743</v>
      </c>
      <c r="BJ14">
        <v>13.546026605562281</v>
      </c>
      <c r="BK14">
        <v>20.472612457493533</v>
      </c>
      <c r="BL14">
        <v>15.724374679877396</v>
      </c>
      <c r="BM14">
        <v>11.953647316615848</v>
      </c>
      <c r="BN14">
        <v>23.935349890173065</v>
      </c>
      <c r="BO14">
        <v>1.5742849220751039E-2</v>
      </c>
      <c r="BP14">
        <v>8.3047127565168653E-3</v>
      </c>
      <c r="BQ14">
        <v>1.2869923101360032E-2</v>
      </c>
      <c r="BR14">
        <v>1.5050885712797335E-2</v>
      </c>
      <c r="BS14">
        <v>1.4023451197878813E-2</v>
      </c>
      <c r="BT14">
        <v>9.3569943259842105E-3</v>
      </c>
      <c r="BU14">
        <v>9.0237781127735749E-3</v>
      </c>
      <c r="BV14">
        <v>1.410941636823086E-2</v>
      </c>
      <c r="BW14">
        <v>1.5500067768894954E-2</v>
      </c>
      <c r="BX14">
        <v>1.2814302525161064E-2</v>
      </c>
      <c r="BY14">
        <v>9.5150257112481991E-3</v>
      </c>
      <c r="BZ14">
        <v>1.8040408787118684E-2</v>
      </c>
    </row>
    <row r="15" spans="1:78" x14ac:dyDescent="0.25">
      <c r="A15" t="s">
        <v>185</v>
      </c>
      <c r="F15">
        <v>13.924528301886792</v>
      </c>
      <c r="G15">
        <v>13.346153846153847</v>
      </c>
      <c r="H15">
        <v>13.882352941176471</v>
      </c>
      <c r="I15">
        <v>14.274509803921569</v>
      </c>
      <c r="J15">
        <v>6.9622641509433938E-2</v>
      </c>
      <c r="K15">
        <v>6.6730769230769205E-2</v>
      </c>
      <c r="L15">
        <v>6.9411764705882353E-2</v>
      </c>
      <c r="M15">
        <v>7.1372549019607864E-2</v>
      </c>
      <c r="N15">
        <v>55.580438025499156</v>
      </c>
      <c r="O15">
        <v>52.900207248941534</v>
      </c>
      <c r="P15">
        <v>55.063718112540776</v>
      </c>
      <c r="Q15">
        <v>56.689448546821765</v>
      </c>
      <c r="R15">
        <v>28.489213339379816</v>
      </c>
      <c r="S15">
        <v>22.31379284792159</v>
      </c>
      <c r="T15">
        <v>72.13611444049846</v>
      </c>
      <c r="U15">
        <v>30.076115908977911</v>
      </c>
      <c r="V15">
        <v>71.719924588985677</v>
      </c>
      <c r="W15">
        <v>23.030883614876821</v>
      </c>
      <c r="X15">
        <v>22.65326411247008</v>
      </c>
      <c r="Y15">
        <v>67.944266009053834</v>
      </c>
      <c r="Z15">
        <v>50.476239665822611</v>
      </c>
      <c r="AA15">
        <v>70.090277369689147</v>
      </c>
      <c r="AB15">
        <v>21.439730972602934</v>
      </c>
      <c r="AC15">
        <v>49.007452082711595</v>
      </c>
      <c r="AD15">
        <v>1.9528301886792453E-2</v>
      </c>
      <c r="AE15">
        <v>1.5566037735849057E-2</v>
      </c>
      <c r="AF15">
        <v>5.047169811320755E-2</v>
      </c>
      <c r="AG15">
        <v>1.9615384615384614E-2</v>
      </c>
      <c r="AH15">
        <v>4.8076923076923073E-2</v>
      </c>
      <c r="AI15">
        <v>1.5192307692307692E-2</v>
      </c>
      <c r="AJ15">
        <v>1.5882352941176469E-2</v>
      </c>
      <c r="AK15">
        <v>4.7745098039215686E-2</v>
      </c>
      <c r="AL15">
        <v>3.3823529411764704E-2</v>
      </c>
      <c r="AM15">
        <v>5.0392156862745098E-2</v>
      </c>
      <c r="AN15">
        <v>1.5392156862745098E-2</v>
      </c>
      <c r="AO15">
        <v>3.4313725490196074E-2</v>
      </c>
      <c r="AQ15">
        <v>1.4121595110894951</v>
      </c>
      <c r="AR15">
        <v>1.7021856236720754</v>
      </c>
      <c r="AS15">
        <v>1.9559862864910862</v>
      </c>
      <c r="AT15">
        <v>1.4977106712920083</v>
      </c>
      <c r="AU15">
        <v>7.0607975554474751E-3</v>
      </c>
      <c r="AV15">
        <v>8.5109281183605289E-3</v>
      </c>
      <c r="AW15">
        <v>9.7799314324553462E-3</v>
      </c>
      <c r="AX15">
        <v>7.4885533564600475E-3</v>
      </c>
      <c r="AY15">
        <v>4.5329416815747052</v>
      </c>
      <c r="AZ15">
        <v>3.9812286114895228</v>
      </c>
      <c r="BA15">
        <v>4.4274260858363164</v>
      </c>
      <c r="BB15">
        <v>4.3977969426773784</v>
      </c>
      <c r="BC15">
        <v>18.699655306705839</v>
      </c>
      <c r="BD15">
        <v>10.061077558546959</v>
      </c>
      <c r="BE15">
        <v>21.061176720963008</v>
      </c>
      <c r="BF15">
        <v>19.581572870030673</v>
      </c>
      <c r="BG15">
        <v>23.896009306354603</v>
      </c>
      <c r="BH15">
        <v>10.132018563882408</v>
      </c>
      <c r="BI15">
        <v>10.62385952110786</v>
      </c>
      <c r="BJ15">
        <v>21.875177209665342</v>
      </c>
      <c r="BK15">
        <v>27.027352105506047</v>
      </c>
      <c r="BL15">
        <v>19.762594968932337</v>
      </c>
      <c r="BM15">
        <v>10.150986649717865</v>
      </c>
      <c r="BN15">
        <v>25.053592746286785</v>
      </c>
      <c r="BO15">
        <v>1.2413707952818971E-2</v>
      </c>
      <c r="BP15">
        <v>7.3157086884274745E-3</v>
      </c>
      <c r="BQ15">
        <v>1.6000725672948642E-2</v>
      </c>
      <c r="BR15">
        <v>1.2557559782549622E-2</v>
      </c>
      <c r="BS15">
        <v>1.7771806438074838E-2</v>
      </c>
      <c r="BT15">
        <v>6.7853315307286532E-3</v>
      </c>
      <c r="BU15">
        <v>8.2889011547334288E-3</v>
      </c>
      <c r="BV15">
        <v>1.7785210864372573E-2</v>
      </c>
      <c r="BW15">
        <v>1.6958426675081552E-2</v>
      </c>
      <c r="BX15">
        <v>1.6026326380518464E-2</v>
      </c>
      <c r="BY15">
        <v>7.8002011034909837E-3</v>
      </c>
      <c r="BZ15">
        <v>1.6703880023609403E-2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9458-AE4F-46BF-9386-21FA750A074E}">
  <dimension ref="A1:BZ15"/>
  <sheetViews>
    <sheetView workbookViewId="0">
      <selection activeCell="A15" sqref="A15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6" width="12.7109375" bestFit="1" customWidth="1"/>
    <col min="7" max="7" width="12.42578125" bestFit="1" customWidth="1"/>
    <col min="8" max="8" width="12.85546875" bestFit="1" customWidth="1"/>
    <col min="9" max="9" width="12.5703125" bestFit="1" customWidth="1"/>
    <col min="10" max="17" width="12" bestFit="1" customWidth="1"/>
    <col min="18" max="18" width="12.7109375" bestFit="1" customWidth="1"/>
    <col min="19" max="19" width="13.28515625" bestFit="1" customWidth="1"/>
    <col min="20" max="20" width="12.85546875" bestFit="1" customWidth="1"/>
    <col min="21" max="21" width="12.7109375" bestFit="1" customWidth="1"/>
    <col min="22" max="22" width="12.85546875" bestFit="1" customWidth="1"/>
    <col min="23" max="23" width="12.5703125" bestFit="1" customWidth="1"/>
    <col min="24" max="24" width="13.28515625" bestFit="1" customWidth="1"/>
    <col min="25" max="25" width="12.85546875" bestFit="1" customWidth="1"/>
    <col min="26" max="26" width="13.140625" bestFit="1" customWidth="1"/>
    <col min="27" max="27" width="12.85546875" bestFit="1" customWidth="1"/>
    <col min="28" max="28" width="12.5703125" bestFit="1" customWidth="1"/>
    <col min="29" max="29" width="13.140625" bestFit="1" customWidth="1"/>
    <col min="30" max="30" width="13.85546875" bestFit="1" customWidth="1"/>
    <col min="31" max="31" width="14.28515625" bestFit="1" customWidth="1"/>
    <col min="32" max="32" width="14" bestFit="1" customWidth="1"/>
    <col min="33" max="33" width="13.85546875" bestFit="1" customWidth="1"/>
    <col min="34" max="34" width="14" bestFit="1" customWidth="1"/>
    <col min="35" max="35" width="13.7109375" bestFit="1" customWidth="1"/>
    <col min="36" max="36" width="14.28515625" bestFit="1" customWidth="1"/>
    <col min="37" max="37" width="14" bestFit="1" customWidth="1"/>
    <col min="38" max="38" width="14.140625" bestFit="1" customWidth="1"/>
    <col min="39" max="39" width="14" bestFit="1" customWidth="1"/>
    <col min="40" max="40" width="13.7109375" bestFit="1" customWidth="1"/>
    <col min="41" max="41" width="14.140625" bestFit="1" customWidth="1"/>
    <col min="43" max="43" width="15" bestFit="1" customWidth="1"/>
    <col min="44" max="44" width="14.7109375" bestFit="1" customWidth="1"/>
    <col min="45" max="45" width="15.140625" bestFit="1" customWidth="1"/>
    <col min="46" max="46" width="16.42578125" bestFit="1" customWidth="1"/>
    <col min="47" max="47" width="12.5703125" bestFit="1" customWidth="1"/>
    <col min="48" max="48" width="12.28515625" bestFit="1" customWidth="1"/>
    <col min="49" max="49" width="12.7109375" bestFit="1" customWidth="1"/>
    <col min="50" max="50" width="12.42578125" bestFit="1" customWidth="1"/>
    <col min="51" max="54" width="12" bestFit="1" customWidth="1"/>
    <col min="55" max="55" width="15" bestFit="1" customWidth="1"/>
    <col min="56" max="56" width="15.42578125" bestFit="1" customWidth="1"/>
    <col min="57" max="57" width="15.140625" bestFit="1" customWidth="1"/>
    <col min="58" max="58" width="15" bestFit="1" customWidth="1"/>
    <col min="59" max="59" width="15.140625" bestFit="1" customWidth="1"/>
    <col min="60" max="60" width="14.85546875" bestFit="1" customWidth="1"/>
    <col min="61" max="61" width="15.42578125" bestFit="1" customWidth="1"/>
    <col min="62" max="62" width="15.140625" bestFit="1" customWidth="1"/>
    <col min="63" max="63" width="15.28515625" bestFit="1" customWidth="1"/>
    <col min="64" max="64" width="15.140625" bestFit="1" customWidth="1"/>
    <col min="65" max="65" width="14.85546875" bestFit="1" customWidth="1"/>
    <col min="66" max="66" width="15.28515625" bestFit="1" customWidth="1"/>
    <col min="67" max="67" width="16" bestFit="1" customWidth="1"/>
    <col min="68" max="68" width="16.42578125" bestFit="1" customWidth="1"/>
    <col min="69" max="69" width="16.140625" bestFit="1" customWidth="1"/>
    <col min="70" max="70" width="16" bestFit="1" customWidth="1"/>
    <col min="71" max="71" width="16.140625" bestFit="1" customWidth="1"/>
    <col min="72" max="72" width="15.85546875" bestFit="1" customWidth="1"/>
    <col min="73" max="73" width="16.42578125" bestFit="1" customWidth="1"/>
    <col min="74" max="74" width="16.140625" bestFit="1" customWidth="1"/>
    <col min="75" max="75" width="16.28515625" bestFit="1" customWidth="1"/>
    <col min="76" max="76" width="16.140625" bestFit="1" customWidth="1"/>
    <col min="77" max="77" width="15.85546875" bestFit="1" customWidth="1"/>
    <col min="78" max="78" width="16.28515625" bestFit="1" customWidth="1"/>
  </cols>
  <sheetData>
    <row r="1" spans="1:78" x14ac:dyDescent="0.25">
      <c r="A1" t="s">
        <v>453</v>
      </c>
      <c r="B1" t="s">
        <v>454</v>
      </c>
      <c r="C1" t="s">
        <v>455</v>
      </c>
      <c r="D1" t="s">
        <v>456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255</v>
      </c>
      <c r="AG1" t="s">
        <v>256</v>
      </c>
      <c r="AH1" t="s">
        <v>257</v>
      </c>
      <c r="AI1" t="s">
        <v>258</v>
      </c>
      <c r="AJ1" t="s">
        <v>259</v>
      </c>
      <c r="AK1" t="s">
        <v>260</v>
      </c>
      <c r="AL1" t="s">
        <v>261</v>
      </c>
      <c r="AM1" t="s">
        <v>262</v>
      </c>
      <c r="AN1" t="s">
        <v>263</v>
      </c>
      <c r="AO1" t="s">
        <v>264</v>
      </c>
      <c r="AQ1" t="s">
        <v>265</v>
      </c>
      <c r="AR1" t="s">
        <v>266</v>
      </c>
      <c r="AS1" t="s">
        <v>267</v>
      </c>
      <c r="AT1" t="s">
        <v>268</v>
      </c>
      <c r="AU1" t="s">
        <v>269</v>
      </c>
      <c r="AV1" t="s">
        <v>270</v>
      </c>
      <c r="AW1" t="s">
        <v>271</v>
      </c>
      <c r="AX1" t="s">
        <v>272</v>
      </c>
      <c r="AY1" t="s">
        <v>273</v>
      </c>
      <c r="AZ1" t="s">
        <v>274</v>
      </c>
      <c r="BA1" t="s">
        <v>275</v>
      </c>
      <c r="BB1" t="s">
        <v>276</v>
      </c>
      <c r="BC1" t="s">
        <v>277</v>
      </c>
      <c r="BD1" t="s">
        <v>278</v>
      </c>
      <c r="BE1" t="s">
        <v>279</v>
      </c>
      <c r="BF1" t="s">
        <v>280</v>
      </c>
      <c r="BG1" t="s">
        <v>281</v>
      </c>
      <c r="BH1" t="s">
        <v>282</v>
      </c>
      <c r="BI1" t="s">
        <v>283</v>
      </c>
      <c r="BJ1" t="s">
        <v>284</v>
      </c>
      <c r="BK1" t="s">
        <v>285</v>
      </c>
      <c r="BL1" t="s">
        <v>286</v>
      </c>
      <c r="BM1" t="s">
        <v>287</v>
      </c>
      <c r="BN1" t="s">
        <v>288</v>
      </c>
      <c r="BO1" t="s">
        <v>289</v>
      </c>
      <c r="BP1" t="s">
        <v>290</v>
      </c>
      <c r="BQ1" t="s">
        <v>291</v>
      </c>
      <c r="BR1" t="s">
        <v>292</v>
      </c>
      <c r="BS1" t="s">
        <v>293</v>
      </c>
      <c r="BT1" t="s">
        <v>294</v>
      </c>
      <c r="BU1" t="s">
        <v>295</v>
      </c>
      <c r="BV1" t="s">
        <v>296</v>
      </c>
      <c r="BW1" t="s">
        <v>297</v>
      </c>
      <c r="BX1" t="s">
        <v>298</v>
      </c>
      <c r="BY1" t="s">
        <v>299</v>
      </c>
      <c r="BZ1" t="s">
        <v>300</v>
      </c>
    </row>
    <row r="3" spans="1:78" x14ac:dyDescent="0.25">
      <c r="A3" t="s">
        <v>8</v>
      </c>
      <c r="B3" t="s">
        <v>452</v>
      </c>
      <c r="C3" t="s">
        <v>451</v>
      </c>
      <c r="F3">
        <v>10.357142857142858</v>
      </c>
      <c r="G3">
        <v>10.744186046511627</v>
      </c>
      <c r="H3">
        <v>10.452380952380953</v>
      </c>
      <c r="I3">
        <v>10.268292682926829</v>
      </c>
      <c r="J3">
        <v>5.1785714285714289E-2</v>
      </c>
      <c r="K3">
        <v>5.3720930232558133E-2</v>
      </c>
      <c r="L3">
        <v>5.2261904761904746E-2</v>
      </c>
      <c r="M3">
        <v>5.1341463414634143E-2</v>
      </c>
      <c r="N3">
        <v>44.196328362995033</v>
      </c>
      <c r="O3">
        <v>44.85808561224195</v>
      </c>
      <c r="P3">
        <v>44.108190944575391</v>
      </c>
      <c r="Q3">
        <v>43.557886701591528</v>
      </c>
      <c r="R3">
        <v>19.70920613777756</v>
      </c>
      <c r="S3">
        <v>7.8231490731490734</v>
      </c>
      <c r="T3">
        <v>52.021153449724871</v>
      </c>
      <c r="U3">
        <v>18.823576863932541</v>
      </c>
      <c r="V3">
        <v>48.895579264936302</v>
      </c>
      <c r="W3">
        <v>4.5778548856524228</v>
      </c>
      <c r="X3">
        <v>8.6010286010286023</v>
      </c>
      <c r="Y3">
        <v>50.517029267029265</v>
      </c>
      <c r="Z3">
        <v>50.240222740222741</v>
      </c>
      <c r="AA3">
        <v>53.255538499440938</v>
      </c>
      <c r="AB3">
        <v>5.3078628688384786</v>
      </c>
      <c r="AC3">
        <v>52.128318835635902</v>
      </c>
      <c r="AD3">
        <v>0.01</v>
      </c>
      <c r="AE3">
        <v>4.2857142857142851E-3</v>
      </c>
      <c r="AF3">
        <v>2.7976190476190474E-2</v>
      </c>
      <c r="AG3">
        <v>0.01</v>
      </c>
      <c r="AH3">
        <v>2.7441860465116277E-2</v>
      </c>
      <c r="AI3">
        <v>2.7906976744186047E-3</v>
      </c>
      <c r="AJ3">
        <v>4.5238095238095237E-3</v>
      </c>
      <c r="AK3">
        <v>2.7619047619047619E-2</v>
      </c>
      <c r="AL3">
        <v>2.5357142857142856E-2</v>
      </c>
      <c r="AM3">
        <v>2.817073170731707E-2</v>
      </c>
      <c r="AN3">
        <v>2.8048780487804881E-3</v>
      </c>
      <c r="AO3">
        <v>2.5975609756097563E-2</v>
      </c>
      <c r="AQ3">
        <v>1.5112816168522443</v>
      </c>
      <c r="AR3">
        <v>1.733329074021515</v>
      </c>
      <c r="AS3">
        <v>1.6849749357965165</v>
      </c>
      <c r="AT3" t="s">
        <v>51</v>
      </c>
      <c r="AU3">
        <v>7.5564080842612314E-3</v>
      </c>
      <c r="AV3">
        <v>8.6666453701076639E-3</v>
      </c>
      <c r="AW3">
        <v>8.4248746789827023E-3</v>
      </c>
      <c r="AX3">
        <v>6.5215402938936188E-3</v>
      </c>
      <c r="AY3">
        <v>4.5885447388967817</v>
      </c>
      <c r="AZ3">
        <v>3.7509840733854292</v>
      </c>
      <c r="BA3">
        <v>3.7860375036071856</v>
      </c>
      <c r="BB3">
        <v>3.8837877553966056</v>
      </c>
      <c r="BC3">
        <v>13.051167622248713</v>
      </c>
      <c r="BD3">
        <v>9.3279839908697895</v>
      </c>
      <c r="BE3">
        <v>23.353556428075947</v>
      </c>
      <c r="BF3">
        <v>12.737064765534539</v>
      </c>
      <c r="BG3">
        <v>24.806815081301444</v>
      </c>
      <c r="BH3">
        <v>7.7422063012284523</v>
      </c>
      <c r="BI3">
        <v>10.355930374735218</v>
      </c>
      <c r="BJ3">
        <v>25.952762793917138</v>
      </c>
      <c r="BK3">
        <v>25.882331354432282</v>
      </c>
      <c r="BL3">
        <v>24.522736813251541</v>
      </c>
      <c r="BM3">
        <v>8.8452263437285072</v>
      </c>
      <c r="BN3">
        <v>24.608754657223471</v>
      </c>
      <c r="BO3">
        <v>6.5332171882823776E-3</v>
      </c>
      <c r="BP3">
        <v>5.1289979731970296E-3</v>
      </c>
      <c r="BQ3">
        <v>1.4941329315657679E-2</v>
      </c>
      <c r="BR3">
        <v>6.8138514386924687E-3</v>
      </c>
      <c r="BS3">
        <v>1.6951334159575473E-2</v>
      </c>
      <c r="BT3">
        <v>5.0358625285469253E-3</v>
      </c>
      <c r="BU3">
        <v>5.3885067176130293E-3</v>
      </c>
      <c r="BV3">
        <v>1.7116462452146056E-2</v>
      </c>
      <c r="BW3">
        <v>1.2513059380194149E-2</v>
      </c>
      <c r="BX3">
        <v>1.5072993131797663E-2</v>
      </c>
      <c r="BY3">
        <v>4.7498395351586453E-3</v>
      </c>
      <c r="BZ3">
        <v>1.200101621713355E-2</v>
      </c>
    </row>
    <row r="4" spans="1:78" x14ac:dyDescent="0.25">
      <c r="A4" t="s">
        <v>163</v>
      </c>
      <c r="B4" t="s">
        <v>452</v>
      </c>
      <c r="C4" t="s">
        <v>451</v>
      </c>
      <c r="F4">
        <v>12.975</v>
      </c>
      <c r="G4">
        <v>12.307692307692308</v>
      </c>
      <c r="H4">
        <v>13.4</v>
      </c>
      <c r="I4">
        <v>13.725</v>
      </c>
      <c r="J4">
        <v>6.4875000000000016E-2</v>
      </c>
      <c r="K4">
        <v>6.1538461538461528E-2</v>
      </c>
      <c r="L4">
        <v>6.7000000000000032E-2</v>
      </c>
      <c r="M4">
        <v>6.8625000000000019E-2</v>
      </c>
      <c r="N4">
        <v>47.072286907434268</v>
      </c>
      <c r="O4">
        <v>44.150396585571791</v>
      </c>
      <c r="P4">
        <v>48.475009888883775</v>
      </c>
      <c r="Q4">
        <v>48.339456168542341</v>
      </c>
      <c r="R4">
        <v>46.950839193486253</v>
      </c>
      <c r="S4">
        <v>10.532476306373365</v>
      </c>
      <c r="T4">
        <v>41.327280562574686</v>
      </c>
      <c r="U4">
        <v>48.377599000366331</v>
      </c>
      <c r="V4">
        <v>37.185293460299413</v>
      </c>
      <c r="W4">
        <v>6.5637371281572277</v>
      </c>
      <c r="X4">
        <v>13.267982630114982</v>
      </c>
      <c r="Y4">
        <v>34.834109721977363</v>
      </c>
      <c r="Z4">
        <v>66.485334722467073</v>
      </c>
      <c r="AA4">
        <v>42.72382703081233</v>
      </c>
      <c r="AB4">
        <v>7.9066405408317166</v>
      </c>
      <c r="AC4">
        <v>64.392735736485733</v>
      </c>
      <c r="AD4">
        <v>2.8250000000000001E-2</v>
      </c>
      <c r="AE4">
        <v>7.7499999999999999E-3</v>
      </c>
      <c r="AF4">
        <v>3.15E-2</v>
      </c>
      <c r="AG4">
        <v>2.7435897435897437E-2</v>
      </c>
      <c r="AH4">
        <v>2.6153846153846153E-2</v>
      </c>
      <c r="AI4">
        <v>4.871794871794872E-3</v>
      </c>
      <c r="AJ4">
        <v>9.8750000000000001E-3</v>
      </c>
      <c r="AK4">
        <v>2.5499999999999998E-2</v>
      </c>
      <c r="AL4">
        <v>4.2625000000000003E-2</v>
      </c>
      <c r="AM4">
        <v>3.2875000000000001E-2</v>
      </c>
      <c r="AN4">
        <v>6.3749999999999996E-3</v>
      </c>
      <c r="AO4">
        <v>4.1875000000000002E-2</v>
      </c>
      <c r="AQ4">
        <v>3.5553318572792363</v>
      </c>
      <c r="AR4">
        <v>3.1385032147744885</v>
      </c>
      <c r="AS4">
        <v>2.2280266075840687</v>
      </c>
      <c r="AT4" t="s">
        <v>51</v>
      </c>
      <c r="AU4">
        <v>1.7776659286396115E-2</v>
      </c>
      <c r="AV4">
        <v>1.5692516073872495E-2</v>
      </c>
      <c r="AW4">
        <v>1.1140133037920186E-2</v>
      </c>
      <c r="AX4">
        <v>1.4719057069854659E-2</v>
      </c>
      <c r="AY4">
        <v>7.2725150379828332</v>
      </c>
      <c r="AZ4">
        <v>6.2789965776647207</v>
      </c>
      <c r="BA4">
        <v>4.1622830388730501</v>
      </c>
      <c r="BB4">
        <v>4.4195821115028879</v>
      </c>
      <c r="BC4">
        <v>27.662042659245682</v>
      </c>
      <c r="BD4">
        <v>11.987162808305339</v>
      </c>
      <c r="BE4">
        <v>37.413885674255219</v>
      </c>
      <c r="BF4">
        <v>29.850364524948539</v>
      </c>
      <c r="BG4">
        <v>34.567056588888192</v>
      </c>
      <c r="BH4">
        <v>8.7689058002654594</v>
      </c>
      <c r="BI4">
        <v>15.303395826692443</v>
      </c>
      <c r="BJ4">
        <v>34.696869751235326</v>
      </c>
      <c r="BK4">
        <v>36.97893472088424</v>
      </c>
      <c r="BL4">
        <v>37.921362771259879</v>
      </c>
      <c r="BM4">
        <v>10.832326742250579</v>
      </c>
      <c r="BN4">
        <v>38.200417062029054</v>
      </c>
      <c r="BO4">
        <v>1.591443466696919E-2</v>
      </c>
      <c r="BP4">
        <v>9.2646280731248642E-3</v>
      </c>
      <c r="BQ4">
        <v>3.2368075440042887E-2</v>
      </c>
      <c r="BR4">
        <v>1.5255361217747048E-2</v>
      </c>
      <c r="BS4">
        <v>2.7493098140153823E-2</v>
      </c>
      <c r="BT4">
        <v>7.2081075959442957E-3</v>
      </c>
      <c r="BU4">
        <v>1.1955446135870143E-2</v>
      </c>
      <c r="BV4">
        <v>2.7451589090428691E-2</v>
      </c>
      <c r="BW4">
        <v>2.2417584100948008E-2</v>
      </c>
      <c r="BX4">
        <v>3.2163195641076371E-2</v>
      </c>
      <c r="BY4">
        <v>1.0560418358068771E-2</v>
      </c>
      <c r="BZ4">
        <v>2.3168488214681728E-2</v>
      </c>
    </row>
    <row r="5" spans="1:78" x14ac:dyDescent="0.25">
      <c r="A5" t="s">
        <v>165</v>
      </c>
      <c r="B5" t="s">
        <v>452</v>
      </c>
      <c r="C5" t="s">
        <v>451</v>
      </c>
      <c r="F5">
        <v>9.4</v>
      </c>
      <c r="G5">
        <v>9.8888888888888893</v>
      </c>
      <c r="H5">
        <v>10.631578947368421</v>
      </c>
      <c r="I5">
        <v>9.9473684210526319</v>
      </c>
      <c r="J5">
        <v>4.7000000000000007E-2</v>
      </c>
      <c r="K5">
        <v>4.9444444444444451E-2</v>
      </c>
      <c r="L5">
        <v>5.3157894736842126E-2</v>
      </c>
      <c r="M5">
        <v>4.973684210526317E-2</v>
      </c>
      <c r="N5">
        <v>39.951038381036682</v>
      </c>
      <c r="O5">
        <v>41.829838958994969</v>
      </c>
      <c r="P5">
        <v>44.348931309289362</v>
      </c>
      <c r="Q5">
        <v>40.936862962731745</v>
      </c>
      <c r="R5">
        <v>54.964979464979464</v>
      </c>
      <c r="S5">
        <v>5.7709096459096454</v>
      </c>
      <c r="T5">
        <v>12.783119658119658</v>
      </c>
      <c r="U5">
        <v>59.526815776815774</v>
      </c>
      <c r="V5">
        <v>14.525012025012025</v>
      </c>
      <c r="W5">
        <v>7.5517075517075511</v>
      </c>
      <c r="X5">
        <v>5.6918812181970084</v>
      </c>
      <c r="Y5">
        <v>15.873775347459558</v>
      </c>
      <c r="Z5">
        <v>81.546289967342616</v>
      </c>
      <c r="AA5">
        <v>10.885547201336676</v>
      </c>
      <c r="AB5">
        <v>9.8245614035087723</v>
      </c>
      <c r="AC5">
        <v>88.767752715121148</v>
      </c>
      <c r="AD5">
        <v>2.5499999999999998E-2</v>
      </c>
      <c r="AE5">
        <v>2.7500000000000003E-3</v>
      </c>
      <c r="AF5">
        <v>6.5000000000000006E-3</v>
      </c>
      <c r="AG5">
        <v>2.8333333333333335E-2</v>
      </c>
      <c r="AH5">
        <v>8.8888888888888889E-3</v>
      </c>
      <c r="AI5">
        <v>4.7222222222222223E-3</v>
      </c>
      <c r="AJ5">
        <v>3.1578947368421052E-3</v>
      </c>
      <c r="AK5">
        <v>9.4736842105263147E-3</v>
      </c>
      <c r="AL5">
        <v>4.3157894736842103E-2</v>
      </c>
      <c r="AM5">
        <v>6.3157894736842104E-3</v>
      </c>
      <c r="AN5">
        <v>5.263157894736842E-3</v>
      </c>
      <c r="AO5">
        <v>4.3157894736842103E-2</v>
      </c>
      <c r="AQ5">
        <v>1.4653901941300922</v>
      </c>
      <c r="AR5">
        <v>1.7452081921613052</v>
      </c>
      <c r="AS5">
        <v>1.3000224919331786</v>
      </c>
      <c r="AT5" t="s">
        <v>51</v>
      </c>
      <c r="AU5">
        <v>7.3269509706504156E-3</v>
      </c>
      <c r="AV5">
        <v>8.7260409608064544E-3</v>
      </c>
      <c r="AW5">
        <v>6.5001124596659179E-3</v>
      </c>
      <c r="AX5">
        <v>6.3407159187723518E-3</v>
      </c>
      <c r="AY5">
        <v>4.8764759226296777</v>
      </c>
      <c r="AZ5">
        <v>6.6121443269725217</v>
      </c>
      <c r="BA5">
        <v>4.4810763110132132</v>
      </c>
      <c r="BB5">
        <v>3.9578927991176061</v>
      </c>
      <c r="BC5">
        <v>26.015687836441558</v>
      </c>
      <c r="BD5">
        <v>8.6994227262724841</v>
      </c>
      <c r="BE5">
        <v>28.509162572596811</v>
      </c>
      <c r="BF5">
        <v>21.000833541259905</v>
      </c>
      <c r="BG5">
        <v>23.980404542139627</v>
      </c>
      <c r="BH5">
        <v>15.353906510272838</v>
      </c>
      <c r="BI5">
        <v>7.7619659168409001</v>
      </c>
      <c r="BJ5">
        <v>24.38390675352143</v>
      </c>
      <c r="BK5">
        <v>21.320716366381401</v>
      </c>
      <c r="BL5">
        <v>25.07653611784842</v>
      </c>
      <c r="BM5">
        <v>17.966831037883658</v>
      </c>
      <c r="BN5">
        <v>24.314722108653154</v>
      </c>
      <c r="BO5">
        <v>1.2236700621706127E-2</v>
      </c>
      <c r="BP5">
        <v>4.4352060416150843E-3</v>
      </c>
      <c r="BQ5">
        <v>1.5226362180874259E-2</v>
      </c>
      <c r="BR5">
        <v>9.0748521297303007E-3</v>
      </c>
      <c r="BS5">
        <v>1.5582376504126061E-2</v>
      </c>
      <c r="BT5">
        <v>1.0214208993332627E-2</v>
      </c>
      <c r="BU5">
        <v>4.4754038662540695E-3</v>
      </c>
      <c r="BV5">
        <v>1.5356389987568447E-2</v>
      </c>
      <c r="BW5">
        <v>1.1926921731457121E-2</v>
      </c>
      <c r="BX5">
        <v>1.5620686539112688E-2</v>
      </c>
      <c r="BY5">
        <v>1.0202625507753482E-2</v>
      </c>
      <c r="BZ5">
        <v>1.1926921731457121E-2</v>
      </c>
    </row>
    <row r="6" spans="1:78" x14ac:dyDescent="0.25">
      <c r="A6" t="s">
        <v>167</v>
      </c>
      <c r="B6" t="s">
        <v>452</v>
      </c>
      <c r="C6" t="s">
        <v>451</v>
      </c>
      <c r="F6">
        <v>9.0232558139534884</v>
      </c>
      <c r="G6">
        <v>9.5555555555555554</v>
      </c>
      <c r="H6">
        <v>9.4749999999999996</v>
      </c>
      <c r="I6">
        <v>9.1219512195121943</v>
      </c>
      <c r="J6">
        <v>4.511627906976743E-2</v>
      </c>
      <c r="K6">
        <v>4.7777777777777773E-2</v>
      </c>
      <c r="L6">
        <v>4.7375000000000014E-2</v>
      </c>
      <c r="M6">
        <v>4.5609756097560974E-2</v>
      </c>
      <c r="N6">
        <v>37.414310757523268</v>
      </c>
      <c r="O6">
        <v>42.231542172861218</v>
      </c>
      <c r="P6">
        <v>39.217753698316592</v>
      </c>
      <c r="Q6">
        <v>39.942147828017383</v>
      </c>
      <c r="R6">
        <v>51.783506511168682</v>
      </c>
      <c r="S6">
        <v>10.858735987254956</v>
      </c>
      <c r="T6">
        <v>21.333049855081679</v>
      </c>
      <c r="U6">
        <v>49.342466175799501</v>
      </c>
      <c r="V6">
        <v>15.931685598352265</v>
      </c>
      <c r="W6">
        <v>7.4804824804824799</v>
      </c>
      <c r="X6">
        <v>10.487769778530648</v>
      </c>
      <c r="Y6">
        <v>18.794744808331764</v>
      </c>
      <c r="Z6">
        <v>83.603570644331512</v>
      </c>
      <c r="AA6">
        <v>16.629095836412912</v>
      </c>
      <c r="AB6">
        <v>9.3138704114313882</v>
      </c>
      <c r="AC6">
        <v>82.963520219617777</v>
      </c>
      <c r="AD6">
        <v>2.2209302325581395E-2</v>
      </c>
      <c r="AE6">
        <v>5.1162790697674423E-3</v>
      </c>
      <c r="AF6">
        <v>1.1279069767441861E-2</v>
      </c>
      <c r="AG6">
        <v>2.2333333333333334E-2</v>
      </c>
      <c r="AH6">
        <v>9.6666666666666672E-3</v>
      </c>
      <c r="AI6">
        <v>4.5555555555555557E-3</v>
      </c>
      <c r="AJ6">
        <v>5.875E-3</v>
      </c>
      <c r="AK6">
        <v>1.0874999999999999E-2</v>
      </c>
      <c r="AL6">
        <v>3.8625E-2</v>
      </c>
      <c r="AM6">
        <v>8.6585365853658544E-3</v>
      </c>
      <c r="AN6">
        <v>5.0000000000000001E-3</v>
      </c>
      <c r="AO6">
        <v>3.7682926829268291E-2</v>
      </c>
      <c r="AQ6">
        <v>2.4639145402331897</v>
      </c>
      <c r="AR6">
        <v>2.8806214256614497</v>
      </c>
      <c r="AS6">
        <v>2.7078944417558644</v>
      </c>
      <c r="AT6" t="s">
        <v>51</v>
      </c>
      <c r="AU6">
        <v>1.2319572701166027E-2</v>
      </c>
      <c r="AV6">
        <v>1.4403107128307287E-2</v>
      </c>
      <c r="AW6">
        <v>1.3539472208779312E-2</v>
      </c>
      <c r="AX6">
        <v>9.4996790703173132E-3</v>
      </c>
      <c r="AY6">
        <v>5.378376187836305</v>
      </c>
      <c r="AZ6">
        <v>6.326561574650718</v>
      </c>
      <c r="BA6">
        <v>5.3263695662413211</v>
      </c>
      <c r="BB6">
        <v>4.4740671447865132</v>
      </c>
      <c r="BC6">
        <v>21.43284000898522</v>
      </c>
      <c r="BD6">
        <v>13.27066211884409</v>
      </c>
      <c r="BE6">
        <v>23.173547199652781</v>
      </c>
      <c r="BF6">
        <v>23.09858320860646</v>
      </c>
      <c r="BG6">
        <v>23.343423680508426</v>
      </c>
      <c r="BH6">
        <v>11.61739063402079</v>
      </c>
      <c r="BI6">
        <v>13.256783069660836</v>
      </c>
      <c r="BJ6">
        <v>25.127475717194603</v>
      </c>
      <c r="BK6">
        <v>17.470955551707654</v>
      </c>
      <c r="BL6">
        <v>20.050033644840713</v>
      </c>
      <c r="BM6">
        <v>14.30788883059674</v>
      </c>
      <c r="BN6">
        <v>20.489139266631678</v>
      </c>
      <c r="BO6">
        <v>8.3311181995001163E-3</v>
      </c>
      <c r="BP6">
        <v>6.4998509225599847E-3</v>
      </c>
      <c r="BQ6">
        <v>1.4803998143029677E-2</v>
      </c>
      <c r="BR6">
        <v>9.7467943448089657E-3</v>
      </c>
      <c r="BS6">
        <v>1.7690521344905171E-2</v>
      </c>
      <c r="BT6">
        <v>8.1059898042787279E-3</v>
      </c>
      <c r="BU6">
        <v>1.0056730110369899E-2</v>
      </c>
      <c r="BV6">
        <v>1.8428221807172795E-2</v>
      </c>
      <c r="BW6">
        <v>8.6222357145898446E-3</v>
      </c>
      <c r="BX6">
        <v>1.1780513053550682E-2</v>
      </c>
      <c r="BY6">
        <v>8.3666002653407564E-3</v>
      </c>
      <c r="BZ6">
        <v>1.0434172282433912E-2</v>
      </c>
    </row>
    <row r="7" spans="1:78" x14ac:dyDescent="0.25">
      <c r="A7" t="s">
        <v>169</v>
      </c>
      <c r="B7" t="s">
        <v>452</v>
      </c>
      <c r="C7" t="s">
        <v>451</v>
      </c>
      <c r="F7">
        <v>9.875</v>
      </c>
      <c r="G7">
        <v>9.914893617021276</v>
      </c>
      <c r="H7">
        <v>10.488888888888889</v>
      </c>
      <c r="I7">
        <v>10.4</v>
      </c>
      <c r="J7">
        <v>4.9374999999999995E-2</v>
      </c>
      <c r="K7">
        <v>4.9574468085106377E-2</v>
      </c>
      <c r="L7">
        <v>5.244444444444446E-2</v>
      </c>
      <c r="M7">
        <v>5.2000000000000018E-2</v>
      </c>
      <c r="N7">
        <v>43.25221337782807</v>
      </c>
      <c r="O7">
        <v>42.544451129415677</v>
      </c>
      <c r="P7">
        <v>45.284133907072444</v>
      </c>
      <c r="Q7">
        <v>45.492265980096242</v>
      </c>
      <c r="R7">
        <v>44.919623200873197</v>
      </c>
      <c r="S7">
        <v>6.5833934583934584</v>
      </c>
      <c r="T7">
        <v>24.334453162578161</v>
      </c>
      <c r="U7">
        <v>46.06321291075259</v>
      </c>
      <c r="V7">
        <v>29.088418370086242</v>
      </c>
      <c r="W7">
        <v>8.9712976057749128</v>
      </c>
      <c r="X7">
        <v>7.7676354146942366</v>
      </c>
      <c r="Y7">
        <v>28.909323428931273</v>
      </c>
      <c r="Z7">
        <v>76.65689394120767</v>
      </c>
      <c r="AA7">
        <v>24.945687029020355</v>
      </c>
      <c r="AB7">
        <v>9.5176767676767682</v>
      </c>
      <c r="AC7">
        <v>75.504409171075821</v>
      </c>
      <c r="AD7">
        <v>2.1145833333333336E-2</v>
      </c>
      <c r="AE7">
        <v>3.7499999999999999E-3</v>
      </c>
      <c r="AF7">
        <v>1.3854166666666667E-2</v>
      </c>
      <c r="AG7">
        <v>2.1595744680851063E-2</v>
      </c>
      <c r="AH7">
        <v>1.6595744680851062E-2</v>
      </c>
      <c r="AI7">
        <v>5.3191489361702126E-3</v>
      </c>
      <c r="AJ7">
        <v>4.4444444444444444E-3</v>
      </c>
      <c r="AK7">
        <v>1.7000000000000001E-2</v>
      </c>
      <c r="AL7">
        <v>3.9E-2</v>
      </c>
      <c r="AM7">
        <v>1.4777777777777779E-2</v>
      </c>
      <c r="AN7">
        <v>5.4444444444444436E-3</v>
      </c>
      <c r="AO7">
        <v>3.7999999999999999E-2</v>
      </c>
      <c r="AQ7">
        <v>2.0897419162651989</v>
      </c>
      <c r="AR7">
        <v>2.7570446309648835</v>
      </c>
      <c r="AS7">
        <v>1.9496179371892592</v>
      </c>
      <c r="AT7" t="s">
        <v>51</v>
      </c>
      <c r="AU7">
        <v>1.0448709581326068E-2</v>
      </c>
      <c r="AV7">
        <v>1.378522315482447E-2</v>
      </c>
      <c r="AW7">
        <v>9.7480896859462735E-3</v>
      </c>
      <c r="AX7">
        <v>9.378408471299603E-3</v>
      </c>
      <c r="AY7">
        <v>4.5525783188946534</v>
      </c>
      <c r="AZ7">
        <v>7.3478003981323585</v>
      </c>
      <c r="BA7">
        <v>4.355999465988015</v>
      </c>
      <c r="BB7">
        <v>4.7483394472167975</v>
      </c>
      <c r="BC7">
        <v>18.460564479774828</v>
      </c>
      <c r="BD7">
        <v>9.3493082510448495</v>
      </c>
      <c r="BE7">
        <v>26.551783218826341</v>
      </c>
      <c r="BF7">
        <v>18.341611690875034</v>
      </c>
      <c r="BG7">
        <v>25.885411214899214</v>
      </c>
      <c r="BH7">
        <v>10.24505985563672</v>
      </c>
      <c r="BI7">
        <v>10.852945049531622</v>
      </c>
      <c r="BJ7">
        <v>26.464233753909802</v>
      </c>
      <c r="BK7">
        <v>20.773708515797175</v>
      </c>
      <c r="BL7">
        <v>25.499080373051086</v>
      </c>
      <c r="BM7">
        <v>11.265650867286398</v>
      </c>
      <c r="BN7">
        <v>22.67747582975127</v>
      </c>
      <c r="BO7">
        <v>8.9466256169059635E-3</v>
      </c>
      <c r="BP7">
        <v>5.8800057895470126E-3</v>
      </c>
      <c r="BQ7">
        <v>1.735853408769758E-2</v>
      </c>
      <c r="BR7">
        <v>8.4767189470518617E-3</v>
      </c>
      <c r="BS7">
        <v>1.8270503163471948E-2</v>
      </c>
      <c r="BT7">
        <v>7.1020706808364465E-3</v>
      </c>
      <c r="BU7">
        <v>6.2360956446232355E-3</v>
      </c>
      <c r="BV7">
        <v>1.8445250682147765E-2</v>
      </c>
      <c r="BW7">
        <v>9.2072106130318947E-3</v>
      </c>
      <c r="BX7">
        <v>1.7547194659091249E-2</v>
      </c>
      <c r="BY7">
        <v>6.9757878523946069E-3</v>
      </c>
      <c r="BZ7">
        <v>1.0839741694339404E-2</v>
      </c>
    </row>
    <row r="8" spans="1:78" x14ac:dyDescent="0.25">
      <c r="A8" t="s">
        <v>171</v>
      </c>
      <c r="B8" t="s">
        <v>452</v>
      </c>
      <c r="C8" t="s">
        <v>451</v>
      </c>
      <c r="F8">
        <v>9.3026315789473681</v>
      </c>
      <c r="G8">
        <v>9.2739726027397253</v>
      </c>
      <c r="H8">
        <v>9.16</v>
      </c>
      <c r="I8">
        <v>9.6986301369863011</v>
      </c>
      <c r="J8">
        <v>4.6513157894736847E-2</v>
      </c>
      <c r="K8">
        <v>4.6369863013698637E-2</v>
      </c>
      <c r="L8">
        <v>4.5799999999999987E-2</v>
      </c>
      <c r="M8">
        <v>4.8493150684931492E-2</v>
      </c>
      <c r="N8">
        <v>42.417988399791106</v>
      </c>
      <c r="O8">
        <v>41.73229600226913</v>
      </c>
      <c r="P8">
        <v>41.682384862237456</v>
      </c>
      <c r="Q8">
        <v>43.468869959033547</v>
      </c>
      <c r="R8">
        <v>33.151052164210057</v>
      </c>
      <c r="S8">
        <v>7.3444063246694808</v>
      </c>
      <c r="T8">
        <v>31.537497590129163</v>
      </c>
      <c r="U8">
        <v>34.02485262074304</v>
      </c>
      <c r="V8">
        <v>26.621472135170759</v>
      </c>
      <c r="W8">
        <v>6.0923475307036945</v>
      </c>
      <c r="X8">
        <v>11.184781884781883</v>
      </c>
      <c r="Y8">
        <v>26.034191734191726</v>
      </c>
      <c r="Z8">
        <v>73.574629074629058</v>
      </c>
      <c r="AA8">
        <v>31.923019902471946</v>
      </c>
      <c r="AB8">
        <v>6.4776889776889757</v>
      </c>
      <c r="AC8">
        <v>70.428692312253929</v>
      </c>
      <c r="AD8">
        <v>1.4605263157894737E-2</v>
      </c>
      <c r="AE8">
        <v>4.0131578947368426E-3</v>
      </c>
      <c r="AF8">
        <v>1.6513157894736844E-2</v>
      </c>
      <c r="AG8">
        <v>1.5136986301369863E-2</v>
      </c>
      <c r="AH8">
        <v>1.3698630136986301E-2</v>
      </c>
      <c r="AI8">
        <v>3.150684931506849E-3</v>
      </c>
      <c r="AJ8">
        <v>4.9333333333333338E-3</v>
      </c>
      <c r="AK8">
        <v>1.3333333333333332E-2</v>
      </c>
      <c r="AL8">
        <v>3.3000000000000002E-2</v>
      </c>
      <c r="AM8">
        <v>1.7191780821917808E-2</v>
      </c>
      <c r="AN8">
        <v>3.2876712328767121E-3</v>
      </c>
      <c r="AO8">
        <v>3.2945205479452053E-2</v>
      </c>
      <c r="AQ8">
        <v>1.9392076515395349</v>
      </c>
      <c r="AR8">
        <v>1.7017986724231462</v>
      </c>
      <c r="AS8">
        <v>1.6849091723054148</v>
      </c>
      <c r="AT8" t="s">
        <v>51</v>
      </c>
      <c r="AU8">
        <v>9.696038257697626E-3</v>
      </c>
      <c r="AV8">
        <v>8.5089933621156962E-3</v>
      </c>
      <c r="AW8">
        <v>8.4245458615271242E-3</v>
      </c>
      <c r="AX8">
        <v>8.8067576447346148E-3</v>
      </c>
      <c r="AY8">
        <v>3.7443976937351038</v>
      </c>
      <c r="AZ8">
        <v>4.3844359816217056</v>
      </c>
      <c r="BA8">
        <v>5.0617415322440733</v>
      </c>
      <c r="BB8">
        <v>4.0860434117598601</v>
      </c>
      <c r="BC8">
        <v>17.940986804584902</v>
      </c>
      <c r="BD8">
        <v>11.535095578336618</v>
      </c>
      <c r="BE8">
        <v>27.709077657209193</v>
      </c>
      <c r="BF8">
        <v>16.956044414877255</v>
      </c>
      <c r="BG8">
        <v>24.24332833232101</v>
      </c>
      <c r="BH8">
        <v>9.0794784091187246</v>
      </c>
      <c r="BI8">
        <v>19.599187211004921</v>
      </c>
      <c r="BJ8">
        <v>25.043747561869598</v>
      </c>
      <c r="BK8">
        <v>22.533875080077543</v>
      </c>
      <c r="BL8">
        <v>27.63436808861373</v>
      </c>
      <c r="BM8">
        <v>10.46997728940582</v>
      </c>
      <c r="BN8">
        <v>21.716180889765184</v>
      </c>
      <c r="BO8">
        <v>7.2921491068471166E-3</v>
      </c>
      <c r="BP8">
        <v>6.6342413202066172E-3</v>
      </c>
      <c r="BQ8">
        <v>1.7645013211331696E-2</v>
      </c>
      <c r="BR8">
        <v>7.1186669095592734E-3</v>
      </c>
      <c r="BS8">
        <v>1.4142808274002383E-2</v>
      </c>
      <c r="BT8">
        <v>5.1711572766556498E-3</v>
      </c>
      <c r="BU8">
        <v>7.6887656432692185E-3</v>
      </c>
      <c r="BV8">
        <v>1.4126200817967638E-2</v>
      </c>
      <c r="BW8">
        <v>8.8912346754572887E-3</v>
      </c>
      <c r="BX8">
        <v>1.7677400461108665E-2</v>
      </c>
      <c r="BY8">
        <v>5.2848826646671966E-3</v>
      </c>
      <c r="BZ8">
        <v>9.0075437689116095E-3</v>
      </c>
    </row>
    <row r="9" spans="1:78" x14ac:dyDescent="0.25">
      <c r="A9" t="s">
        <v>173</v>
      </c>
      <c r="B9" t="s">
        <v>452</v>
      </c>
      <c r="C9" t="s">
        <v>451</v>
      </c>
      <c r="F9">
        <v>12.266666666666667</v>
      </c>
      <c r="G9">
        <v>11.355555555555556</v>
      </c>
      <c r="H9">
        <v>11.363636363636363</v>
      </c>
      <c r="I9">
        <v>11.733333333333333</v>
      </c>
      <c r="J9">
        <v>6.1333333333333337E-2</v>
      </c>
      <c r="K9">
        <v>5.6777777777777781E-2</v>
      </c>
      <c r="L9">
        <v>5.6818181818181816E-2</v>
      </c>
      <c r="M9">
        <v>5.8666666666666659E-2</v>
      </c>
      <c r="N9">
        <v>46.931610661969856</v>
      </c>
      <c r="O9">
        <v>44.145151754560622</v>
      </c>
      <c r="P9">
        <v>44.437192869655092</v>
      </c>
      <c r="Q9">
        <v>45.645899413846848</v>
      </c>
      <c r="R9">
        <v>35.334916417610366</v>
      </c>
      <c r="S9">
        <v>11.192979473243753</v>
      </c>
      <c r="T9">
        <v>40.182199742728308</v>
      </c>
      <c r="U9">
        <v>37.461423037510002</v>
      </c>
      <c r="V9">
        <v>32.790296620433018</v>
      </c>
      <c r="W9">
        <v>8.1232681703696183</v>
      </c>
      <c r="X9">
        <v>13.481010967641982</v>
      </c>
      <c r="Y9">
        <v>32.548130345590238</v>
      </c>
      <c r="Z9">
        <v>70.025688438121605</v>
      </c>
      <c r="AA9">
        <v>41.730667557034955</v>
      </c>
      <c r="AB9">
        <v>8.3035055186757969</v>
      </c>
      <c r="AC9">
        <v>67.145325091145509</v>
      </c>
      <c r="AD9">
        <v>2.1111111111111112E-2</v>
      </c>
      <c r="AE9">
        <v>7.888888888888888E-3</v>
      </c>
      <c r="AF9">
        <v>2.7000000000000003E-2</v>
      </c>
      <c r="AG9">
        <v>2.0555555555555553E-2</v>
      </c>
      <c r="AH9">
        <v>2.0888888888888891E-2</v>
      </c>
      <c r="AI9">
        <v>5.8888888888888888E-3</v>
      </c>
      <c r="AJ9">
        <v>8.1818181818181825E-3</v>
      </c>
      <c r="AK9">
        <v>2.0454545454545454E-2</v>
      </c>
      <c r="AL9">
        <v>3.8977272727272728E-2</v>
      </c>
      <c r="AM9">
        <v>2.6444444444444444E-2</v>
      </c>
      <c r="AN9">
        <v>5.8888888888888888E-3</v>
      </c>
      <c r="AO9">
        <v>3.8111111111111109E-2</v>
      </c>
      <c r="AQ9">
        <v>3.09985336896617</v>
      </c>
      <c r="AR9">
        <v>2.9322311979071158</v>
      </c>
      <c r="AS9">
        <v>2.7030638008017998</v>
      </c>
      <c r="AT9" t="s">
        <v>51</v>
      </c>
      <c r="AU9">
        <v>1.5499266844830823E-2</v>
      </c>
      <c r="AV9">
        <v>1.4661155989535586E-2</v>
      </c>
      <c r="AW9">
        <v>1.3515319004009043E-2</v>
      </c>
      <c r="AX9">
        <v>1.4901189702351126E-2</v>
      </c>
      <c r="AY9">
        <v>4.1109509672763265</v>
      </c>
      <c r="AZ9">
        <v>5.460572433567255</v>
      </c>
      <c r="BA9">
        <v>4.605660904190704</v>
      </c>
      <c r="BB9">
        <v>5.5595969517557684</v>
      </c>
      <c r="BC9">
        <v>16.866914326390031</v>
      </c>
      <c r="BD9">
        <v>11.771611370970525</v>
      </c>
      <c r="BE9">
        <v>27.986335187093207</v>
      </c>
      <c r="BF9">
        <v>17.855173305487494</v>
      </c>
      <c r="BG9">
        <v>26.36834217061055</v>
      </c>
      <c r="BH9">
        <v>13.500347471815711</v>
      </c>
      <c r="BI9">
        <v>13.693480698944846</v>
      </c>
      <c r="BJ9">
        <v>27.943320322702299</v>
      </c>
      <c r="BK9">
        <v>27.735357609257051</v>
      </c>
      <c r="BL9">
        <v>28.215126201696599</v>
      </c>
      <c r="BM9">
        <v>14.311821402586864</v>
      </c>
      <c r="BN9">
        <v>28.95761841317643</v>
      </c>
      <c r="BO9">
        <v>9.5874497088220476E-3</v>
      </c>
      <c r="BP9">
        <v>1.0140428138312643E-2</v>
      </c>
      <c r="BQ9">
        <v>2.3364697535150993E-2</v>
      </c>
      <c r="BR9">
        <v>9.8984745279158039E-3</v>
      </c>
      <c r="BS9">
        <v>2.1113569766451817E-2</v>
      </c>
      <c r="BT9">
        <v>1.1740029081236674E-2</v>
      </c>
      <c r="BU9">
        <v>9.4062639378500821E-3</v>
      </c>
      <c r="BV9">
        <v>2.1153321302201336E-2</v>
      </c>
      <c r="BW9">
        <v>1.6015237854986639E-2</v>
      </c>
      <c r="BX9">
        <v>2.2351078431939411E-2</v>
      </c>
      <c r="BY9">
        <v>1.1144142819971359E-2</v>
      </c>
      <c r="BZ9">
        <v>1.6864732192335335E-2</v>
      </c>
    </row>
    <row r="10" spans="1:78" x14ac:dyDescent="0.25">
      <c r="A10" t="s">
        <v>175</v>
      </c>
      <c r="B10" t="s">
        <v>452</v>
      </c>
      <c r="C10" t="s">
        <v>451</v>
      </c>
      <c r="F10">
        <v>11.357142857142858</v>
      </c>
      <c r="G10">
        <v>11.465116279069768</v>
      </c>
      <c r="H10">
        <v>11.073170731707316</v>
      </c>
      <c r="I10">
        <v>11.428571428571429</v>
      </c>
      <c r="J10">
        <v>5.6785714285714314E-2</v>
      </c>
      <c r="K10">
        <v>5.7325581395348844E-2</v>
      </c>
      <c r="L10">
        <v>5.53658536585366E-2</v>
      </c>
      <c r="M10">
        <v>5.7142857142857141E-2</v>
      </c>
      <c r="N10">
        <v>44.938465729873954</v>
      </c>
      <c r="O10">
        <v>45.387448135290263</v>
      </c>
      <c r="P10">
        <v>44.516144180445252</v>
      </c>
      <c r="Q10">
        <v>45.652423027652077</v>
      </c>
      <c r="R10">
        <v>18.000838447267022</v>
      </c>
      <c r="S10">
        <v>6.392397285254428</v>
      </c>
      <c r="T10">
        <v>60.797316440173596</v>
      </c>
      <c r="U10">
        <v>18.420442606489118</v>
      </c>
      <c r="V10">
        <v>60.219986731614647</v>
      </c>
      <c r="W10">
        <v>8.1306290608616187</v>
      </c>
      <c r="X10">
        <v>7.0493345621715333</v>
      </c>
      <c r="Y10">
        <v>61.940161713910115</v>
      </c>
      <c r="Z10">
        <v>39.899150735158436</v>
      </c>
      <c r="AA10">
        <v>61.031948910100176</v>
      </c>
      <c r="AB10">
        <v>8.6586491628508426</v>
      </c>
      <c r="AC10">
        <v>38.291494530990335</v>
      </c>
      <c r="AD10">
        <v>0.01</v>
      </c>
      <c r="AE10">
        <v>3.9285714285714288E-3</v>
      </c>
      <c r="AF10">
        <v>3.619047619047619E-2</v>
      </c>
      <c r="AG10">
        <v>1.069767441860465E-2</v>
      </c>
      <c r="AH10">
        <v>3.569767441860465E-2</v>
      </c>
      <c r="AI10">
        <v>5.6976744186046516E-3</v>
      </c>
      <c r="AJ10">
        <v>4.1463414634146344E-3</v>
      </c>
      <c r="AK10">
        <v>3.5487804878048784E-2</v>
      </c>
      <c r="AL10">
        <v>2.1219512195121953E-2</v>
      </c>
      <c r="AM10">
        <v>3.619047619047619E-2</v>
      </c>
      <c r="AN10">
        <v>5.7142857142857143E-3</v>
      </c>
      <c r="AO10">
        <v>2.0714285714285716E-2</v>
      </c>
      <c r="AQ10">
        <v>3.129882944678084</v>
      </c>
      <c r="AR10">
        <v>2.8481308591634558</v>
      </c>
      <c r="AS10">
        <v>2.5237892533097837</v>
      </c>
      <c r="AT10" t="s">
        <v>51</v>
      </c>
      <c r="AU10">
        <v>1.5649414723390369E-2</v>
      </c>
      <c r="AV10">
        <v>1.4240654295817284E-2</v>
      </c>
      <c r="AW10">
        <v>1.2618946266548848E-2</v>
      </c>
      <c r="AX10">
        <v>1.5307532704237136E-2</v>
      </c>
      <c r="AY10">
        <v>5.3705872412429096</v>
      </c>
      <c r="AZ10">
        <v>4.3787231317630093</v>
      </c>
      <c r="BA10">
        <v>4.5929743798433034</v>
      </c>
      <c r="BB10">
        <v>5.3865746718640288</v>
      </c>
      <c r="BC10">
        <v>17.79426958461454</v>
      </c>
      <c r="BD10">
        <v>9.0850323152923895</v>
      </c>
      <c r="BE10">
        <v>29.83418962783961</v>
      </c>
      <c r="BF10">
        <v>16.82987018582201</v>
      </c>
      <c r="BG10">
        <v>26.459533467000217</v>
      </c>
      <c r="BH10">
        <v>11.895063625474986</v>
      </c>
      <c r="BI10">
        <v>9.5518788785376625</v>
      </c>
      <c r="BJ10">
        <v>27.6296108604285</v>
      </c>
      <c r="BK10">
        <v>33.229203106043798</v>
      </c>
      <c r="BL10">
        <v>30.137302991983109</v>
      </c>
      <c r="BM10">
        <v>12.673912292795089</v>
      </c>
      <c r="BN10">
        <v>32.548856832917792</v>
      </c>
      <c r="BO10">
        <v>9.5636506959500753E-3</v>
      </c>
      <c r="BP10">
        <v>5.6886401870482493E-3</v>
      </c>
      <c r="BQ10">
        <v>2.2355485053177308E-2</v>
      </c>
      <c r="BR10">
        <v>9.6103487963086418E-3</v>
      </c>
      <c r="BS10">
        <v>1.992788771417121E-2</v>
      </c>
      <c r="BT10">
        <v>9.7943980191811438E-3</v>
      </c>
      <c r="BU10">
        <v>5.6901712435117281E-3</v>
      </c>
      <c r="BV10">
        <v>2.0365561557712457E-2</v>
      </c>
      <c r="BW10">
        <v>1.6910813397234846E-2</v>
      </c>
      <c r="BX10">
        <v>2.2355485053177308E-2</v>
      </c>
      <c r="BY10">
        <v>9.5362868324375943E-3</v>
      </c>
      <c r="BZ10">
        <v>1.6841131000612485E-2</v>
      </c>
    </row>
    <row r="11" spans="1:78" x14ac:dyDescent="0.25">
      <c r="A11" t="s">
        <v>177</v>
      </c>
      <c r="B11" t="s">
        <v>452</v>
      </c>
      <c r="C11" t="s">
        <v>451</v>
      </c>
      <c r="F11">
        <v>9.7111111111111104</v>
      </c>
      <c r="G11">
        <v>8.6666666666666661</v>
      </c>
      <c r="H11">
        <v>8.8780487804878057</v>
      </c>
      <c r="I11">
        <v>9.2380952380952372</v>
      </c>
      <c r="J11">
        <v>4.8555555555555567E-2</v>
      </c>
      <c r="K11">
        <v>4.3333333333333342E-2</v>
      </c>
      <c r="L11">
        <v>4.4390243902439029E-2</v>
      </c>
      <c r="M11">
        <v>4.6190476190476192E-2</v>
      </c>
      <c r="N11">
        <v>41.807480082113543</v>
      </c>
      <c r="O11">
        <v>37.907017999095835</v>
      </c>
      <c r="P11">
        <v>38.355332260577349</v>
      </c>
      <c r="Q11">
        <v>38.726971076395046</v>
      </c>
      <c r="R11">
        <v>37.478773662984182</v>
      </c>
      <c r="S11">
        <v>12.544064447573222</v>
      </c>
      <c r="T11">
        <v>25.821582251406809</v>
      </c>
      <c r="U11">
        <v>38.238956810385375</v>
      </c>
      <c r="V11">
        <v>13.901389615675331</v>
      </c>
      <c r="W11">
        <v>1.7736892736892738</v>
      </c>
      <c r="X11">
        <v>17.939018975604341</v>
      </c>
      <c r="Y11">
        <v>13.126873126873123</v>
      </c>
      <c r="Z11">
        <v>81.373971556898383</v>
      </c>
      <c r="AA11">
        <v>30.091667980323439</v>
      </c>
      <c r="AB11">
        <v>2.4218020541549952</v>
      </c>
      <c r="AC11">
        <v>77.718228705623659</v>
      </c>
      <c r="AD11">
        <v>1.7000000000000001E-2</v>
      </c>
      <c r="AE11">
        <v>6.9999999999999993E-3</v>
      </c>
      <c r="AF11">
        <v>1.4888888888888889E-2</v>
      </c>
      <c r="AG11">
        <v>1.5833333333333331E-2</v>
      </c>
      <c r="AH11">
        <v>6.6666666666666662E-3</v>
      </c>
      <c r="AI11">
        <v>8.3333333333333328E-4</v>
      </c>
      <c r="AJ11">
        <v>7.6829268292682926E-3</v>
      </c>
      <c r="AK11">
        <v>6.3414634146341468E-3</v>
      </c>
      <c r="AL11">
        <v>3.5731707317073175E-2</v>
      </c>
      <c r="AM11">
        <v>1.5952380952380954E-2</v>
      </c>
      <c r="AN11">
        <v>1.3095238095238097E-3</v>
      </c>
      <c r="AO11">
        <v>3.4880952380952381E-2</v>
      </c>
      <c r="AQ11">
        <v>2.5192190548788425</v>
      </c>
      <c r="AR11">
        <v>1.5407737471275276</v>
      </c>
      <c r="AS11">
        <v>1.6910813397234854</v>
      </c>
      <c r="AT11" t="s">
        <v>51</v>
      </c>
      <c r="AU11">
        <v>1.2596095274394193E-2</v>
      </c>
      <c r="AV11">
        <v>7.7038687356376029E-3</v>
      </c>
      <c r="AW11">
        <v>8.4554066986174473E-3</v>
      </c>
      <c r="AX11">
        <v>1.1032630306279153E-2</v>
      </c>
      <c r="AY11">
        <v>5.9841066536603051</v>
      </c>
      <c r="AZ11">
        <v>5.1174354332274241</v>
      </c>
      <c r="BA11">
        <v>5.4607058990035409</v>
      </c>
      <c r="BB11">
        <v>4.7185383224450774</v>
      </c>
      <c r="BC11">
        <v>21.344987561124075</v>
      </c>
      <c r="BD11">
        <v>14.244417264680289</v>
      </c>
      <c r="BE11">
        <v>28.122162077797967</v>
      </c>
      <c r="BF11">
        <v>21.445699189601232</v>
      </c>
      <c r="BG11">
        <v>22.444746684646418</v>
      </c>
      <c r="BH11">
        <v>6.0153955737903937</v>
      </c>
      <c r="BI11">
        <v>21.528609898377901</v>
      </c>
      <c r="BJ11">
        <v>22.6698650105368</v>
      </c>
      <c r="BK11">
        <v>22.275339342085296</v>
      </c>
      <c r="BL11">
        <v>30.637338576696582</v>
      </c>
      <c r="BM11">
        <v>6.7386775296309169</v>
      </c>
      <c r="BN11">
        <v>28.570388505064738</v>
      </c>
      <c r="BO11">
        <v>7.7165701283312734E-3</v>
      </c>
      <c r="BP11">
        <v>8.3530070796526482E-3</v>
      </c>
      <c r="BQ11">
        <v>1.832437797806049E-2</v>
      </c>
      <c r="BR11">
        <v>7.8799426352581612E-3</v>
      </c>
      <c r="BS11">
        <v>1.0857540184672982E-2</v>
      </c>
      <c r="BT11">
        <v>2.9043001479863435E-3</v>
      </c>
      <c r="BU11">
        <v>8.4481921864687833E-3</v>
      </c>
      <c r="BV11">
        <v>1.0783343071834359E-2</v>
      </c>
      <c r="BW11">
        <v>1.1267263177550928E-2</v>
      </c>
      <c r="BX11">
        <v>1.8519537976842887E-2</v>
      </c>
      <c r="BY11">
        <v>3.6724956307606226E-3</v>
      </c>
      <c r="BZ11">
        <v>1.2419894310363671E-2</v>
      </c>
    </row>
    <row r="12" spans="1:78" x14ac:dyDescent="0.25">
      <c r="A12" t="s">
        <v>179</v>
      </c>
      <c r="B12" t="s">
        <v>452</v>
      </c>
      <c r="C12" t="s">
        <v>451</v>
      </c>
      <c r="F12">
        <v>10.543478260869565</v>
      </c>
      <c r="G12">
        <v>10.808510638297872</v>
      </c>
      <c r="H12">
        <v>10.434782608695652</v>
      </c>
      <c r="I12">
        <v>10.266666666666667</v>
      </c>
      <c r="J12">
        <v>5.2717391304347813E-2</v>
      </c>
      <c r="K12">
        <v>5.404255319148938E-2</v>
      </c>
      <c r="L12">
        <v>5.2173913043478237E-2</v>
      </c>
      <c r="M12">
        <v>5.1333333333333328E-2</v>
      </c>
      <c r="N12">
        <v>41.381269879293598</v>
      </c>
      <c r="O12">
        <v>42.175033299331169</v>
      </c>
      <c r="P12">
        <v>40.61605452109896</v>
      </c>
      <c r="Q12">
        <v>39.604945377699245</v>
      </c>
      <c r="R12">
        <v>7.1846674492555493</v>
      </c>
      <c r="S12">
        <v>11.28169996161987</v>
      </c>
      <c r="T12">
        <v>58.671681103031212</v>
      </c>
      <c r="U12">
        <v>7.0817101276227818</v>
      </c>
      <c r="V12">
        <v>52.540961899864485</v>
      </c>
      <c r="W12">
        <v>4.628619793793364</v>
      </c>
      <c r="X12">
        <v>11.399964769529985</v>
      </c>
      <c r="Y12">
        <v>53.832067690763353</v>
      </c>
      <c r="Z12">
        <v>37.49922782531479</v>
      </c>
      <c r="AA12">
        <v>60.361336557414994</v>
      </c>
      <c r="AB12">
        <v>5.3642998250841387</v>
      </c>
      <c r="AC12">
        <v>39.225746657119203</v>
      </c>
      <c r="AD12">
        <v>4.1304347826086954E-3</v>
      </c>
      <c r="AE12">
        <v>5.7608695652173912E-3</v>
      </c>
      <c r="AF12">
        <v>3.1195652173913041E-2</v>
      </c>
      <c r="AG12">
        <v>4.0425531914893616E-3</v>
      </c>
      <c r="AH12">
        <v>2.8510638297872339E-2</v>
      </c>
      <c r="AI12">
        <v>2.6595744680851063E-3</v>
      </c>
      <c r="AJ12">
        <v>6.0869565217391312E-3</v>
      </c>
      <c r="AK12">
        <v>2.9130434782608697E-2</v>
      </c>
      <c r="AL12">
        <v>1.9021739130434784E-2</v>
      </c>
      <c r="AM12">
        <v>3.188888888888889E-2</v>
      </c>
      <c r="AN12">
        <v>3.1111111111111114E-3</v>
      </c>
      <c r="AO12">
        <v>1.9444444444444445E-2</v>
      </c>
      <c r="AQ12">
        <v>2.0838694962244371</v>
      </c>
      <c r="AR12">
        <v>2.0069260278859575</v>
      </c>
      <c r="AS12">
        <v>1.8092622672489531</v>
      </c>
      <c r="AT12" t="s">
        <v>51</v>
      </c>
      <c r="AU12">
        <v>1.0419347481122269E-2</v>
      </c>
      <c r="AV12">
        <v>1.0034630139429703E-2</v>
      </c>
      <c r="AW12">
        <v>9.0463113362449065E-3</v>
      </c>
      <c r="AX12">
        <v>9.3176274779679727E-3</v>
      </c>
      <c r="AY12">
        <v>4.6426972774533821</v>
      </c>
      <c r="AZ12">
        <v>5.1454107120634305</v>
      </c>
      <c r="BA12">
        <v>3.2465619922130342</v>
      </c>
      <c r="BB12">
        <v>4.7149418959247127</v>
      </c>
      <c r="BC12">
        <v>10.839225029154225</v>
      </c>
      <c r="BD12">
        <v>12.320279091978593</v>
      </c>
      <c r="BE12">
        <v>29.191580345533346</v>
      </c>
      <c r="BF12">
        <v>10.214003272311647</v>
      </c>
      <c r="BG12">
        <v>28.000677994003642</v>
      </c>
      <c r="BH12">
        <v>8.6435733865989466</v>
      </c>
      <c r="BI12">
        <v>11.89589005330291</v>
      </c>
      <c r="BJ12">
        <v>25.356946830780334</v>
      </c>
      <c r="BK12">
        <v>24.46539683350057</v>
      </c>
      <c r="BL12">
        <v>27.473132460996137</v>
      </c>
      <c r="BM12">
        <v>8.7848127883037304</v>
      </c>
      <c r="BN12">
        <v>24.324716453684186</v>
      </c>
      <c r="BO12">
        <v>7.0161993372549365E-3</v>
      </c>
      <c r="BP12">
        <v>6.1434148397873809E-3</v>
      </c>
      <c r="BQ12">
        <v>1.7581075134887249E-2</v>
      </c>
      <c r="BR12">
        <v>6.3106447228283525E-3</v>
      </c>
      <c r="BS12">
        <v>1.7380489236654351E-2</v>
      </c>
      <c r="BT12">
        <v>4.6451311384337682E-3</v>
      </c>
      <c r="BU12">
        <v>6.4904240127078216E-3</v>
      </c>
      <c r="BV12">
        <v>1.7039312317438392E-2</v>
      </c>
      <c r="BW12">
        <v>1.2093136952530432E-2</v>
      </c>
      <c r="BX12">
        <v>1.7132136498700358E-2</v>
      </c>
      <c r="BY12">
        <v>5.2536663484665739E-3</v>
      </c>
      <c r="BZ12">
        <v>1.1881145406130514E-2</v>
      </c>
    </row>
    <row r="13" spans="1:78" x14ac:dyDescent="0.25">
      <c r="A13" t="s">
        <v>181</v>
      </c>
      <c r="B13" t="s">
        <v>452</v>
      </c>
      <c r="C13" t="s">
        <v>451</v>
      </c>
      <c r="F13">
        <v>9.5</v>
      </c>
      <c r="G13">
        <v>8.8888888888888893</v>
      </c>
      <c r="H13">
        <v>9.3076923076923084</v>
      </c>
      <c r="I13">
        <v>9.7307692307692299</v>
      </c>
      <c r="J13">
        <v>4.7500000000000021E-2</v>
      </c>
      <c r="K13">
        <v>4.444444444444446E-2</v>
      </c>
      <c r="L13">
        <v>4.6538461538461556E-2</v>
      </c>
      <c r="M13">
        <v>4.8653846153846166E-2</v>
      </c>
      <c r="N13">
        <v>39.870960332150268</v>
      </c>
      <c r="O13">
        <v>36.590046402579418</v>
      </c>
      <c r="P13">
        <v>39.063889311171913</v>
      </c>
      <c r="Q13">
        <v>39.563661007907626</v>
      </c>
      <c r="R13">
        <v>53.873626373626379</v>
      </c>
      <c r="S13">
        <v>5.618894993894993</v>
      </c>
      <c r="T13">
        <v>10.538112680969826</v>
      </c>
      <c r="U13">
        <v>55.882635882635888</v>
      </c>
      <c r="V13">
        <v>3.7860082304526745</v>
      </c>
      <c r="W13">
        <v>1.9341563786008231</v>
      </c>
      <c r="X13">
        <v>7.2668997668997672</v>
      </c>
      <c r="Y13">
        <v>4.3589743589743586</v>
      </c>
      <c r="Z13">
        <v>94.07467532467534</v>
      </c>
      <c r="AA13">
        <v>11.26591357360588</v>
      </c>
      <c r="AB13">
        <v>3.7618791464945316</v>
      </c>
      <c r="AC13">
        <v>90.889367043213213</v>
      </c>
      <c r="AD13">
        <v>2.5000000000000001E-2</v>
      </c>
      <c r="AE13">
        <v>3.7499999999999999E-3</v>
      </c>
      <c r="AF13">
        <v>6.4285714285714293E-3</v>
      </c>
      <c r="AG13">
        <v>2.4259259259259262E-2</v>
      </c>
      <c r="AH13">
        <v>2.4074074074074072E-3</v>
      </c>
      <c r="AI13">
        <v>1.1111111111111111E-3</v>
      </c>
      <c r="AJ13">
        <v>4.0384615384615385E-3</v>
      </c>
      <c r="AK13">
        <v>2.3076923076923079E-3</v>
      </c>
      <c r="AL13">
        <v>4.3653846153846147E-2</v>
      </c>
      <c r="AM13">
        <v>6.9230769230769233E-3</v>
      </c>
      <c r="AN13">
        <v>2.1153846153846153E-3</v>
      </c>
      <c r="AO13">
        <v>4.3653846153846147E-2</v>
      </c>
      <c r="AQ13">
        <v>2.457038265277331</v>
      </c>
      <c r="AR13">
        <v>2.0064000163579099</v>
      </c>
      <c r="AS13">
        <v>1.319673619323527</v>
      </c>
      <c r="AT13" t="s">
        <v>51</v>
      </c>
      <c r="AU13">
        <v>1.2285191326386564E-2</v>
      </c>
      <c r="AV13">
        <v>1.0032000081789469E-2</v>
      </c>
      <c r="AW13">
        <v>6.5983680966176439E-3</v>
      </c>
      <c r="AX13">
        <v>9.006407975179858E-3</v>
      </c>
      <c r="AY13">
        <v>5.797101109909832</v>
      </c>
      <c r="AZ13">
        <v>5.1084167410515295</v>
      </c>
      <c r="BA13">
        <v>3.9601251093590113</v>
      </c>
      <c r="BB13">
        <v>3.7396330513623877</v>
      </c>
      <c r="BC13">
        <v>13.534966051971766</v>
      </c>
      <c r="BD13">
        <v>10.731106680425462</v>
      </c>
      <c r="BE13">
        <v>18.386921573678677</v>
      </c>
      <c r="BF13">
        <v>13.45962221462206</v>
      </c>
      <c r="BG13">
        <v>11.428207132277539</v>
      </c>
      <c r="BH13">
        <v>4.809698501612087</v>
      </c>
      <c r="BI13">
        <v>14.979537973067055</v>
      </c>
      <c r="BJ13">
        <v>13.589840347986458</v>
      </c>
      <c r="BK13">
        <v>6.9537231353823072</v>
      </c>
      <c r="BL13">
        <v>19.268620537453376</v>
      </c>
      <c r="BM13">
        <v>10.448279655284701</v>
      </c>
      <c r="BN13">
        <v>10.637900636114209</v>
      </c>
      <c r="BO13">
        <v>6.9388866648871098E-3</v>
      </c>
      <c r="BP13">
        <v>8.4574096375768498E-3</v>
      </c>
      <c r="BQ13">
        <v>1.2827714704898319E-2</v>
      </c>
      <c r="BR13">
        <v>5.8348593852452033E-3</v>
      </c>
      <c r="BS13">
        <v>7.7670866692496308E-3</v>
      </c>
      <c r="BT13">
        <v>2.8867513459481286E-3</v>
      </c>
      <c r="BU13">
        <v>8.7200035285807959E-3</v>
      </c>
      <c r="BV13">
        <v>7.1036285419170432E-3</v>
      </c>
      <c r="BW13">
        <v>6.0922397043603367E-3</v>
      </c>
      <c r="BX13">
        <v>1.3196736193235288E-2</v>
      </c>
      <c r="BY13">
        <v>5.5087343234316404E-3</v>
      </c>
      <c r="BZ13">
        <v>6.0922397043603367E-3</v>
      </c>
    </row>
    <row r="14" spans="1:78" x14ac:dyDescent="0.25">
      <c r="A14" t="s">
        <v>183</v>
      </c>
      <c r="B14" t="s">
        <v>452</v>
      </c>
      <c r="C14" t="s">
        <v>451</v>
      </c>
      <c r="F14">
        <v>11.157894736842104</v>
      </c>
      <c r="G14">
        <v>11.425000000000001</v>
      </c>
      <c r="H14">
        <v>11.842105263157896</v>
      </c>
      <c r="I14">
        <v>11.894736842105264</v>
      </c>
      <c r="J14">
        <v>5.5789473684210542E-2</v>
      </c>
      <c r="K14">
        <v>5.7125000000000016E-2</v>
      </c>
      <c r="L14">
        <v>5.9210526315789498E-2</v>
      </c>
      <c r="M14">
        <v>5.9473684210526331E-2</v>
      </c>
      <c r="N14">
        <v>41.694377508169467</v>
      </c>
      <c r="O14">
        <v>42.812170725383154</v>
      </c>
      <c r="P14">
        <v>42.55529037069612</v>
      </c>
      <c r="Q14">
        <v>44.22325190172517</v>
      </c>
      <c r="R14">
        <v>44.879098087200589</v>
      </c>
      <c r="S14">
        <v>6.679980338221335</v>
      </c>
      <c r="T14">
        <v>27.823228825652649</v>
      </c>
      <c r="U14">
        <v>42.010902292152295</v>
      </c>
      <c r="V14">
        <v>24.875787407037411</v>
      </c>
      <c r="W14">
        <v>5.2542249417249405</v>
      </c>
      <c r="X14">
        <v>8.9588268379819613</v>
      </c>
      <c r="Y14">
        <v>25.453722370273621</v>
      </c>
      <c r="Z14">
        <v>73.791918492403255</v>
      </c>
      <c r="AA14">
        <v>26.644444736549996</v>
      </c>
      <c r="AB14">
        <v>7.5933496328233154</v>
      </c>
      <c r="AC14">
        <v>72.248435044487692</v>
      </c>
      <c r="AD14">
        <v>2.4210526315789474E-2</v>
      </c>
      <c r="AE14">
        <v>4.3421052631578945E-3</v>
      </c>
      <c r="AF14">
        <v>1.8026315789473682E-2</v>
      </c>
      <c r="AG14">
        <v>2.2625000000000003E-2</v>
      </c>
      <c r="AH14">
        <v>1.7250000000000001E-2</v>
      </c>
      <c r="AI14">
        <v>3.875E-3</v>
      </c>
      <c r="AJ14">
        <v>5.9210526315789467E-3</v>
      </c>
      <c r="AK14">
        <v>1.8157894736842106E-2</v>
      </c>
      <c r="AL14">
        <v>4.1315789473684215E-2</v>
      </c>
      <c r="AM14">
        <v>1.8026315789473682E-2</v>
      </c>
      <c r="AN14">
        <v>5.263157894736842E-3</v>
      </c>
      <c r="AO14">
        <v>4.1184210526315788E-2</v>
      </c>
      <c r="AQ14">
        <v>2.4880939822072392</v>
      </c>
      <c r="AR14">
        <v>2.7724607231732703</v>
      </c>
      <c r="AS14">
        <v>3.1496573454942061</v>
      </c>
      <c r="AT14" t="s">
        <v>51</v>
      </c>
      <c r="AU14">
        <v>1.2440469911036185E-2</v>
      </c>
      <c r="AV14">
        <v>1.3862303615866357E-2</v>
      </c>
      <c r="AW14">
        <v>1.5748286727471018E-2</v>
      </c>
      <c r="AX14">
        <v>1.3695011603372198E-2</v>
      </c>
      <c r="AY14">
        <v>5.0719302297340203</v>
      </c>
      <c r="AZ14">
        <v>5.6935065495274157</v>
      </c>
      <c r="BA14">
        <v>4.4865293622121634</v>
      </c>
      <c r="BB14">
        <v>4.7462245669533889</v>
      </c>
      <c r="BC14">
        <v>17.122283812423817</v>
      </c>
      <c r="BD14">
        <v>10.359926838205983</v>
      </c>
      <c r="BE14">
        <v>26.490540592901382</v>
      </c>
      <c r="BF14">
        <v>20.735818853689988</v>
      </c>
      <c r="BG14">
        <v>27.58853656530767</v>
      </c>
      <c r="BH14">
        <v>9.1019516272916086</v>
      </c>
      <c r="BI14">
        <v>13.897843565778555</v>
      </c>
      <c r="BJ14">
        <v>26.552772979985374</v>
      </c>
      <c r="BK14">
        <v>23.196896813193963</v>
      </c>
      <c r="BL14">
        <v>26.609279515444001</v>
      </c>
      <c r="BM14">
        <v>12.770292427069059</v>
      </c>
      <c r="BN14">
        <v>21.207377973086814</v>
      </c>
      <c r="BO14">
        <v>8.662306960485016E-3</v>
      </c>
      <c r="BP14">
        <v>6.8940880109071498E-3</v>
      </c>
      <c r="BQ14">
        <v>2.0219721229539352E-2</v>
      </c>
      <c r="BR14">
        <v>1.0560418358068771E-2</v>
      </c>
      <c r="BS14">
        <v>2.3937686197977041E-2</v>
      </c>
      <c r="BT14">
        <v>7.4668068897089553E-3</v>
      </c>
      <c r="BU14">
        <v>9.5758185845766022E-3</v>
      </c>
      <c r="BV14">
        <v>2.4229227732826333E-2</v>
      </c>
      <c r="BW14">
        <v>1.0441873248007459E-2</v>
      </c>
      <c r="BX14">
        <v>2.0219721229539352E-2</v>
      </c>
      <c r="BY14">
        <v>1.0063807807982874E-2</v>
      </c>
      <c r="BZ14">
        <v>1.0744842290437434E-2</v>
      </c>
    </row>
    <row r="15" spans="1:78" x14ac:dyDescent="0.25">
      <c r="A15" t="s">
        <v>185</v>
      </c>
      <c r="F15">
        <v>11.425925925925926</v>
      </c>
      <c r="G15">
        <v>12.303571428571429</v>
      </c>
      <c r="H15">
        <v>11.6</v>
      </c>
      <c r="I15">
        <v>11.222222222222221</v>
      </c>
      <c r="J15">
        <v>5.7129629629629627E-2</v>
      </c>
      <c r="K15">
        <v>6.1517857142857138E-2</v>
      </c>
      <c r="L15">
        <v>5.7999999999999975E-2</v>
      </c>
      <c r="M15">
        <v>5.6111111111111119E-2</v>
      </c>
      <c r="N15">
        <v>44.419561974500851</v>
      </c>
      <c r="O15">
        <v>47.099792751058459</v>
      </c>
      <c r="P15">
        <v>44.936281887459224</v>
      </c>
      <c r="Q15">
        <v>43.310551453178235</v>
      </c>
      <c r="R15">
        <v>17.67070378181489</v>
      </c>
      <c r="S15">
        <v>4.5367541273974021</v>
      </c>
      <c r="T15">
        <v>62.14937069103734</v>
      </c>
      <c r="U15">
        <v>16.966570136212997</v>
      </c>
      <c r="V15">
        <v>62.261533109747411</v>
      </c>
      <c r="W15">
        <v>5.5360264735264719</v>
      </c>
      <c r="X15">
        <v>4.769197708192924</v>
      </c>
      <c r="Y15">
        <v>67.700098147466591</v>
      </c>
      <c r="Z15">
        <v>33.706326236230538</v>
      </c>
      <c r="AA15">
        <v>63.374340196235622</v>
      </c>
      <c r="AB15">
        <v>7.1358903139948895</v>
      </c>
      <c r="AC15">
        <v>36.309028391501734</v>
      </c>
      <c r="AD15">
        <v>9.4444444444444445E-3</v>
      </c>
      <c r="AE15">
        <v>3.0555555555555557E-3</v>
      </c>
      <c r="AF15">
        <v>3.7314814814814815E-2</v>
      </c>
      <c r="AG15">
        <v>9.7321428571428576E-3</v>
      </c>
      <c r="AH15">
        <v>3.9464285714285716E-2</v>
      </c>
      <c r="AI15">
        <v>3.6607142857142854E-3</v>
      </c>
      <c r="AJ15">
        <v>3.1818181818181819E-3</v>
      </c>
      <c r="AK15">
        <v>4.0181818181818187E-2</v>
      </c>
      <c r="AL15">
        <v>1.8818181818181817E-2</v>
      </c>
      <c r="AM15">
        <v>3.7314814814814815E-2</v>
      </c>
      <c r="AN15">
        <v>4.2592592592592595E-3</v>
      </c>
      <c r="AO15">
        <v>1.9166666666666669E-2</v>
      </c>
      <c r="AQ15">
        <v>2.4309471083234415</v>
      </c>
      <c r="AR15">
        <v>2.3811352743607834</v>
      </c>
      <c r="AS15">
        <v>2.1653842358548947</v>
      </c>
      <c r="AT15" t="s">
        <v>51</v>
      </c>
      <c r="AU15">
        <v>1.2154735541617237E-2</v>
      </c>
      <c r="AV15">
        <v>1.1905676371803892E-2</v>
      </c>
      <c r="AW15">
        <v>1.0826921179274668E-2</v>
      </c>
      <c r="AX15">
        <v>1.1682379356166462E-2</v>
      </c>
      <c r="AY15">
        <v>4.5329416815746209</v>
      </c>
      <c r="AZ15">
        <v>3.9812286114895215</v>
      </c>
      <c r="BA15">
        <v>4.4274260858363164</v>
      </c>
      <c r="BB15">
        <v>4.3977969426773855</v>
      </c>
      <c r="BC15">
        <v>18.965051810706466</v>
      </c>
      <c r="BD15">
        <v>9.0563016325000145</v>
      </c>
      <c r="BE15">
        <v>28.771005382729314</v>
      </c>
      <c r="BF15">
        <v>17.890637305081654</v>
      </c>
      <c r="BG15">
        <v>28.622608266021842</v>
      </c>
      <c r="BH15">
        <v>8.1872722458310463</v>
      </c>
      <c r="BI15">
        <v>9.97693257640762</v>
      </c>
      <c r="BJ15">
        <v>30.031153493480506</v>
      </c>
      <c r="BK15">
        <v>31.588117232132205</v>
      </c>
      <c r="BL15">
        <v>30.049754118465145</v>
      </c>
      <c r="BM15">
        <v>9.7980553171348976</v>
      </c>
      <c r="BN15">
        <v>33.902493119784687</v>
      </c>
      <c r="BO15">
        <v>9.5000827536945182E-3</v>
      </c>
      <c r="BP15">
        <v>6.7584096227537747E-3</v>
      </c>
      <c r="BQ15">
        <v>2.1863922272430232E-2</v>
      </c>
      <c r="BR15">
        <v>9.4589852837078988E-3</v>
      </c>
      <c r="BS15">
        <v>2.0729394400411029E-2</v>
      </c>
      <c r="BT15">
        <v>5.5178282477283194E-3</v>
      </c>
      <c r="BU15">
        <v>6.7607004597948798E-3</v>
      </c>
      <c r="BV15">
        <v>2.0206426287190504E-2</v>
      </c>
      <c r="BW15">
        <v>1.6941173719768266E-2</v>
      </c>
      <c r="BX15">
        <v>2.1863922272430232E-2</v>
      </c>
      <c r="BY15">
        <v>6.2500873508920321E-3</v>
      </c>
      <c r="BZ15">
        <v>1.6900094897578825E-2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4228-74E3-4206-9642-D5EA61370098}">
  <dimension ref="A1:BA16"/>
  <sheetViews>
    <sheetView tabSelected="1" topLeftCell="Y1" workbookViewId="0">
      <selection activeCell="Q16" sqref="Q16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53" width="12" bestFit="1" customWidth="1"/>
  </cols>
  <sheetData>
    <row r="1" spans="1:53" x14ac:dyDescent="0.25">
      <c r="A1" t="s">
        <v>453</v>
      </c>
      <c r="B1" t="s">
        <v>454</v>
      </c>
      <c r="C1" t="s">
        <v>455</v>
      </c>
      <c r="D1" t="s">
        <v>456</v>
      </c>
      <c r="F1" t="s">
        <v>24</v>
      </c>
      <c r="G1" t="s">
        <v>28</v>
      </c>
      <c r="H1" t="s">
        <v>32</v>
      </c>
      <c r="I1" t="s">
        <v>25</v>
      </c>
      <c r="J1" t="s">
        <v>29</v>
      </c>
      <c r="K1" t="s">
        <v>33</v>
      </c>
      <c r="L1" t="s">
        <v>26</v>
      </c>
      <c r="M1" t="s">
        <v>30</v>
      </c>
      <c r="N1" t="s">
        <v>34</v>
      </c>
      <c r="O1" t="s">
        <v>27</v>
      </c>
      <c r="P1" t="s">
        <v>31</v>
      </c>
      <c r="Q1" t="s">
        <v>35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208</v>
      </c>
      <c r="AH1" t="s">
        <v>209</v>
      </c>
      <c r="AI1" t="s">
        <v>210</v>
      </c>
      <c r="AJ1" t="s">
        <v>211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</row>
    <row r="3" spans="1:53" x14ac:dyDescent="0.25">
      <c r="A3" t="s">
        <v>8</v>
      </c>
      <c r="B3" t="s">
        <v>452</v>
      </c>
      <c r="C3" t="s">
        <v>451</v>
      </c>
      <c r="F3">
        <v>0.4992810971183323</v>
      </c>
      <c r="G3">
        <v>0.53453254825607122</v>
      </c>
      <c r="H3">
        <v>0.49403662254348751</v>
      </c>
      <c r="I3">
        <v>0.51300351418748813</v>
      </c>
      <c r="J3">
        <v>0.42722091500450443</v>
      </c>
      <c r="K3">
        <v>0.52297160995124181</v>
      </c>
      <c r="L3">
        <v>0.46282053501418491</v>
      </c>
      <c r="M3">
        <v>0.49125993703532866</v>
      </c>
      <c r="N3">
        <v>0.48905834506835627</v>
      </c>
      <c r="O3">
        <v>0.44997020832136547</v>
      </c>
      <c r="P3">
        <v>0.47662610749675166</v>
      </c>
      <c r="Q3">
        <v>0.51204404518893687</v>
      </c>
      <c r="R3">
        <v>0.14038717379248927</v>
      </c>
      <c r="S3">
        <v>0.10937947648559899</v>
      </c>
      <c r="T3">
        <v>0.31628111554994059</v>
      </c>
      <c r="U3">
        <v>0.1395876219801806</v>
      </c>
      <c r="V3">
        <v>0.29869732684748213</v>
      </c>
      <c r="W3">
        <v>9.1595755359415096E-2</v>
      </c>
      <c r="X3">
        <v>0.10946843263859042</v>
      </c>
      <c r="Y3">
        <v>0.29762635952017846</v>
      </c>
      <c r="Z3">
        <v>0.3212639641766683</v>
      </c>
      <c r="AA3">
        <v>0.31921192697250073</v>
      </c>
      <c r="AB3">
        <v>9.3463183584503354E-2</v>
      </c>
      <c r="AC3">
        <v>0.31752442566074895</v>
      </c>
      <c r="AD3">
        <v>0.37814353324944183</v>
      </c>
      <c r="AE3">
        <v>0.39905860562493783</v>
      </c>
      <c r="AF3">
        <v>0.19969101010863022</v>
      </c>
      <c r="AG3">
        <v>0.37780014509281457</v>
      </c>
      <c r="AH3">
        <v>0.21417470753054843</v>
      </c>
      <c r="AI3">
        <v>0.42010066559929449</v>
      </c>
      <c r="AJ3">
        <v>0.3994633912045239</v>
      </c>
      <c r="AK3">
        <v>0.22416794689986028</v>
      </c>
      <c r="AL3">
        <v>0.20090674057064223</v>
      </c>
      <c r="AM3">
        <v>9.4313572314454586E-2</v>
      </c>
      <c r="AN3">
        <v>5.3060792687894417E-2</v>
      </c>
      <c r="AO3">
        <v>0.20587148409782996</v>
      </c>
      <c r="AP3">
        <v>6.685302820589463E-2</v>
      </c>
      <c r="AQ3">
        <v>5.2253681596407836E-2</v>
      </c>
      <c r="AR3">
        <v>8.6297925737243653E-2</v>
      </c>
      <c r="AS3">
        <v>6.5897149440055522E-2</v>
      </c>
      <c r="AT3">
        <v>0.10467756607275175</v>
      </c>
      <c r="AU3">
        <v>4.8820225589468143E-2</v>
      </c>
      <c r="AV3">
        <v>5.5084617511958214E-2</v>
      </c>
      <c r="AW3">
        <v>0.10283158377597303</v>
      </c>
      <c r="AX3">
        <v>0.10762333789471884</v>
      </c>
      <c r="AY3">
        <v>9.4313572314454586E-2</v>
      </c>
      <c r="AZ3">
        <v>5.3060792687894417E-2</v>
      </c>
      <c r="BA3">
        <v>0.11037405838132908</v>
      </c>
    </row>
    <row r="4" spans="1:53" x14ac:dyDescent="0.25">
      <c r="A4" t="s">
        <v>163</v>
      </c>
      <c r="B4" t="s">
        <v>452</v>
      </c>
      <c r="C4" t="s">
        <v>451</v>
      </c>
      <c r="F4">
        <v>0.35434184542856012</v>
      </c>
      <c r="G4">
        <v>0.502010471758641</v>
      </c>
      <c r="H4">
        <v>0.48775334907752577</v>
      </c>
      <c r="I4">
        <v>0.60542868596794486</v>
      </c>
      <c r="J4">
        <v>0.33007135366652368</v>
      </c>
      <c r="K4">
        <v>0.46548057824276062</v>
      </c>
      <c r="L4">
        <v>0.5008607035150151</v>
      </c>
      <c r="M4">
        <v>0.60977018066672739</v>
      </c>
      <c r="N4">
        <v>0.24292515511536791</v>
      </c>
      <c r="O4">
        <v>0.47810125133566572</v>
      </c>
      <c r="P4">
        <v>0.53208949030368624</v>
      </c>
      <c r="Q4">
        <v>0.51487751555718375</v>
      </c>
      <c r="R4">
        <v>0.24935020061653015</v>
      </c>
      <c r="S4">
        <v>0.10364389731697991</v>
      </c>
      <c r="T4">
        <v>0.28041535565092485</v>
      </c>
      <c r="U4">
        <v>0.2605000916179947</v>
      </c>
      <c r="V4">
        <v>0.20762294594387543</v>
      </c>
      <c r="W4">
        <v>8.4724323529509676E-2</v>
      </c>
      <c r="X4">
        <v>0.10528601358509496</v>
      </c>
      <c r="Y4">
        <v>0.23900713760906669</v>
      </c>
      <c r="Z4">
        <v>0.29025340918592357</v>
      </c>
      <c r="AA4">
        <v>0.28722209303057206</v>
      </c>
      <c r="AB4">
        <v>9.1272653429015499E-2</v>
      </c>
      <c r="AC4">
        <v>0.38801258480563411</v>
      </c>
      <c r="AD4">
        <v>0.25894443451390781</v>
      </c>
      <c r="AE4">
        <v>0.41886886684933328</v>
      </c>
      <c r="AF4">
        <v>0.28147862613452396</v>
      </c>
      <c r="AG4">
        <v>0.26771827112550051</v>
      </c>
      <c r="AH4">
        <v>0.27383694144111714</v>
      </c>
      <c r="AI4">
        <v>0.42288407121722887</v>
      </c>
      <c r="AJ4">
        <v>0.41635761944671362</v>
      </c>
      <c r="AK4">
        <v>0.27656230566575901</v>
      </c>
      <c r="AL4">
        <v>0.16275738050314897</v>
      </c>
      <c r="AM4">
        <v>0.16769643312442917</v>
      </c>
      <c r="AN4">
        <v>5.4421782980188675E-2</v>
      </c>
      <c r="AO4">
        <v>0.1580058161944061</v>
      </c>
      <c r="AP4">
        <v>0.15575388066679965</v>
      </c>
      <c r="AQ4">
        <v>6.3135164409049538E-2</v>
      </c>
      <c r="AR4">
        <v>0.17236268259885387</v>
      </c>
      <c r="AS4">
        <v>0.15457472710271683</v>
      </c>
      <c r="AT4">
        <v>0.14223678812858381</v>
      </c>
      <c r="AU4">
        <v>4.7900042078877936E-2</v>
      </c>
      <c r="AV4">
        <v>6.2414129480721489E-2</v>
      </c>
      <c r="AW4">
        <v>0.13489781425175307</v>
      </c>
      <c r="AX4">
        <v>0.18772491629027993</v>
      </c>
      <c r="AY4">
        <v>0.16769643312442917</v>
      </c>
      <c r="AZ4">
        <v>5.4421782980188675E-2</v>
      </c>
      <c r="BA4">
        <v>0.17533685898762583</v>
      </c>
    </row>
    <row r="5" spans="1:53" x14ac:dyDescent="0.25">
      <c r="A5" t="s">
        <v>165</v>
      </c>
      <c r="B5" t="s">
        <v>452</v>
      </c>
      <c r="C5" t="s">
        <v>451</v>
      </c>
      <c r="F5">
        <v>0.73289982736167525</v>
      </c>
      <c r="G5">
        <v>0.39775816525115698</v>
      </c>
      <c r="H5">
        <v>0.37316875430079222</v>
      </c>
      <c r="I5">
        <v>0.27107741410810465</v>
      </c>
      <c r="J5">
        <v>0.55116800884064321</v>
      </c>
      <c r="K5">
        <v>0.56443485708191599</v>
      </c>
      <c r="L5">
        <v>0.60998921936262085</v>
      </c>
      <c r="M5">
        <v>0.45521640763328747</v>
      </c>
      <c r="N5">
        <v>0.19544251390718781</v>
      </c>
      <c r="O5">
        <v>0.57143698356328465</v>
      </c>
      <c r="P5">
        <v>0.44898758203339789</v>
      </c>
      <c r="Q5">
        <v>0.54725138063847734</v>
      </c>
      <c r="R5">
        <v>0.24794612767388041</v>
      </c>
      <c r="S5">
        <v>7.356968286892264E-2</v>
      </c>
      <c r="T5">
        <v>0.14286956967388592</v>
      </c>
      <c r="U5">
        <v>0.25651123343130777</v>
      </c>
      <c r="V5">
        <v>0.11909904235539411</v>
      </c>
      <c r="W5">
        <v>0.10396606183357357</v>
      </c>
      <c r="X5">
        <v>7.5885351133176862E-2</v>
      </c>
      <c r="Y5">
        <v>0.11857366166806352</v>
      </c>
      <c r="Z5">
        <v>0.35259595693041912</v>
      </c>
      <c r="AA5">
        <v>0.17457644472766587</v>
      </c>
      <c r="AB5">
        <v>0.10986899752799402</v>
      </c>
      <c r="AC5">
        <v>0.45185381561398474</v>
      </c>
      <c r="AD5">
        <v>0.17824986095206244</v>
      </c>
      <c r="AE5">
        <v>0.39318150621225545</v>
      </c>
      <c r="AF5">
        <v>0.36332565268363304</v>
      </c>
      <c r="AG5">
        <v>0.17389071334084119</v>
      </c>
      <c r="AH5">
        <v>0.40847285233474501</v>
      </c>
      <c r="AI5">
        <v>0.41079484832681767</v>
      </c>
      <c r="AJ5">
        <v>0.38210564229745814</v>
      </c>
      <c r="AK5">
        <v>0.41246630181412797</v>
      </c>
      <c r="AL5">
        <v>4.5180839188991358E-2</v>
      </c>
      <c r="AM5">
        <v>0.12764409761227388</v>
      </c>
      <c r="AN5">
        <v>9.0363253373884414E-2</v>
      </c>
      <c r="AO5">
        <v>6.8007104277496247E-2</v>
      </c>
      <c r="AP5">
        <v>9.7255521025625929E-2</v>
      </c>
      <c r="AQ5">
        <v>6.6351676387859923E-2</v>
      </c>
      <c r="AR5">
        <v>0.13294324533681529</v>
      </c>
      <c r="AS5">
        <v>9.2113729055001037E-2</v>
      </c>
      <c r="AT5">
        <v>8.9808615438675382E-2</v>
      </c>
      <c r="AU5">
        <v>8.2251911637037961E-2</v>
      </c>
      <c r="AV5">
        <v>6.2004391895884171E-2</v>
      </c>
      <c r="AW5">
        <v>8.9719557136352421E-2</v>
      </c>
      <c r="AX5">
        <v>5.1104680388827442E-2</v>
      </c>
      <c r="AY5">
        <v>0.12764409761227388</v>
      </c>
      <c r="AZ5">
        <v>9.0363253373884414E-2</v>
      </c>
      <c r="BA5">
        <v>9.7688695371670936E-2</v>
      </c>
    </row>
    <row r="6" spans="1:53" x14ac:dyDescent="0.25">
      <c r="A6" t="s">
        <v>167</v>
      </c>
      <c r="B6" t="s">
        <v>452</v>
      </c>
      <c r="C6" t="s">
        <v>451</v>
      </c>
      <c r="F6">
        <v>0.67972045870375453</v>
      </c>
      <c r="G6">
        <v>0.35325797837571665</v>
      </c>
      <c r="H6">
        <v>0.32237000200839983</v>
      </c>
      <c r="I6">
        <v>0.29666284571802132</v>
      </c>
      <c r="J6">
        <v>0.54965467802698165</v>
      </c>
      <c r="K6">
        <v>0.51813839105759418</v>
      </c>
      <c r="L6">
        <v>0.63849753262934705</v>
      </c>
      <c r="M6">
        <v>0.45258978225905405</v>
      </c>
      <c r="N6">
        <v>0.4743500328725741</v>
      </c>
      <c r="O6">
        <v>0.67655560864256503</v>
      </c>
      <c r="P6">
        <v>0.48255602298020117</v>
      </c>
      <c r="Q6">
        <v>0.20076561120039385</v>
      </c>
      <c r="R6">
        <v>0.24854774267554694</v>
      </c>
      <c r="S6">
        <v>7.8330625167962881E-2</v>
      </c>
      <c r="T6">
        <v>0.10971766547004989</v>
      </c>
      <c r="U6">
        <v>0.22697876942899059</v>
      </c>
      <c r="V6">
        <v>0.19620027828894573</v>
      </c>
      <c r="W6">
        <v>0.13121088029533468</v>
      </c>
      <c r="X6">
        <v>7.7565961639625411E-2</v>
      </c>
      <c r="Y6">
        <v>0.16686595774737673</v>
      </c>
      <c r="Z6">
        <v>0.44053895644465607</v>
      </c>
      <c r="AA6">
        <v>8.6517373520412791E-2</v>
      </c>
      <c r="AB6">
        <v>0.12962217728681058</v>
      </c>
      <c r="AC6">
        <v>0.3343654524815392</v>
      </c>
      <c r="AD6">
        <v>0.22044044437337346</v>
      </c>
      <c r="AE6">
        <v>0.35142647654421477</v>
      </c>
      <c r="AF6">
        <v>0.30808428772268548</v>
      </c>
      <c r="AG6">
        <v>0.2163299794378622</v>
      </c>
      <c r="AH6">
        <v>0.344128287972158</v>
      </c>
      <c r="AI6">
        <v>0.39764185189411444</v>
      </c>
      <c r="AJ6">
        <v>0.36061829407268675</v>
      </c>
      <c r="AK6">
        <v>0.36617864601514177</v>
      </c>
      <c r="AL6">
        <v>7.2499948962241059E-2</v>
      </c>
      <c r="AM6">
        <v>7.8604873147711987E-2</v>
      </c>
      <c r="AN6">
        <v>7.3970927683572246E-2</v>
      </c>
      <c r="AO6">
        <v>6.0162977119498855E-2</v>
      </c>
      <c r="AP6">
        <v>0.12155462137246914</v>
      </c>
      <c r="AQ6">
        <v>7.47032959859113E-2</v>
      </c>
      <c r="AR6">
        <v>8.1384132082049865E-2</v>
      </c>
      <c r="AS6">
        <v>0.10685790780710909</v>
      </c>
      <c r="AT6">
        <v>0.12706051364128323</v>
      </c>
      <c r="AU6">
        <v>8.2656526984408771E-2</v>
      </c>
      <c r="AV6">
        <v>7.5923114967881539E-2</v>
      </c>
      <c r="AW6">
        <v>0.10849749003649135</v>
      </c>
      <c r="AX6">
        <v>8.7410089682359055E-2</v>
      </c>
      <c r="AY6">
        <v>7.8604873147711987E-2</v>
      </c>
      <c r="AZ6">
        <v>7.3970927683572246E-2</v>
      </c>
      <c r="BA6">
        <v>7.1765263902306531E-2</v>
      </c>
    </row>
    <row r="7" spans="1:53" x14ac:dyDescent="0.25">
      <c r="A7" t="s">
        <v>169</v>
      </c>
      <c r="B7" t="s">
        <v>452</v>
      </c>
      <c r="C7" t="s">
        <v>451</v>
      </c>
      <c r="F7">
        <v>0.36142865475351688</v>
      </c>
      <c r="G7">
        <v>0.49305349191461562</v>
      </c>
      <c r="H7">
        <v>0.50643352031642264</v>
      </c>
      <c r="I7">
        <v>0.63363761530189988</v>
      </c>
      <c r="J7">
        <v>0.43069859225803275</v>
      </c>
      <c r="K7">
        <v>0.45603006077385777</v>
      </c>
      <c r="L7">
        <v>0.50830914265470251</v>
      </c>
      <c r="M7">
        <v>0.56418370618607705</v>
      </c>
      <c r="N7">
        <v>0.26613155596931565</v>
      </c>
      <c r="O7">
        <v>0.49879715845071598</v>
      </c>
      <c r="P7">
        <v>0.53645177238374664</v>
      </c>
      <c r="Q7">
        <v>0.53425112371972283</v>
      </c>
      <c r="R7">
        <v>0.22596693261362166</v>
      </c>
      <c r="S7">
        <v>9.2270070233347393E-2</v>
      </c>
      <c r="T7">
        <v>0.20835780227620915</v>
      </c>
      <c r="U7">
        <v>0.23172630988697918</v>
      </c>
      <c r="V7">
        <v>0.23139160308863618</v>
      </c>
      <c r="W7">
        <v>0.11853158823990322</v>
      </c>
      <c r="X7">
        <v>9.6688021532112645E-2</v>
      </c>
      <c r="Y7">
        <v>0.21513875630413504</v>
      </c>
      <c r="Z7">
        <v>0.34271504686172172</v>
      </c>
      <c r="AA7">
        <v>0.19573999053938659</v>
      </c>
      <c r="AB7">
        <v>0.12117810426208729</v>
      </c>
      <c r="AC7">
        <v>0.41176282210142606</v>
      </c>
      <c r="AD7">
        <v>0.25821896410562323</v>
      </c>
      <c r="AE7">
        <v>0.42598244433331922</v>
      </c>
      <c r="AF7">
        <v>0.33212188063960374</v>
      </c>
      <c r="AG7">
        <v>0.25521169426364265</v>
      </c>
      <c r="AH7">
        <v>0.28594987555322554</v>
      </c>
      <c r="AI7">
        <v>0.38644009568171717</v>
      </c>
      <c r="AJ7">
        <v>0.42128303799915673</v>
      </c>
      <c r="AK7">
        <v>0.30020168887746729</v>
      </c>
      <c r="AL7">
        <v>0.10087147205855705</v>
      </c>
      <c r="AM7">
        <v>0.11446281124046023</v>
      </c>
      <c r="AN7">
        <v>5.6227548460232056E-2</v>
      </c>
      <c r="AO7">
        <v>0.10274956569642558</v>
      </c>
      <c r="AP7">
        <v>0.10455929579891859</v>
      </c>
      <c r="AQ7">
        <v>5.4455213888242239E-2</v>
      </c>
      <c r="AR7">
        <v>0.12113026871021708</v>
      </c>
      <c r="AS7">
        <v>0.10323074742066707</v>
      </c>
      <c r="AT7">
        <v>0.10747446748265602</v>
      </c>
      <c r="AU7">
        <v>5.3162291903805996E-2</v>
      </c>
      <c r="AV7">
        <v>5.5455989062748567E-2</v>
      </c>
      <c r="AW7">
        <v>9.8145253993815421E-2</v>
      </c>
      <c r="AX7">
        <v>0.10145456313544716</v>
      </c>
      <c r="AY7">
        <v>0.11446281124046023</v>
      </c>
      <c r="AZ7">
        <v>5.6227548460232056E-2</v>
      </c>
      <c r="BA7">
        <v>9.6715937124793289E-2</v>
      </c>
    </row>
    <row r="8" spans="1:53" x14ac:dyDescent="0.25">
      <c r="A8" t="s">
        <v>171</v>
      </c>
      <c r="B8" t="s">
        <v>452</v>
      </c>
      <c r="C8" t="s">
        <v>451</v>
      </c>
      <c r="F8">
        <v>0.43616551071843079</v>
      </c>
      <c r="G8">
        <v>0.55070699622388941</v>
      </c>
      <c r="H8">
        <v>0.56129563841150409</v>
      </c>
      <c r="I8">
        <v>0.56539373954818584</v>
      </c>
      <c r="J8">
        <v>0.44466400445199705</v>
      </c>
      <c r="K8">
        <v>0.48451791749523304</v>
      </c>
      <c r="L8">
        <v>0.44766340865378401</v>
      </c>
      <c r="M8">
        <v>0.54052985616856941</v>
      </c>
      <c r="N8">
        <v>0.34859442232665305</v>
      </c>
      <c r="O8">
        <v>0.42262338507865843</v>
      </c>
      <c r="P8">
        <v>0.51882192740879862</v>
      </c>
      <c r="Q8">
        <v>0.53978652530902727</v>
      </c>
      <c r="R8">
        <v>0.21803734108721698</v>
      </c>
      <c r="S8">
        <v>0.13411248602180373</v>
      </c>
      <c r="T8">
        <v>0.23415416130380173</v>
      </c>
      <c r="U8">
        <v>0.22334699509212458</v>
      </c>
      <c r="V8">
        <v>0.19762303121484692</v>
      </c>
      <c r="W8">
        <v>0.1022096320999123</v>
      </c>
      <c r="X8">
        <v>0.12115590233309373</v>
      </c>
      <c r="Y8">
        <v>0.20528476844505064</v>
      </c>
      <c r="Z8">
        <v>0.37812737476340796</v>
      </c>
      <c r="AA8">
        <v>0.20895367969489093</v>
      </c>
      <c r="AB8">
        <v>9.8824801571266871E-2</v>
      </c>
      <c r="AC8">
        <v>0.40637288782615011</v>
      </c>
      <c r="AD8">
        <v>0.28904493583984198</v>
      </c>
      <c r="AE8">
        <v>0.38623606940977595</v>
      </c>
      <c r="AF8">
        <v>0.28607470108373645</v>
      </c>
      <c r="AG8">
        <v>0.28684847968729754</v>
      </c>
      <c r="AH8">
        <v>0.31418618091151407</v>
      </c>
      <c r="AI8">
        <v>0.41201936095130787</v>
      </c>
      <c r="AJ8">
        <v>0.39508134171009379</v>
      </c>
      <c r="AK8">
        <v>0.31122980629845615</v>
      </c>
      <c r="AL8">
        <v>0.10426806014820017</v>
      </c>
      <c r="AM8">
        <v>0.10375885477962166</v>
      </c>
      <c r="AN8">
        <v>5.1113447614085671E-2</v>
      </c>
      <c r="AO8">
        <v>0.10397018846659009</v>
      </c>
      <c r="AP8">
        <v>8.0790987297786138E-2</v>
      </c>
      <c r="AQ8">
        <v>8.6435434588346446E-2</v>
      </c>
      <c r="AR8">
        <v>0.11062488039979149</v>
      </c>
      <c r="AS8">
        <v>9.0214690359146185E-2</v>
      </c>
      <c r="AT8">
        <v>8.4383274843601946E-2</v>
      </c>
      <c r="AU8">
        <v>5.325038593473181E-2</v>
      </c>
      <c r="AV8">
        <v>7.9287650934164136E-2</v>
      </c>
      <c r="AW8">
        <v>8.7424157387910165E-2</v>
      </c>
      <c r="AX8">
        <v>8.5109194906816121E-2</v>
      </c>
      <c r="AY8">
        <v>0.10375885477962166</v>
      </c>
      <c r="AZ8">
        <v>5.1113447614085671E-2</v>
      </c>
      <c r="BA8">
        <v>8.7172782401210791E-2</v>
      </c>
    </row>
    <row r="9" spans="1:53" x14ac:dyDescent="0.25">
      <c r="A9" t="s">
        <v>173</v>
      </c>
      <c r="B9" t="s">
        <v>452</v>
      </c>
      <c r="C9" t="s">
        <v>451</v>
      </c>
      <c r="F9">
        <v>0.41396457741981524</v>
      </c>
      <c r="G9">
        <v>0.58992096102072955</v>
      </c>
      <c r="H9">
        <v>0.61819946728970709</v>
      </c>
      <c r="I9">
        <v>0.58195675030471972</v>
      </c>
      <c r="J9">
        <v>0.3710573733551627</v>
      </c>
      <c r="K9">
        <v>0.48417869004717956</v>
      </c>
      <c r="L9">
        <v>0.41357193496146988</v>
      </c>
      <c r="M9">
        <v>0.62485159865945072</v>
      </c>
      <c r="N9">
        <v>0.25161746854053363</v>
      </c>
      <c r="O9">
        <v>0.34164358911972897</v>
      </c>
      <c r="P9">
        <v>0.51352563401097273</v>
      </c>
      <c r="Q9">
        <v>0.62216267479664844</v>
      </c>
      <c r="R9">
        <v>0.19534102447767412</v>
      </c>
      <c r="S9">
        <v>8.9359327483237494E-2</v>
      </c>
      <c r="T9">
        <v>0.25132658926201212</v>
      </c>
      <c r="U9">
        <v>0.19629787581297073</v>
      </c>
      <c r="V9">
        <v>0.19761843420734429</v>
      </c>
      <c r="W9">
        <v>9.9265491383500701E-2</v>
      </c>
      <c r="X9">
        <v>9.2963237012737163E-2</v>
      </c>
      <c r="Y9">
        <v>0.20889008365026265</v>
      </c>
      <c r="Z9">
        <v>0.29936383770362207</v>
      </c>
      <c r="AA9">
        <v>0.19663718939020944</v>
      </c>
      <c r="AB9">
        <v>0.10306978658585049</v>
      </c>
      <c r="AC9">
        <v>0.37599107993161696</v>
      </c>
      <c r="AD9">
        <v>0.3079106616692362</v>
      </c>
      <c r="AE9">
        <v>0.38664222974873025</v>
      </c>
      <c r="AF9">
        <v>0.25171522183339418</v>
      </c>
      <c r="AG9">
        <v>0.30881419462630416</v>
      </c>
      <c r="AH9">
        <v>0.290980131390569</v>
      </c>
      <c r="AI9">
        <v>0.41371630729477699</v>
      </c>
      <c r="AJ9">
        <v>0.39476138919396203</v>
      </c>
      <c r="AK9">
        <v>0.28976654427118226</v>
      </c>
      <c r="AL9">
        <v>0.13473057979175507</v>
      </c>
      <c r="AM9">
        <v>0.1120230017129971</v>
      </c>
      <c r="AN9">
        <v>6.0897212174594505E-2</v>
      </c>
      <c r="AO9">
        <v>0.12417417339055362</v>
      </c>
      <c r="AP9">
        <v>8.9216618018820748E-2</v>
      </c>
      <c r="AQ9">
        <v>5.5744516448770515E-2</v>
      </c>
      <c r="AR9">
        <v>0.12013080547438554</v>
      </c>
      <c r="AS9">
        <v>8.9464591779116934E-2</v>
      </c>
      <c r="AT9">
        <v>0.10658595830455277</v>
      </c>
      <c r="AU9">
        <v>4.9917538112275797E-2</v>
      </c>
      <c r="AV9">
        <v>7.0363107360146074E-2</v>
      </c>
      <c r="AW9">
        <v>0.11976513668499693</v>
      </c>
      <c r="AX9">
        <v>0.1272125526542047</v>
      </c>
      <c r="AY9">
        <v>0.1120230017129971</v>
      </c>
      <c r="AZ9">
        <v>6.0897212174594505E-2</v>
      </c>
      <c r="BA9">
        <v>0.10972833988172152</v>
      </c>
    </row>
    <row r="10" spans="1:53" x14ac:dyDescent="0.25">
      <c r="A10" t="s">
        <v>175</v>
      </c>
      <c r="B10" t="s">
        <v>452</v>
      </c>
      <c r="C10" t="s">
        <v>451</v>
      </c>
      <c r="F10">
        <v>0.50538874176617687</v>
      </c>
      <c r="G10">
        <v>0.54268777754734587</v>
      </c>
      <c r="H10">
        <v>0.39137874205384038</v>
      </c>
      <c r="I10">
        <v>0.50389570378803428</v>
      </c>
      <c r="J10">
        <v>0.38598933659315982</v>
      </c>
      <c r="K10">
        <v>0.54919098296291202</v>
      </c>
      <c r="L10">
        <v>0.46265342701389101</v>
      </c>
      <c r="M10">
        <v>0.54333981831593603</v>
      </c>
      <c r="N10">
        <v>0.51003363707386695</v>
      </c>
      <c r="O10">
        <v>0.43740028494020167</v>
      </c>
      <c r="P10">
        <v>0.4549517528527367</v>
      </c>
      <c r="Q10">
        <v>0.49995040794339818</v>
      </c>
      <c r="R10">
        <v>0.13390213872198747</v>
      </c>
      <c r="S10">
        <v>8.1367087519899031E-2</v>
      </c>
      <c r="T10">
        <v>0.34680444901993251</v>
      </c>
      <c r="U10">
        <v>0.13965637891174515</v>
      </c>
      <c r="V10">
        <v>0.33361906933616259</v>
      </c>
      <c r="W10">
        <v>8.5194552944512017E-2</v>
      </c>
      <c r="X10">
        <v>8.2556672749015458E-2</v>
      </c>
      <c r="Y10">
        <v>0.3482302260389607</v>
      </c>
      <c r="Z10">
        <v>0.27937545115927348</v>
      </c>
      <c r="AA10">
        <v>0.34963198559479075</v>
      </c>
      <c r="AB10">
        <v>8.5071739495679838E-2</v>
      </c>
      <c r="AC10">
        <v>0.27284120799329625</v>
      </c>
      <c r="AD10">
        <v>0.39400632722676782</v>
      </c>
      <c r="AE10">
        <v>0.42078329810711301</v>
      </c>
      <c r="AF10">
        <v>0.16194777345478142</v>
      </c>
      <c r="AG10">
        <v>0.38354750249575159</v>
      </c>
      <c r="AH10">
        <v>0.16950222467126513</v>
      </c>
      <c r="AI10">
        <v>0.41513346215306041</v>
      </c>
      <c r="AJ10">
        <v>0.42727109981977734</v>
      </c>
      <c r="AK10">
        <v>0.17346766504673125</v>
      </c>
      <c r="AL10">
        <v>0.26751812038870437</v>
      </c>
      <c r="AM10">
        <v>0.12601554707805135</v>
      </c>
      <c r="AN10">
        <v>5.9818898853012496E-2</v>
      </c>
      <c r="AO10">
        <v>0.27320646098251028</v>
      </c>
      <c r="AP10">
        <v>8.0274666744450454E-2</v>
      </c>
      <c r="AQ10">
        <v>4.5345754343097941E-2</v>
      </c>
      <c r="AR10">
        <v>0.12390552158828509</v>
      </c>
      <c r="AS10">
        <v>7.4842652396846898E-2</v>
      </c>
      <c r="AT10">
        <v>0.11226704981511181</v>
      </c>
      <c r="AU10">
        <v>4.8473478680371017E-2</v>
      </c>
      <c r="AV10">
        <v>5.3088463978246084E-2</v>
      </c>
      <c r="AW10">
        <v>0.11731503040227546</v>
      </c>
      <c r="AX10">
        <v>0.15061152140915396</v>
      </c>
      <c r="AY10">
        <v>0.12601554707805135</v>
      </c>
      <c r="AZ10">
        <v>5.9818898853012496E-2</v>
      </c>
      <c r="BA10">
        <v>0.14748728154833712</v>
      </c>
    </row>
    <row r="11" spans="1:53" x14ac:dyDescent="0.25">
      <c r="A11" t="s">
        <v>177</v>
      </c>
      <c r="B11" t="s">
        <v>452</v>
      </c>
      <c r="C11" t="s">
        <v>451</v>
      </c>
      <c r="F11">
        <v>0.30659210941324783</v>
      </c>
      <c r="G11">
        <v>0.60237691188083597</v>
      </c>
      <c r="H11">
        <v>0.63572165959018745</v>
      </c>
      <c r="I11">
        <v>0.64529208921537218</v>
      </c>
      <c r="J11">
        <v>0.35471436910691284</v>
      </c>
      <c r="K11">
        <v>0.41984242529158455</v>
      </c>
      <c r="L11">
        <v>0.40563059094266202</v>
      </c>
      <c r="M11">
        <v>0.64215555025108817</v>
      </c>
      <c r="N11">
        <v>0.11177057407269224</v>
      </c>
      <c r="O11">
        <v>0.33710698265894357</v>
      </c>
      <c r="P11">
        <v>0.58243574468757953</v>
      </c>
      <c r="Q11">
        <v>0.60887867471335044</v>
      </c>
      <c r="R11">
        <v>0.16827582381988609</v>
      </c>
      <c r="S11">
        <v>0.13539417144873517</v>
      </c>
      <c r="T11">
        <v>0.1861650373416486</v>
      </c>
      <c r="U11">
        <v>0.21377152243377118</v>
      </c>
      <c r="V11">
        <v>0.11017135314307985</v>
      </c>
      <c r="W11">
        <v>6.6651886018196285E-2</v>
      </c>
      <c r="X11">
        <v>0.15732011133872131</v>
      </c>
      <c r="Y11">
        <v>8.6762012844060682E-2</v>
      </c>
      <c r="Z11">
        <v>0.20405512344163987</v>
      </c>
      <c r="AA11">
        <v>0.15864828935474792</v>
      </c>
      <c r="AB11">
        <v>6.6666007443077574E-2</v>
      </c>
      <c r="AC11">
        <v>0.43638942269648134</v>
      </c>
      <c r="AD11">
        <v>0.26899202833490582</v>
      </c>
      <c r="AE11">
        <v>0.35427732251939409</v>
      </c>
      <c r="AF11">
        <v>0.29953050243543</v>
      </c>
      <c r="AG11">
        <v>0.26836228397388462</v>
      </c>
      <c r="AH11">
        <v>0.34426701825659278</v>
      </c>
      <c r="AI11">
        <v>0.40988640393577536</v>
      </c>
      <c r="AJ11">
        <v>0.3484106168748618</v>
      </c>
      <c r="AK11">
        <v>0.35321482011928235</v>
      </c>
      <c r="AL11">
        <v>7.242720139598624E-2</v>
      </c>
      <c r="AM11">
        <v>0.11323076345055841</v>
      </c>
      <c r="AN11">
        <v>6.3410741531030324E-2</v>
      </c>
      <c r="AO11">
        <v>6.274830941363356E-2</v>
      </c>
      <c r="AP11">
        <v>0.10926450850228983</v>
      </c>
      <c r="AQ11">
        <v>8.545039331575624E-2</v>
      </c>
      <c r="AR11">
        <v>0.11104785306381527</v>
      </c>
      <c r="AS11">
        <v>0.1112524742338664</v>
      </c>
      <c r="AT11">
        <v>9.4415352661629787E-2</v>
      </c>
      <c r="AU11">
        <v>5.2008363865624983E-2</v>
      </c>
      <c r="AV11">
        <v>0.10156276970505658</v>
      </c>
      <c r="AW11">
        <v>7.8458005331019584E-2</v>
      </c>
      <c r="AX11">
        <v>9.3260066797823171E-2</v>
      </c>
      <c r="AY11">
        <v>0.11323076345055841</v>
      </c>
      <c r="AZ11">
        <v>6.3410741531030324E-2</v>
      </c>
      <c r="BA11">
        <v>7.7313717941733723E-2</v>
      </c>
    </row>
    <row r="12" spans="1:53" x14ac:dyDescent="0.25">
      <c r="A12" t="s">
        <v>179</v>
      </c>
      <c r="B12" t="s">
        <v>452</v>
      </c>
      <c r="C12" t="s">
        <v>451</v>
      </c>
      <c r="F12">
        <v>0.51118339243833322</v>
      </c>
      <c r="G12">
        <v>0.40522902949780432</v>
      </c>
      <c r="H12">
        <v>0.3968334862184279</v>
      </c>
      <c r="I12">
        <v>0.49805335772843601</v>
      </c>
      <c r="J12">
        <v>0.48131131668402177</v>
      </c>
      <c r="K12">
        <v>0.46988108376574611</v>
      </c>
      <c r="L12">
        <v>0.59155853684021265</v>
      </c>
      <c r="M12">
        <v>0.48902016412490323</v>
      </c>
      <c r="N12">
        <v>0.56683452975580184</v>
      </c>
      <c r="O12">
        <v>0.55836840393828557</v>
      </c>
      <c r="P12">
        <v>0.53148018041205591</v>
      </c>
      <c r="Q12">
        <v>0.4311720331731666</v>
      </c>
      <c r="R12">
        <v>9.2640485647531953E-2</v>
      </c>
      <c r="S12">
        <v>0.11474258570103468</v>
      </c>
      <c r="T12">
        <v>0.35612760078382605</v>
      </c>
      <c r="U12">
        <v>9.5477633629745387E-2</v>
      </c>
      <c r="V12">
        <v>0.33434216261984206</v>
      </c>
      <c r="W12">
        <v>0.10485527963981897</v>
      </c>
      <c r="X12">
        <v>0.12323075191077448</v>
      </c>
      <c r="Y12">
        <v>0.34143252402655183</v>
      </c>
      <c r="Z12">
        <v>0.27094751611654899</v>
      </c>
      <c r="AA12">
        <v>0.36533890398544505</v>
      </c>
      <c r="AB12">
        <v>0.1049934155462937</v>
      </c>
      <c r="AC12">
        <v>0.26740677651123435</v>
      </c>
      <c r="AD12">
        <v>0.41810595165338255</v>
      </c>
      <c r="AE12">
        <v>0.37317398272931873</v>
      </c>
      <c r="AF12">
        <v>0.14775734339891289</v>
      </c>
      <c r="AG12">
        <v>0.42020058091087836</v>
      </c>
      <c r="AH12">
        <v>0.18608476776349941</v>
      </c>
      <c r="AI12">
        <v>0.41551230147206247</v>
      </c>
      <c r="AJ12">
        <v>0.3662409113668223</v>
      </c>
      <c r="AK12">
        <v>0.1795810515411132</v>
      </c>
      <c r="AL12">
        <v>0.24306831288927452</v>
      </c>
      <c r="AM12">
        <v>9.9762607147054483E-2</v>
      </c>
      <c r="AN12">
        <v>6.5125259968624546E-2</v>
      </c>
      <c r="AO12">
        <v>0.2482960767977406</v>
      </c>
      <c r="AP12">
        <v>4.2984101686185917E-2</v>
      </c>
      <c r="AQ12">
        <v>7.6794310344383637E-2</v>
      </c>
      <c r="AR12">
        <v>0.10275952261181148</v>
      </c>
      <c r="AS12">
        <v>5.1027609990017805E-2</v>
      </c>
      <c r="AT12">
        <v>0.10608126572009684</v>
      </c>
      <c r="AU12">
        <v>6.7961018904353659E-2</v>
      </c>
      <c r="AV12">
        <v>7.3830187363185931E-2</v>
      </c>
      <c r="AW12">
        <v>0.10815633195789223</v>
      </c>
      <c r="AX12">
        <v>0.10198094607181798</v>
      </c>
      <c r="AY12">
        <v>9.9762607147054483E-2</v>
      </c>
      <c r="AZ12">
        <v>6.5125259968624546E-2</v>
      </c>
      <c r="BA12">
        <v>0.10688016087089534</v>
      </c>
    </row>
    <row r="13" spans="1:53" x14ac:dyDescent="0.25">
      <c r="A13" t="s">
        <v>181</v>
      </c>
      <c r="B13" t="s">
        <v>452</v>
      </c>
      <c r="C13" t="s">
        <v>451</v>
      </c>
      <c r="F13">
        <v>0.34278007238968333</v>
      </c>
      <c r="G13">
        <v>0.52210479730989956</v>
      </c>
      <c r="H13">
        <v>0.50781221178585356</v>
      </c>
      <c r="I13">
        <v>0.62901311625608791</v>
      </c>
      <c r="J13">
        <v>0.43060297474045062</v>
      </c>
      <c r="K13">
        <v>0.41007369354227302</v>
      </c>
      <c r="L13">
        <v>0.47917840915123516</v>
      </c>
      <c r="M13">
        <v>0.59320206665315356</v>
      </c>
      <c r="N13">
        <v>0.35239502592269389</v>
      </c>
      <c r="O13">
        <v>0.49119759925232193</v>
      </c>
      <c r="P13">
        <v>0.60286667407638161</v>
      </c>
      <c r="Q13">
        <v>0.21371125785758469</v>
      </c>
      <c r="R13">
        <v>0.27285920994463997</v>
      </c>
      <c r="S13">
        <v>0.11858686297394726</v>
      </c>
      <c r="T13">
        <v>0.17072272866218763</v>
      </c>
      <c r="U13">
        <v>0.28729932897151006</v>
      </c>
      <c r="V13">
        <v>0.1245531583774843</v>
      </c>
      <c r="W13">
        <v>9.7855643103120407E-2</v>
      </c>
      <c r="X13">
        <v>0.10373336740405999</v>
      </c>
      <c r="Y13">
        <v>0.11169644111198923</v>
      </c>
      <c r="Z13">
        <v>0.4576218448176978</v>
      </c>
      <c r="AA13">
        <v>0.13579093047637067</v>
      </c>
      <c r="AB13">
        <v>8.9712966113461107E-2</v>
      </c>
      <c r="AC13">
        <v>0.36609042380269102</v>
      </c>
      <c r="AD13">
        <v>0.20073261903788217</v>
      </c>
      <c r="AE13">
        <v>0.40985469100182209</v>
      </c>
      <c r="AF13">
        <v>0.3734081185488084</v>
      </c>
      <c r="AG13">
        <v>0.20059227834930679</v>
      </c>
      <c r="AH13">
        <v>0.37821536235283826</v>
      </c>
      <c r="AI13">
        <v>0.37943766290624242</v>
      </c>
      <c r="AJ13">
        <v>0.4163668004700613</v>
      </c>
      <c r="AK13">
        <v>0.36957571112462423</v>
      </c>
      <c r="AL13">
        <v>3.0286686304472864E-2</v>
      </c>
      <c r="AM13">
        <v>8.0816800227402799E-2</v>
      </c>
      <c r="AN13">
        <v>5.6134675670369422E-2</v>
      </c>
      <c r="AO13">
        <v>4.3704827506326753E-2</v>
      </c>
      <c r="AP13">
        <v>8.3111388881982648E-2</v>
      </c>
      <c r="AQ13">
        <v>7.8304133333012088E-2</v>
      </c>
      <c r="AR13">
        <v>0.11210601260664081</v>
      </c>
      <c r="AS13">
        <v>8.2683607188800662E-2</v>
      </c>
      <c r="AT13">
        <v>7.1395492685124476E-2</v>
      </c>
      <c r="AU13">
        <v>5.3565370282022677E-2</v>
      </c>
      <c r="AV13">
        <v>6.2564993255112653E-2</v>
      </c>
      <c r="AW13">
        <v>6.1565555872492544E-2</v>
      </c>
      <c r="AX13">
        <v>3.3251350671502394E-2</v>
      </c>
      <c r="AY13">
        <v>8.0816800227402799E-2</v>
      </c>
      <c r="AZ13">
        <v>5.6134675670369422E-2</v>
      </c>
      <c r="BA13">
        <v>5.0179572334515428E-2</v>
      </c>
    </row>
    <row r="14" spans="1:53" x14ac:dyDescent="0.25">
      <c r="A14" t="s">
        <v>183</v>
      </c>
      <c r="B14" t="s">
        <v>452</v>
      </c>
      <c r="C14" t="s">
        <v>451</v>
      </c>
      <c r="F14">
        <v>0.48998402160269033</v>
      </c>
      <c r="G14">
        <v>0.50241908552714609</v>
      </c>
      <c r="H14">
        <v>0.49528180456203086</v>
      </c>
      <c r="I14">
        <v>0.4948064347325542</v>
      </c>
      <c r="J14">
        <v>0.4923197550071613</v>
      </c>
      <c r="K14">
        <v>0.50984006852468144</v>
      </c>
      <c r="L14">
        <v>0.49708437403623429</v>
      </c>
      <c r="M14">
        <v>0.50360995188732571</v>
      </c>
      <c r="N14">
        <v>0.48947158086097031</v>
      </c>
      <c r="O14">
        <v>0.50209157834595119</v>
      </c>
      <c r="P14">
        <v>0.48708114188394869</v>
      </c>
      <c r="Q14">
        <v>0.43903431576844865</v>
      </c>
      <c r="R14">
        <v>0.26208821421790907</v>
      </c>
      <c r="S14">
        <v>0.11015675451395762</v>
      </c>
      <c r="T14">
        <v>0.21912771679043586</v>
      </c>
      <c r="U14">
        <v>0.26484956848348062</v>
      </c>
      <c r="V14">
        <v>0.21671786801769027</v>
      </c>
      <c r="W14">
        <v>8.6540799987509645E-2</v>
      </c>
      <c r="X14">
        <v>0.10549190851359248</v>
      </c>
      <c r="Y14">
        <v>0.20292785175761247</v>
      </c>
      <c r="Z14">
        <v>0.3926041059137475</v>
      </c>
      <c r="AA14">
        <v>0.23049305317447838</v>
      </c>
      <c r="AB14">
        <v>0.10024656798588066</v>
      </c>
      <c r="AC14">
        <v>0.39743268963082401</v>
      </c>
      <c r="AD14">
        <v>0.26194852512080752</v>
      </c>
      <c r="AE14">
        <v>0.40938474791900675</v>
      </c>
      <c r="AF14">
        <v>0.30600492694086445</v>
      </c>
      <c r="AG14">
        <v>0.25541835774091026</v>
      </c>
      <c r="AH14">
        <v>0.31429436401325456</v>
      </c>
      <c r="AI14">
        <v>0.43052716178760914</v>
      </c>
      <c r="AJ14">
        <v>0.41536255401746197</v>
      </c>
      <c r="AK14">
        <v>0.32469359512900764</v>
      </c>
      <c r="AL14">
        <v>0.12759016786368657</v>
      </c>
      <c r="AM14">
        <v>0.10697208635853178</v>
      </c>
      <c r="AN14">
        <v>5.6934122583834956E-2</v>
      </c>
      <c r="AO14">
        <v>0.11415472005551967</v>
      </c>
      <c r="AP14">
        <v>0.10249786978094599</v>
      </c>
      <c r="AQ14">
        <v>6.0784885367469954E-2</v>
      </c>
      <c r="AR14">
        <v>9.6430799316347363E-2</v>
      </c>
      <c r="AS14">
        <v>9.3466864207803202E-2</v>
      </c>
      <c r="AT14">
        <v>0.10762302310888019</v>
      </c>
      <c r="AU14">
        <v>5.1301397927461509E-2</v>
      </c>
      <c r="AV14">
        <v>6.1344154602761561E-2</v>
      </c>
      <c r="AW14">
        <v>9.7759399785587037E-2</v>
      </c>
      <c r="AX14">
        <v>0.10716304429854355</v>
      </c>
      <c r="AY14">
        <v>0.10697208635853178</v>
      </c>
      <c r="AZ14">
        <v>5.6934122583834956E-2</v>
      </c>
      <c r="BA14">
        <v>9.2981479429831926E-2</v>
      </c>
    </row>
    <row r="15" spans="1:53" x14ac:dyDescent="0.25">
      <c r="A15" t="s">
        <v>185</v>
      </c>
      <c r="F15">
        <v>0.52832776614436294</v>
      </c>
      <c r="G15">
        <v>0.47889446266515501</v>
      </c>
      <c r="H15">
        <v>0.2440905799953817</v>
      </c>
      <c r="I15">
        <v>0.47458486406335088</v>
      </c>
      <c r="J15">
        <v>0.55469398660193536</v>
      </c>
      <c r="K15">
        <v>0.55083873118106252</v>
      </c>
      <c r="L15">
        <v>0.52004702453452145</v>
      </c>
      <c r="M15">
        <v>0.3367417983631848</v>
      </c>
      <c r="N15">
        <v>0.5792701494779825</v>
      </c>
      <c r="O15">
        <v>0.61960594998274265</v>
      </c>
      <c r="P15">
        <v>0.45066898081093459</v>
      </c>
      <c r="Q15">
        <v>0.37966603844810953</v>
      </c>
      <c r="R15">
        <v>0.1351767222270806</v>
      </c>
      <c r="S15">
        <v>7.5458189876246307E-2</v>
      </c>
      <c r="T15">
        <v>0.25233675345152046</v>
      </c>
      <c r="U15">
        <v>0.13554396195717466</v>
      </c>
      <c r="V15">
        <v>0.3738704279499569</v>
      </c>
      <c r="W15">
        <v>7.4875706286177318E-2</v>
      </c>
      <c r="X15">
        <v>7.7268399874217089E-2</v>
      </c>
      <c r="Y15">
        <v>0.33805989152005644</v>
      </c>
      <c r="Z15">
        <v>0.2546516695021942</v>
      </c>
      <c r="AA15">
        <v>0.33611418944216631</v>
      </c>
      <c r="AB15">
        <v>8.0836590461576333E-2</v>
      </c>
      <c r="AC15">
        <v>0.23657577120205889</v>
      </c>
      <c r="AD15">
        <v>0.40175144620296049</v>
      </c>
      <c r="AE15">
        <v>0.43971011116471237</v>
      </c>
      <c r="AF15">
        <v>0.16370858117203754</v>
      </c>
      <c r="AG15">
        <v>0.40189536696537503</v>
      </c>
      <c r="AH15">
        <v>0.14565072541785776</v>
      </c>
      <c r="AI15">
        <v>0.42304300229405239</v>
      </c>
      <c r="AJ15">
        <v>0.44062330275484934</v>
      </c>
      <c r="AK15">
        <v>0.14844213301226147</v>
      </c>
      <c r="AL15">
        <v>0.28136408383314776</v>
      </c>
      <c r="AM15">
        <v>0.12202247819854629</v>
      </c>
      <c r="AN15">
        <v>5.063150300258943E-2</v>
      </c>
      <c r="AO15">
        <v>0.28153259103186012</v>
      </c>
      <c r="AP15">
        <v>9.6188522491944664E-2</v>
      </c>
      <c r="AQ15">
        <v>4.9428496794927355E-2</v>
      </c>
      <c r="AR15">
        <v>0.12311020028239449</v>
      </c>
      <c r="AS15">
        <v>9.6007942133693028E-2</v>
      </c>
      <c r="AT15">
        <v>0.12186044181782484</v>
      </c>
      <c r="AU15">
        <v>4.6937419701145282E-2</v>
      </c>
      <c r="AV15">
        <v>5.2765731838063004E-2</v>
      </c>
      <c r="AW15">
        <v>0.1241209206640248</v>
      </c>
      <c r="AX15">
        <v>0.14999735796206734</v>
      </c>
      <c r="AY15">
        <v>0.12202247819854629</v>
      </c>
      <c r="AZ15">
        <v>5.063150300258943E-2</v>
      </c>
      <c r="BA15">
        <v>0.14855447635043165</v>
      </c>
    </row>
    <row r="16" spans="1:53" x14ac:dyDescent="0.25">
      <c r="Q16">
        <f>AVERAGE(Q3:Q15)</f>
        <v>0.46488858494726532</v>
      </c>
      <c r="AG16">
        <f>AVERAGE(AG3:AG15)</f>
        <v>0.29358691138541304</v>
      </c>
      <c r="AO16">
        <f>AVERAGE(AO3:AO15)</f>
        <v>0.14204494577156859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1698-94FD-4AD1-A2AC-E8B474DC727E}">
  <dimension ref="A1:K15"/>
  <sheetViews>
    <sheetView workbookViewId="0">
      <selection activeCell="A15" sqref="A15"/>
    </sheetView>
  </sheetViews>
  <sheetFormatPr defaultRowHeight="15" x14ac:dyDescent="0.25"/>
  <cols>
    <col min="1" max="1" width="144.28515625" bestFit="1" customWidth="1"/>
    <col min="2" max="2" width="7.28515625" bestFit="1" customWidth="1"/>
    <col min="3" max="3" width="23.140625" bestFit="1" customWidth="1"/>
    <col min="4" max="4" width="6.42578125" bestFit="1" customWidth="1"/>
    <col min="6" max="8" width="12" bestFit="1" customWidth="1"/>
    <col min="9" max="9" width="3.85546875" bestFit="1" customWidth="1"/>
    <col min="10" max="10" width="10.85546875" bestFit="1" customWidth="1"/>
    <col min="11" max="11" width="10.5703125" bestFit="1" customWidth="1"/>
  </cols>
  <sheetData>
    <row r="1" spans="1:11" x14ac:dyDescent="0.25">
      <c r="A1" t="s">
        <v>453</v>
      </c>
      <c r="B1" t="s">
        <v>454</v>
      </c>
      <c r="C1" t="s">
        <v>455</v>
      </c>
      <c r="D1" t="s">
        <v>456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</row>
    <row r="3" spans="1:11" x14ac:dyDescent="0.25">
      <c r="A3" t="s">
        <v>8</v>
      </c>
      <c r="B3" t="s">
        <v>452</v>
      </c>
      <c r="C3" t="s">
        <v>451</v>
      </c>
      <c r="F3">
        <v>95.679012345679013</v>
      </c>
      <c r="G3">
        <v>96.551724137931032</v>
      </c>
      <c r="H3">
        <v>100</v>
      </c>
      <c r="I3">
        <v>0</v>
      </c>
      <c r="J3">
        <v>0</v>
      </c>
      <c r="K3">
        <v>0</v>
      </c>
    </row>
    <row r="4" spans="1:11" x14ac:dyDescent="0.25">
      <c r="A4" t="s">
        <v>163</v>
      </c>
      <c r="B4" t="s">
        <v>452</v>
      </c>
      <c r="C4" t="s">
        <v>451</v>
      </c>
      <c r="F4">
        <v>90.259740259740255</v>
      </c>
      <c r="G4">
        <v>98.795180722891558</v>
      </c>
      <c r="H4">
        <v>97.61904761904762</v>
      </c>
      <c r="I4">
        <v>0</v>
      </c>
      <c r="J4">
        <v>0</v>
      </c>
      <c r="K4">
        <v>0</v>
      </c>
    </row>
    <row r="5" spans="1:11" x14ac:dyDescent="0.25">
      <c r="A5" t="s">
        <v>165</v>
      </c>
      <c r="B5" t="s">
        <v>452</v>
      </c>
      <c r="C5" t="s">
        <v>451</v>
      </c>
      <c r="F5">
        <v>90.410958904109577</v>
      </c>
      <c r="G5">
        <v>96.202531645569621</v>
      </c>
      <c r="H5">
        <v>97.5</v>
      </c>
      <c r="I5">
        <v>0</v>
      </c>
      <c r="J5">
        <v>0</v>
      </c>
      <c r="K5">
        <v>0</v>
      </c>
    </row>
    <row r="6" spans="1:11" x14ac:dyDescent="0.25">
      <c r="A6" t="s">
        <v>167</v>
      </c>
      <c r="B6" t="s">
        <v>452</v>
      </c>
      <c r="C6" t="s">
        <v>451</v>
      </c>
      <c r="F6">
        <v>86.30952380952381</v>
      </c>
      <c r="G6">
        <v>96.174863387978135</v>
      </c>
      <c r="H6">
        <v>96.774193548387103</v>
      </c>
      <c r="I6">
        <v>0</v>
      </c>
      <c r="J6">
        <v>0</v>
      </c>
      <c r="K6">
        <v>0</v>
      </c>
    </row>
    <row r="7" spans="1:11" x14ac:dyDescent="0.25">
      <c r="A7" t="s">
        <v>169</v>
      </c>
      <c r="B7" t="s">
        <v>452</v>
      </c>
      <c r="C7" t="s">
        <v>451</v>
      </c>
      <c r="F7">
        <v>97.252747252747255</v>
      </c>
      <c r="G7">
        <v>95.431472081218274</v>
      </c>
      <c r="H7">
        <v>97</v>
      </c>
      <c r="I7">
        <v>0</v>
      </c>
      <c r="J7">
        <v>0</v>
      </c>
      <c r="K7">
        <v>0</v>
      </c>
    </row>
    <row r="8" spans="1:11" x14ac:dyDescent="0.25">
      <c r="A8" t="s">
        <v>171</v>
      </c>
      <c r="B8" t="s">
        <v>452</v>
      </c>
      <c r="C8" t="s">
        <v>451</v>
      </c>
      <c r="F8">
        <v>95.422535211267601</v>
      </c>
      <c r="G8">
        <v>97.402597402597408</v>
      </c>
      <c r="H8">
        <v>96.178343949044589</v>
      </c>
      <c r="I8">
        <v>0</v>
      </c>
      <c r="J8">
        <v>0</v>
      </c>
      <c r="K8">
        <v>0</v>
      </c>
    </row>
    <row r="9" spans="1:11" x14ac:dyDescent="0.25">
      <c r="A9" t="s">
        <v>173</v>
      </c>
      <c r="B9" t="s">
        <v>452</v>
      </c>
      <c r="C9" t="s">
        <v>451</v>
      </c>
      <c r="F9">
        <v>96.045197740112997</v>
      </c>
      <c r="G9">
        <v>95.238095238095227</v>
      </c>
      <c r="H9">
        <v>98.94736842105263</v>
      </c>
      <c r="I9">
        <v>0</v>
      </c>
      <c r="J9">
        <v>0</v>
      </c>
      <c r="K9">
        <v>0</v>
      </c>
    </row>
    <row r="10" spans="1:11" x14ac:dyDescent="0.25">
      <c r="A10" t="s">
        <v>175</v>
      </c>
      <c r="B10" t="s">
        <v>452</v>
      </c>
      <c r="C10" t="s">
        <v>451</v>
      </c>
      <c r="F10">
        <v>95.757575757575751</v>
      </c>
      <c r="G10">
        <v>94.915254237288138</v>
      </c>
      <c r="H10">
        <v>101.13636363636364</v>
      </c>
      <c r="I10">
        <v>0</v>
      </c>
      <c r="J10">
        <v>0</v>
      </c>
      <c r="K10">
        <v>0</v>
      </c>
    </row>
    <row r="11" spans="1:11" x14ac:dyDescent="0.25">
      <c r="A11" t="s">
        <v>177</v>
      </c>
      <c r="B11" t="s">
        <v>452</v>
      </c>
      <c r="C11" t="s">
        <v>451</v>
      </c>
      <c r="F11">
        <v>93.292682926829272</v>
      </c>
      <c r="G11">
        <v>91.620111731843579</v>
      </c>
      <c r="H11">
        <v>94.565217391304344</v>
      </c>
      <c r="I11">
        <v>0</v>
      </c>
      <c r="J11">
        <v>0</v>
      </c>
      <c r="K11">
        <v>0</v>
      </c>
    </row>
    <row r="12" spans="1:11" x14ac:dyDescent="0.25">
      <c r="A12" t="s">
        <v>179</v>
      </c>
      <c r="B12" t="s">
        <v>452</v>
      </c>
      <c r="C12" t="s">
        <v>451</v>
      </c>
      <c r="F12">
        <v>96.610169491525426</v>
      </c>
      <c r="G12">
        <v>93.75</v>
      </c>
      <c r="H12">
        <v>95.918367346938766</v>
      </c>
      <c r="I12">
        <v>0</v>
      </c>
      <c r="J12">
        <v>0</v>
      </c>
      <c r="K12">
        <v>0</v>
      </c>
    </row>
    <row r="13" spans="1:11" x14ac:dyDescent="0.25">
      <c r="A13" t="s">
        <v>181</v>
      </c>
      <c r="B13" t="s">
        <v>452</v>
      </c>
      <c r="C13" t="s">
        <v>451</v>
      </c>
      <c r="F13">
        <v>88.461538461538453</v>
      </c>
      <c r="G13">
        <v>95.575221238938056</v>
      </c>
      <c r="H13">
        <v>91.525423728813564</v>
      </c>
      <c r="I13">
        <v>0</v>
      </c>
      <c r="J13">
        <v>0</v>
      </c>
      <c r="K13">
        <v>0</v>
      </c>
    </row>
    <row r="14" spans="1:11" x14ac:dyDescent="0.25">
      <c r="A14" t="s">
        <v>183</v>
      </c>
      <c r="B14" t="s">
        <v>452</v>
      </c>
      <c r="C14" t="s">
        <v>451</v>
      </c>
      <c r="F14">
        <v>98.65771812080537</v>
      </c>
      <c r="G14">
        <v>96.894409937888199</v>
      </c>
      <c r="H14">
        <v>96.341463414634148</v>
      </c>
      <c r="I14">
        <v>0</v>
      </c>
      <c r="J14">
        <v>0</v>
      </c>
      <c r="K14">
        <v>0</v>
      </c>
    </row>
    <row r="15" spans="1:11" x14ac:dyDescent="0.25">
      <c r="A15" t="s">
        <v>185</v>
      </c>
      <c r="F15">
        <v>92.018779342722993</v>
      </c>
      <c r="G15">
        <v>96.491228070175438</v>
      </c>
      <c r="H15">
        <v>98.260869565217391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6AC2-244C-4A54-93D6-013F877E8F0E}">
  <dimension ref="A1:B159"/>
  <sheetViews>
    <sheetView topLeftCell="A133" workbookViewId="0"/>
  </sheetViews>
  <sheetFormatPr defaultRowHeight="15" x14ac:dyDescent="0.25"/>
  <cols>
    <col min="1" max="1" width="14.85546875" bestFit="1" customWidth="1"/>
    <col min="2" max="2" width="88.42578125" bestFit="1" customWidth="1"/>
  </cols>
  <sheetData>
    <row r="1" spans="1:2" x14ac:dyDescent="0.25">
      <c r="A1" t="s">
        <v>457</v>
      </c>
      <c r="B1" t="s">
        <v>458</v>
      </c>
    </row>
    <row r="2" spans="1:2" x14ac:dyDescent="0.25">
      <c r="A2" t="s">
        <v>448</v>
      </c>
      <c r="B2" t="s">
        <v>459</v>
      </c>
    </row>
    <row r="3" spans="1:2" x14ac:dyDescent="0.25">
      <c r="A3" t="s">
        <v>449</v>
      </c>
      <c r="B3" t="s">
        <v>460</v>
      </c>
    </row>
    <row r="4" spans="1:2" x14ac:dyDescent="0.25">
      <c r="A4" t="s">
        <v>450</v>
      </c>
      <c r="B4" t="s">
        <v>461</v>
      </c>
    </row>
    <row r="5" spans="1:2" x14ac:dyDescent="0.25">
      <c r="A5" t="s">
        <v>428</v>
      </c>
      <c r="B5" t="s">
        <v>462</v>
      </c>
    </row>
    <row r="6" spans="1:2" x14ac:dyDescent="0.25">
      <c r="A6" t="s">
        <v>429</v>
      </c>
      <c r="B6" t="s">
        <v>463</v>
      </c>
    </row>
    <row r="7" spans="1:2" x14ac:dyDescent="0.25">
      <c r="A7" t="s">
        <v>430</v>
      </c>
      <c r="B7" t="s">
        <v>464</v>
      </c>
    </row>
    <row r="8" spans="1:2" x14ac:dyDescent="0.25">
      <c r="A8" t="s">
        <v>431</v>
      </c>
      <c r="B8" t="s">
        <v>465</v>
      </c>
    </row>
    <row r="9" spans="1:2" x14ac:dyDescent="0.25">
      <c r="A9" t="s">
        <v>432</v>
      </c>
      <c r="B9" t="s">
        <v>466</v>
      </c>
    </row>
    <row r="10" spans="1:2" x14ac:dyDescent="0.25">
      <c r="A10" t="s">
        <v>433</v>
      </c>
      <c r="B10" t="s">
        <v>467</v>
      </c>
    </row>
    <row r="11" spans="1:2" x14ac:dyDescent="0.25">
      <c r="A11" t="s">
        <v>434</v>
      </c>
      <c r="B11" t="s">
        <v>468</v>
      </c>
    </row>
    <row r="12" spans="1:2" x14ac:dyDescent="0.25">
      <c r="A12" t="s">
        <v>435</v>
      </c>
      <c r="B12" t="s">
        <v>469</v>
      </c>
    </row>
    <row r="13" spans="1:2" x14ac:dyDescent="0.25">
      <c r="A13" t="s">
        <v>436</v>
      </c>
      <c r="B13" t="s">
        <v>470</v>
      </c>
    </row>
    <row r="14" spans="1:2" x14ac:dyDescent="0.25">
      <c r="A14" t="s">
        <v>437</v>
      </c>
      <c r="B14" t="s">
        <v>471</v>
      </c>
    </row>
    <row r="15" spans="1:2" x14ac:dyDescent="0.25">
      <c r="A15" t="s">
        <v>401</v>
      </c>
      <c r="B15" t="s">
        <v>472</v>
      </c>
    </row>
    <row r="16" spans="1:2" x14ac:dyDescent="0.25">
      <c r="A16" t="s">
        <v>402</v>
      </c>
      <c r="B16" t="s">
        <v>473</v>
      </c>
    </row>
    <row r="17" spans="1:2" x14ac:dyDescent="0.25">
      <c r="A17" t="s">
        <v>403</v>
      </c>
      <c r="B17" t="s">
        <v>474</v>
      </c>
    </row>
    <row r="18" spans="1:2" x14ac:dyDescent="0.25">
      <c r="A18" t="s">
        <v>404</v>
      </c>
      <c r="B18" t="s">
        <v>475</v>
      </c>
    </row>
    <row r="19" spans="1:2" x14ac:dyDescent="0.25">
      <c r="A19" t="s">
        <v>405</v>
      </c>
      <c r="B19" t="s">
        <v>476</v>
      </c>
    </row>
    <row r="20" spans="1:2" x14ac:dyDescent="0.25">
      <c r="A20" t="s">
        <v>406</v>
      </c>
      <c r="B20" t="s">
        <v>477</v>
      </c>
    </row>
    <row r="21" spans="1:2" x14ac:dyDescent="0.25">
      <c r="A21" t="s">
        <v>407</v>
      </c>
      <c r="B21" t="s">
        <v>478</v>
      </c>
    </row>
    <row r="22" spans="1:2" x14ac:dyDescent="0.25">
      <c r="A22" t="s">
        <v>408</v>
      </c>
      <c r="B22" t="s">
        <v>479</v>
      </c>
    </row>
    <row r="23" spans="1:2" x14ac:dyDescent="0.25">
      <c r="A23" t="s">
        <v>409</v>
      </c>
      <c r="B23" t="s">
        <v>480</v>
      </c>
    </row>
    <row r="24" spans="1:2" x14ac:dyDescent="0.25">
      <c r="A24" t="s">
        <v>410</v>
      </c>
      <c r="B24" t="s">
        <v>481</v>
      </c>
    </row>
    <row r="25" spans="1:2" x14ac:dyDescent="0.25">
      <c r="A25" t="s">
        <v>411</v>
      </c>
      <c r="B25" t="s">
        <v>482</v>
      </c>
    </row>
    <row r="26" spans="1:2" x14ac:dyDescent="0.25">
      <c r="A26" t="s">
        <v>412</v>
      </c>
      <c r="B26" t="s">
        <v>483</v>
      </c>
    </row>
    <row r="27" spans="1:2" x14ac:dyDescent="0.25">
      <c r="A27" t="s">
        <v>413</v>
      </c>
      <c r="B27" t="s">
        <v>484</v>
      </c>
    </row>
    <row r="28" spans="1:2" x14ac:dyDescent="0.25">
      <c r="A28" t="s">
        <v>414</v>
      </c>
      <c r="B28" t="s">
        <v>485</v>
      </c>
    </row>
    <row r="29" spans="1:2" x14ac:dyDescent="0.25">
      <c r="A29" t="s">
        <v>415</v>
      </c>
      <c r="B29" t="s">
        <v>486</v>
      </c>
    </row>
    <row r="30" spans="1:2" x14ac:dyDescent="0.25">
      <c r="A30" t="s">
        <v>416</v>
      </c>
      <c r="B30" t="s">
        <v>487</v>
      </c>
    </row>
    <row r="31" spans="1:2" x14ac:dyDescent="0.25">
      <c r="A31" t="s">
        <v>417</v>
      </c>
      <c r="B31" t="s">
        <v>488</v>
      </c>
    </row>
    <row r="32" spans="1:2" x14ac:dyDescent="0.25">
      <c r="A32" t="s">
        <v>418</v>
      </c>
      <c r="B32" t="s">
        <v>489</v>
      </c>
    </row>
    <row r="33" spans="1:2" x14ac:dyDescent="0.25">
      <c r="A33" t="s">
        <v>419</v>
      </c>
      <c r="B33" t="s">
        <v>490</v>
      </c>
    </row>
    <row r="34" spans="1:2" x14ac:dyDescent="0.25">
      <c r="A34" t="s">
        <v>420</v>
      </c>
      <c r="B34" t="s">
        <v>491</v>
      </c>
    </row>
    <row r="35" spans="1:2" x14ac:dyDescent="0.25">
      <c r="A35" t="s">
        <v>421</v>
      </c>
      <c r="B35" t="s">
        <v>492</v>
      </c>
    </row>
    <row r="36" spans="1:2" x14ac:dyDescent="0.25">
      <c r="A36" t="s">
        <v>422</v>
      </c>
      <c r="B36" t="s">
        <v>493</v>
      </c>
    </row>
    <row r="37" spans="1:2" x14ac:dyDescent="0.25">
      <c r="A37" t="s">
        <v>423</v>
      </c>
      <c r="B37" t="s">
        <v>494</v>
      </c>
    </row>
    <row r="38" spans="1:2" x14ac:dyDescent="0.25">
      <c r="A38" t="s">
        <v>424</v>
      </c>
      <c r="B38" t="s">
        <v>495</v>
      </c>
    </row>
    <row r="39" spans="1:2" x14ac:dyDescent="0.25">
      <c r="A39" t="s">
        <v>425</v>
      </c>
      <c r="B39" t="s">
        <v>496</v>
      </c>
    </row>
    <row r="40" spans="1:2" x14ac:dyDescent="0.25">
      <c r="A40" t="s">
        <v>426</v>
      </c>
      <c r="B40" t="s">
        <v>497</v>
      </c>
    </row>
    <row r="41" spans="1:2" x14ac:dyDescent="0.25">
      <c r="A41" t="s">
        <v>427</v>
      </c>
      <c r="B41" t="s">
        <v>498</v>
      </c>
    </row>
    <row r="42" spans="1:2" x14ac:dyDescent="0.25">
      <c r="A42" t="s">
        <v>373</v>
      </c>
      <c r="B42" t="s">
        <v>499</v>
      </c>
    </row>
    <row r="43" spans="1:2" x14ac:dyDescent="0.25">
      <c r="A43" t="s">
        <v>374</v>
      </c>
      <c r="B43" t="s">
        <v>500</v>
      </c>
    </row>
    <row r="44" spans="1:2" x14ac:dyDescent="0.25">
      <c r="A44" t="s">
        <v>375</v>
      </c>
      <c r="B44" t="s">
        <v>501</v>
      </c>
    </row>
    <row r="45" spans="1:2" x14ac:dyDescent="0.25">
      <c r="A45" t="s">
        <v>376</v>
      </c>
      <c r="B45" t="s">
        <v>502</v>
      </c>
    </row>
    <row r="46" spans="1:2" x14ac:dyDescent="0.25">
      <c r="A46" t="s">
        <v>377</v>
      </c>
      <c r="B46" t="s">
        <v>503</v>
      </c>
    </row>
    <row r="47" spans="1:2" x14ac:dyDescent="0.25">
      <c r="A47" t="s">
        <v>378</v>
      </c>
      <c r="B47" t="s">
        <v>504</v>
      </c>
    </row>
    <row r="48" spans="1:2" x14ac:dyDescent="0.25">
      <c r="A48" t="s">
        <v>379</v>
      </c>
      <c r="B48" t="s">
        <v>505</v>
      </c>
    </row>
    <row r="49" spans="1:2" x14ac:dyDescent="0.25">
      <c r="A49" t="s">
        <v>380</v>
      </c>
      <c r="B49" t="s">
        <v>506</v>
      </c>
    </row>
    <row r="50" spans="1:2" x14ac:dyDescent="0.25">
      <c r="A50" t="s">
        <v>381</v>
      </c>
      <c r="B50" t="s">
        <v>507</v>
      </c>
    </row>
    <row r="51" spans="1:2" x14ac:dyDescent="0.25">
      <c r="A51" t="s">
        <v>382</v>
      </c>
      <c r="B51" t="s">
        <v>508</v>
      </c>
    </row>
    <row r="52" spans="1:2" x14ac:dyDescent="0.25">
      <c r="A52" t="s">
        <v>383</v>
      </c>
      <c r="B52" t="s">
        <v>509</v>
      </c>
    </row>
    <row r="53" spans="1:2" x14ac:dyDescent="0.25">
      <c r="A53" t="s">
        <v>384</v>
      </c>
      <c r="B53" t="s">
        <v>510</v>
      </c>
    </row>
    <row r="54" spans="1:2" x14ac:dyDescent="0.25">
      <c r="A54" t="s">
        <v>385</v>
      </c>
      <c r="B54" t="s">
        <v>511</v>
      </c>
    </row>
    <row r="55" spans="1:2" x14ac:dyDescent="0.25">
      <c r="A55" t="s">
        <v>386</v>
      </c>
      <c r="B55" t="s">
        <v>512</v>
      </c>
    </row>
    <row r="56" spans="1:2" x14ac:dyDescent="0.25">
      <c r="A56" t="s">
        <v>387</v>
      </c>
      <c r="B56" t="s">
        <v>513</v>
      </c>
    </row>
    <row r="57" spans="1:2" x14ac:dyDescent="0.25">
      <c r="A57" t="s">
        <v>388</v>
      </c>
      <c r="B57" t="s">
        <v>514</v>
      </c>
    </row>
    <row r="58" spans="1:2" x14ac:dyDescent="0.25">
      <c r="A58" t="s">
        <v>301</v>
      </c>
      <c r="B58" t="s">
        <v>515</v>
      </c>
    </row>
    <row r="59" spans="1:2" x14ac:dyDescent="0.25">
      <c r="A59" t="s">
        <v>302</v>
      </c>
      <c r="B59" t="s">
        <v>516</v>
      </c>
    </row>
    <row r="60" spans="1:2" x14ac:dyDescent="0.25">
      <c r="A60" t="s">
        <v>303</v>
      </c>
      <c r="B60" t="s">
        <v>517</v>
      </c>
    </row>
    <row r="61" spans="1:2" x14ac:dyDescent="0.25">
      <c r="A61" t="s">
        <v>304</v>
      </c>
      <c r="B61" t="s">
        <v>518</v>
      </c>
    </row>
    <row r="62" spans="1:2" x14ac:dyDescent="0.25">
      <c r="A62" t="s">
        <v>305</v>
      </c>
      <c r="B62" t="s">
        <v>519</v>
      </c>
    </row>
    <row r="63" spans="1:2" x14ac:dyDescent="0.25">
      <c r="A63" t="s">
        <v>306</v>
      </c>
      <c r="B63" t="s">
        <v>520</v>
      </c>
    </row>
    <row r="64" spans="1:2" x14ac:dyDescent="0.25">
      <c r="A64" t="s">
        <v>307</v>
      </c>
      <c r="B64" t="s">
        <v>521</v>
      </c>
    </row>
    <row r="65" spans="1:2" x14ac:dyDescent="0.25">
      <c r="A65" t="s">
        <v>308</v>
      </c>
      <c r="B65" t="s">
        <v>522</v>
      </c>
    </row>
    <row r="66" spans="1:2" x14ac:dyDescent="0.25">
      <c r="A66" t="s">
        <v>309</v>
      </c>
      <c r="B66" t="s">
        <v>523</v>
      </c>
    </row>
    <row r="67" spans="1:2" x14ac:dyDescent="0.25">
      <c r="A67" t="s">
        <v>310</v>
      </c>
      <c r="B67" t="s">
        <v>524</v>
      </c>
    </row>
    <row r="68" spans="1:2" x14ac:dyDescent="0.25">
      <c r="A68" t="s">
        <v>311</v>
      </c>
      <c r="B68" t="s">
        <v>525</v>
      </c>
    </row>
    <row r="69" spans="1:2" x14ac:dyDescent="0.25">
      <c r="A69" t="s">
        <v>312</v>
      </c>
      <c r="B69" t="s">
        <v>526</v>
      </c>
    </row>
    <row r="70" spans="1:2" x14ac:dyDescent="0.25">
      <c r="A70" t="s">
        <v>313</v>
      </c>
      <c r="B70" t="s">
        <v>527</v>
      </c>
    </row>
    <row r="71" spans="1:2" x14ac:dyDescent="0.25">
      <c r="A71" t="s">
        <v>314</v>
      </c>
      <c r="B71" t="s">
        <v>528</v>
      </c>
    </row>
    <row r="72" spans="1:2" x14ac:dyDescent="0.25">
      <c r="A72" t="s">
        <v>315</v>
      </c>
      <c r="B72" t="s">
        <v>529</v>
      </c>
    </row>
    <row r="73" spans="1:2" x14ac:dyDescent="0.25">
      <c r="A73" t="s">
        <v>316</v>
      </c>
      <c r="B73" t="s">
        <v>530</v>
      </c>
    </row>
    <row r="74" spans="1:2" x14ac:dyDescent="0.25">
      <c r="A74" t="s">
        <v>317</v>
      </c>
      <c r="B74" t="s">
        <v>531</v>
      </c>
    </row>
    <row r="75" spans="1:2" x14ac:dyDescent="0.25">
      <c r="A75" t="s">
        <v>318</v>
      </c>
      <c r="B75" t="s">
        <v>532</v>
      </c>
    </row>
    <row r="76" spans="1:2" x14ac:dyDescent="0.25">
      <c r="A76" t="s">
        <v>319</v>
      </c>
      <c r="B76" t="s">
        <v>533</v>
      </c>
    </row>
    <row r="77" spans="1:2" x14ac:dyDescent="0.25">
      <c r="A77" t="s">
        <v>320</v>
      </c>
    </row>
    <row r="78" spans="1:2" x14ac:dyDescent="0.25">
      <c r="A78" t="s">
        <v>321</v>
      </c>
      <c r="B78" t="s">
        <v>534</v>
      </c>
    </row>
    <row r="79" spans="1:2" x14ac:dyDescent="0.25">
      <c r="A79" t="s">
        <v>322</v>
      </c>
      <c r="B79" t="s">
        <v>535</v>
      </c>
    </row>
    <row r="80" spans="1:2" x14ac:dyDescent="0.25">
      <c r="A80" t="s">
        <v>323</v>
      </c>
      <c r="B80" t="s">
        <v>536</v>
      </c>
    </row>
    <row r="81" spans="1:2" x14ac:dyDescent="0.25">
      <c r="A81" t="s">
        <v>324</v>
      </c>
      <c r="B81" t="s">
        <v>537</v>
      </c>
    </row>
    <row r="82" spans="1:2" x14ac:dyDescent="0.25">
      <c r="A82" t="s">
        <v>325</v>
      </c>
      <c r="B82" t="s">
        <v>538</v>
      </c>
    </row>
    <row r="83" spans="1:2" x14ac:dyDescent="0.25">
      <c r="A83" t="s">
        <v>326</v>
      </c>
      <c r="B83" t="s">
        <v>539</v>
      </c>
    </row>
    <row r="84" spans="1:2" x14ac:dyDescent="0.25">
      <c r="A84" t="s">
        <v>327</v>
      </c>
      <c r="B84" t="s">
        <v>540</v>
      </c>
    </row>
    <row r="85" spans="1:2" x14ac:dyDescent="0.25">
      <c r="A85" t="s">
        <v>328</v>
      </c>
      <c r="B85" t="s">
        <v>541</v>
      </c>
    </row>
    <row r="86" spans="1:2" x14ac:dyDescent="0.25">
      <c r="A86" t="s">
        <v>329</v>
      </c>
      <c r="B86" t="s">
        <v>542</v>
      </c>
    </row>
    <row r="87" spans="1:2" x14ac:dyDescent="0.25">
      <c r="A87" t="s">
        <v>330</v>
      </c>
      <c r="B87" t="s">
        <v>543</v>
      </c>
    </row>
    <row r="88" spans="1:2" x14ac:dyDescent="0.25">
      <c r="A88" t="s">
        <v>331</v>
      </c>
      <c r="B88" t="s">
        <v>544</v>
      </c>
    </row>
    <row r="89" spans="1:2" x14ac:dyDescent="0.25">
      <c r="A89" t="s">
        <v>332</v>
      </c>
      <c r="B89" t="s">
        <v>545</v>
      </c>
    </row>
    <row r="90" spans="1:2" x14ac:dyDescent="0.25">
      <c r="A90" t="s">
        <v>333</v>
      </c>
      <c r="B90" t="s">
        <v>546</v>
      </c>
    </row>
    <row r="91" spans="1:2" x14ac:dyDescent="0.25">
      <c r="A91" t="s">
        <v>334</v>
      </c>
      <c r="B91" t="s">
        <v>547</v>
      </c>
    </row>
    <row r="92" spans="1:2" x14ac:dyDescent="0.25">
      <c r="A92" t="s">
        <v>335</v>
      </c>
      <c r="B92" t="s">
        <v>548</v>
      </c>
    </row>
    <row r="93" spans="1:2" x14ac:dyDescent="0.25">
      <c r="A93" t="s">
        <v>336</v>
      </c>
      <c r="B93" t="s">
        <v>549</v>
      </c>
    </row>
    <row r="94" spans="1:2" x14ac:dyDescent="0.25">
      <c r="A94" t="s">
        <v>229</v>
      </c>
      <c r="B94" t="s">
        <v>550</v>
      </c>
    </row>
    <row r="95" spans="1:2" x14ac:dyDescent="0.25">
      <c r="A95" t="s">
        <v>230</v>
      </c>
      <c r="B95" t="s">
        <v>551</v>
      </c>
    </row>
    <row r="96" spans="1:2" x14ac:dyDescent="0.25">
      <c r="A96" t="s">
        <v>231</v>
      </c>
      <c r="B96" t="s">
        <v>552</v>
      </c>
    </row>
    <row r="97" spans="1:2" x14ac:dyDescent="0.25">
      <c r="A97" t="s">
        <v>232</v>
      </c>
      <c r="B97" t="s">
        <v>553</v>
      </c>
    </row>
    <row r="98" spans="1:2" x14ac:dyDescent="0.25">
      <c r="A98" t="s">
        <v>233</v>
      </c>
      <c r="B98" t="s">
        <v>554</v>
      </c>
    </row>
    <row r="99" spans="1:2" x14ac:dyDescent="0.25">
      <c r="A99" t="s">
        <v>234</v>
      </c>
      <c r="B99" t="s">
        <v>555</v>
      </c>
    </row>
    <row r="100" spans="1:2" x14ac:dyDescent="0.25">
      <c r="A100" t="s">
        <v>235</v>
      </c>
      <c r="B100" t="s">
        <v>556</v>
      </c>
    </row>
    <row r="101" spans="1:2" x14ac:dyDescent="0.25">
      <c r="A101" t="s">
        <v>236</v>
      </c>
      <c r="B101" t="s">
        <v>557</v>
      </c>
    </row>
    <row r="102" spans="1:2" x14ac:dyDescent="0.25">
      <c r="A102" t="s">
        <v>237</v>
      </c>
      <c r="B102" t="s">
        <v>558</v>
      </c>
    </row>
    <row r="103" spans="1:2" x14ac:dyDescent="0.25">
      <c r="A103" t="s">
        <v>238</v>
      </c>
      <c r="B103" t="s">
        <v>559</v>
      </c>
    </row>
    <row r="104" spans="1:2" x14ac:dyDescent="0.25">
      <c r="A104" t="s">
        <v>239</v>
      </c>
      <c r="B104" t="s">
        <v>560</v>
      </c>
    </row>
    <row r="105" spans="1:2" x14ac:dyDescent="0.25">
      <c r="A105" t="s">
        <v>240</v>
      </c>
      <c r="B105" t="s">
        <v>561</v>
      </c>
    </row>
    <row r="106" spans="1:2" x14ac:dyDescent="0.25">
      <c r="A106" t="s">
        <v>241</v>
      </c>
      <c r="B106" t="s">
        <v>562</v>
      </c>
    </row>
    <row r="107" spans="1:2" x14ac:dyDescent="0.25">
      <c r="A107" t="s">
        <v>242</v>
      </c>
      <c r="B107" t="s">
        <v>563</v>
      </c>
    </row>
    <row r="108" spans="1:2" x14ac:dyDescent="0.25">
      <c r="A108" t="s">
        <v>243</v>
      </c>
      <c r="B108" t="s">
        <v>564</v>
      </c>
    </row>
    <row r="109" spans="1:2" x14ac:dyDescent="0.25">
      <c r="A109" t="s">
        <v>244</v>
      </c>
      <c r="B109" t="s">
        <v>565</v>
      </c>
    </row>
    <row r="110" spans="1:2" x14ac:dyDescent="0.25">
      <c r="A110" t="s">
        <v>245</v>
      </c>
      <c r="B110" t="s">
        <v>566</v>
      </c>
    </row>
    <row r="111" spans="1:2" x14ac:dyDescent="0.25">
      <c r="A111" t="s">
        <v>246</v>
      </c>
      <c r="B111" t="s">
        <v>567</v>
      </c>
    </row>
    <row r="112" spans="1:2" x14ac:dyDescent="0.25">
      <c r="A112" t="s">
        <v>247</v>
      </c>
      <c r="B112" t="s">
        <v>568</v>
      </c>
    </row>
    <row r="113" spans="1:2" x14ac:dyDescent="0.25">
      <c r="A113" t="s">
        <v>248</v>
      </c>
      <c r="B113" t="s">
        <v>569</v>
      </c>
    </row>
    <row r="114" spans="1:2" x14ac:dyDescent="0.25">
      <c r="A114" t="s">
        <v>249</v>
      </c>
      <c r="B114" t="s">
        <v>570</v>
      </c>
    </row>
    <row r="115" spans="1:2" x14ac:dyDescent="0.25">
      <c r="A115" t="s">
        <v>250</v>
      </c>
      <c r="B115" t="s">
        <v>571</v>
      </c>
    </row>
    <row r="116" spans="1:2" x14ac:dyDescent="0.25">
      <c r="A116" t="s">
        <v>251</v>
      </c>
      <c r="B116" t="s">
        <v>572</v>
      </c>
    </row>
    <row r="117" spans="1:2" x14ac:dyDescent="0.25">
      <c r="A117" t="s">
        <v>252</v>
      </c>
      <c r="B117" t="s">
        <v>573</v>
      </c>
    </row>
    <row r="118" spans="1:2" x14ac:dyDescent="0.25">
      <c r="A118" t="s">
        <v>253</v>
      </c>
      <c r="B118" t="s">
        <v>574</v>
      </c>
    </row>
    <row r="119" spans="1:2" x14ac:dyDescent="0.25">
      <c r="A119" t="s">
        <v>254</v>
      </c>
      <c r="B119" t="s">
        <v>575</v>
      </c>
    </row>
    <row r="120" spans="1:2" x14ac:dyDescent="0.25">
      <c r="A120" t="s">
        <v>255</v>
      </c>
      <c r="B120" t="s">
        <v>576</v>
      </c>
    </row>
    <row r="121" spans="1:2" x14ac:dyDescent="0.25">
      <c r="A121" t="s">
        <v>256</v>
      </c>
      <c r="B121" t="s">
        <v>577</v>
      </c>
    </row>
    <row r="122" spans="1:2" x14ac:dyDescent="0.25">
      <c r="A122" t="s">
        <v>257</v>
      </c>
      <c r="B122" t="s">
        <v>578</v>
      </c>
    </row>
    <row r="123" spans="1:2" x14ac:dyDescent="0.25">
      <c r="A123" t="s">
        <v>258</v>
      </c>
      <c r="B123" t="s">
        <v>579</v>
      </c>
    </row>
    <row r="124" spans="1:2" x14ac:dyDescent="0.25">
      <c r="A124" t="s">
        <v>259</v>
      </c>
      <c r="B124" t="s">
        <v>580</v>
      </c>
    </row>
    <row r="125" spans="1:2" x14ac:dyDescent="0.25">
      <c r="A125" t="s">
        <v>260</v>
      </c>
      <c r="B125" t="s">
        <v>581</v>
      </c>
    </row>
    <row r="126" spans="1:2" x14ac:dyDescent="0.25">
      <c r="A126" t="s">
        <v>261</v>
      </c>
      <c r="B126" t="s">
        <v>582</v>
      </c>
    </row>
    <row r="127" spans="1:2" x14ac:dyDescent="0.25">
      <c r="A127" t="s">
        <v>262</v>
      </c>
      <c r="B127" t="s">
        <v>583</v>
      </c>
    </row>
    <row r="128" spans="1:2" x14ac:dyDescent="0.25">
      <c r="A128" t="s">
        <v>263</v>
      </c>
      <c r="B128" t="s">
        <v>584</v>
      </c>
    </row>
    <row r="129" spans="1:2" x14ac:dyDescent="0.25">
      <c r="A129" t="s">
        <v>264</v>
      </c>
      <c r="B129" t="s">
        <v>585</v>
      </c>
    </row>
    <row r="130" spans="1:2" x14ac:dyDescent="0.25">
      <c r="A130" t="s">
        <v>24</v>
      </c>
      <c r="B130" t="s">
        <v>586</v>
      </c>
    </row>
    <row r="131" spans="1:2" x14ac:dyDescent="0.25">
      <c r="A131" t="s">
        <v>28</v>
      </c>
      <c r="B131" t="s">
        <v>587</v>
      </c>
    </row>
    <row r="132" spans="1:2" x14ac:dyDescent="0.25">
      <c r="A132" t="s">
        <v>32</v>
      </c>
      <c r="B132" t="s">
        <v>588</v>
      </c>
    </row>
    <row r="133" spans="1:2" x14ac:dyDescent="0.25">
      <c r="A133" t="s">
        <v>25</v>
      </c>
      <c r="B133" t="s">
        <v>589</v>
      </c>
    </row>
    <row r="134" spans="1:2" x14ac:dyDescent="0.25">
      <c r="A134" t="s">
        <v>29</v>
      </c>
      <c r="B134" t="s">
        <v>590</v>
      </c>
    </row>
    <row r="135" spans="1:2" x14ac:dyDescent="0.25">
      <c r="A135" t="s">
        <v>33</v>
      </c>
      <c r="B135" t="s">
        <v>591</v>
      </c>
    </row>
    <row r="136" spans="1:2" x14ac:dyDescent="0.25">
      <c r="A136" t="s">
        <v>26</v>
      </c>
      <c r="B136" t="s">
        <v>592</v>
      </c>
    </row>
    <row r="137" spans="1:2" x14ac:dyDescent="0.25">
      <c r="A137" t="s">
        <v>30</v>
      </c>
      <c r="B137" t="s">
        <v>593</v>
      </c>
    </row>
    <row r="138" spans="1:2" x14ac:dyDescent="0.25">
      <c r="A138" t="s">
        <v>34</v>
      </c>
      <c r="B138" t="s">
        <v>594</v>
      </c>
    </row>
    <row r="139" spans="1:2" x14ac:dyDescent="0.25">
      <c r="A139" t="s">
        <v>27</v>
      </c>
      <c r="B139" t="s">
        <v>595</v>
      </c>
    </row>
    <row r="140" spans="1:2" x14ac:dyDescent="0.25">
      <c r="A140" t="s">
        <v>31</v>
      </c>
      <c r="B140" t="s">
        <v>596</v>
      </c>
    </row>
    <row r="141" spans="1:2" x14ac:dyDescent="0.25">
      <c r="A141" t="s">
        <v>35</v>
      </c>
      <c r="B141" t="s">
        <v>597</v>
      </c>
    </row>
    <row r="142" spans="1:2" x14ac:dyDescent="0.25">
      <c r="A142" t="s">
        <v>205</v>
      </c>
      <c r="B142" t="s">
        <v>598</v>
      </c>
    </row>
    <row r="143" spans="1:2" x14ac:dyDescent="0.25">
      <c r="A143" t="s">
        <v>206</v>
      </c>
      <c r="B143" t="s">
        <v>599</v>
      </c>
    </row>
    <row r="144" spans="1:2" x14ac:dyDescent="0.25">
      <c r="A144" t="s">
        <v>207</v>
      </c>
      <c r="B144" t="s">
        <v>600</v>
      </c>
    </row>
    <row r="145" spans="1:2" x14ac:dyDescent="0.25">
      <c r="A145" t="s">
        <v>208</v>
      </c>
      <c r="B145" t="s">
        <v>601</v>
      </c>
    </row>
    <row r="146" spans="1:2" x14ac:dyDescent="0.25">
      <c r="A146" t="s">
        <v>209</v>
      </c>
      <c r="B146" t="s">
        <v>602</v>
      </c>
    </row>
    <row r="147" spans="1:2" x14ac:dyDescent="0.25">
      <c r="A147" t="s">
        <v>210</v>
      </c>
      <c r="B147" t="s">
        <v>603</v>
      </c>
    </row>
    <row r="148" spans="1:2" x14ac:dyDescent="0.25">
      <c r="A148" t="s">
        <v>211</v>
      </c>
      <c r="B148" t="s">
        <v>604</v>
      </c>
    </row>
    <row r="149" spans="1:2" x14ac:dyDescent="0.25">
      <c r="A149" t="s">
        <v>212</v>
      </c>
      <c r="B149" t="s">
        <v>605</v>
      </c>
    </row>
    <row r="150" spans="1:2" x14ac:dyDescent="0.25">
      <c r="A150" t="s">
        <v>213</v>
      </c>
      <c r="B150" t="s">
        <v>606</v>
      </c>
    </row>
    <row r="151" spans="1:2" x14ac:dyDescent="0.25">
      <c r="A151" t="s">
        <v>214</v>
      </c>
      <c r="B151" t="s">
        <v>607</v>
      </c>
    </row>
    <row r="152" spans="1:2" x14ac:dyDescent="0.25">
      <c r="A152" t="s">
        <v>215</v>
      </c>
      <c r="B152" t="s">
        <v>608</v>
      </c>
    </row>
    <row r="153" spans="1:2" x14ac:dyDescent="0.25">
      <c r="A153" t="s">
        <v>216</v>
      </c>
      <c r="B153" t="s">
        <v>609</v>
      </c>
    </row>
    <row r="154" spans="1:2" x14ac:dyDescent="0.25">
      <c r="A154" t="s">
        <v>187</v>
      </c>
      <c r="B154" t="s">
        <v>9</v>
      </c>
    </row>
    <row r="155" spans="1:2" x14ac:dyDescent="0.25">
      <c r="A155" t="s">
        <v>188</v>
      </c>
      <c r="B155" t="s">
        <v>610</v>
      </c>
    </row>
    <row r="156" spans="1:2" x14ac:dyDescent="0.25">
      <c r="A156" t="s">
        <v>189</v>
      </c>
      <c r="B156" t="s">
        <v>11</v>
      </c>
    </row>
    <row r="157" spans="1:2" x14ac:dyDescent="0.25">
      <c r="A157" t="s">
        <v>190</v>
      </c>
      <c r="B157" t="s">
        <v>12</v>
      </c>
    </row>
    <row r="158" spans="1:2" x14ac:dyDescent="0.25">
      <c r="A158" t="s">
        <v>191</v>
      </c>
      <c r="B158" t="s">
        <v>611</v>
      </c>
    </row>
    <row r="159" spans="1:2" x14ac:dyDescent="0.25">
      <c r="A159" t="s">
        <v>192</v>
      </c>
      <c r="B159" t="s">
        <v>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Speed</vt:lpstr>
      <vt:lpstr>Support</vt:lpstr>
      <vt:lpstr>Step Sequence</vt:lpstr>
      <vt:lpstr>Stride</vt:lpstr>
      <vt:lpstr>Swing</vt:lpstr>
      <vt:lpstr>Stance</vt:lpstr>
      <vt:lpstr>Coupling</vt:lpstr>
      <vt:lpstr>RICPI</vt:lpstr>
      <vt:lpstr>Reference</vt:lpstr>
      <vt:lpstr>Combine Sheet</vt:lpstr>
      <vt:lpstr>Log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2025-07-11T18:11:52Z</dcterms:created>
  <dcterms:modified xsi:type="dcterms:W3CDTF">2025-07-14T15:18:57Z</dcterms:modified>
</cp:coreProperties>
</file>