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PI\L25_pi_all_given_data\L25_v3-bhg-2025-05-07\videos\excel_files_to_merge\"/>
    </mc:Choice>
  </mc:AlternateContent>
  <xr:revisionPtr revIDLastSave="0" documentId="13_ncr:1_{A70CB935-1E54-44AA-9178-437C2771D544}" xr6:coauthVersionLast="47" xr6:coauthVersionMax="47" xr10:uidLastSave="{00000000-0000-0000-0000-000000000000}"/>
  <bookViews>
    <workbookView minimized="1" xWindow="10065" yWindow="8520" windowWidth="10335" windowHeight="11805" firstSheet="7" activeTab="7" xr2:uid="{8CA007AB-27D8-4F50-82CE-D33DBE29DAC4}"/>
  </bookViews>
  <sheets>
    <sheet name="Speed" sheetId="10" r:id="rId1"/>
    <sheet name="Support" sheetId="9" r:id="rId2"/>
    <sheet name="Step Sequence" sheetId="8" r:id="rId3"/>
    <sheet name="Stride" sheetId="7" r:id="rId4"/>
    <sheet name="Swing" sheetId="6" r:id="rId5"/>
    <sheet name="Stance" sheetId="5" r:id="rId6"/>
    <sheet name="Coupling" sheetId="4" r:id="rId7"/>
    <sheet name="RICPI" sheetId="3" r:id="rId8"/>
    <sheet name="Reference" sheetId="11" r:id="rId9"/>
    <sheet name="Combine Sheet" sheetId="2" r:id="rId10"/>
    <sheet name="Log Sheet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4" l="1"/>
  <c r="AO16" i="4"/>
</calcChain>
</file>

<file path=xl/sharedStrings.xml><?xml version="1.0" encoding="utf-8"?>
<sst xmlns="http://schemas.openxmlformats.org/spreadsheetml/2006/main" count="2968" uniqueCount="612">
  <si>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</si>
  <si>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</si>
  <si>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</si>
  <si>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</si>
  <si>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</si>
  <si>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</si>
  <si>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</si>
  <si>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</si>
  <si>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S:\L25-PI\L25_pi_all_given_data\L25_v3-bhg-2025-05-07\videos\excel_files_to_merge\L25-352025-PI-11-C1-croppe.xlsx</t>
  </si>
  <si>
    <t>Coordinated Pattern Index</t>
  </si>
  <si>
    <t>Ratio Index</t>
  </si>
  <si>
    <t>Plantar Stepping Index</t>
  </si>
  <si>
    <t>Dorsal Stepping Index</t>
  </si>
  <si>
    <t>CPI Step Sequences</t>
  </si>
  <si>
    <t>Number</t>
  </si>
  <si>
    <t>Percent</t>
  </si>
  <si>
    <t>Total Sequences</t>
  </si>
  <si>
    <t>Cruciate a - Ca</t>
  </si>
  <si>
    <t>Alternate a - Aa</t>
  </si>
  <si>
    <t>Rotate a - Ra</t>
  </si>
  <si>
    <t>Cruciate b - Cb</t>
  </si>
  <si>
    <t>Alternate b - Ab</t>
  </si>
  <si>
    <t>Rotate b - Rb</t>
  </si>
  <si>
    <t>Other</t>
  </si>
  <si>
    <t>FRFL</t>
  </si>
  <si>
    <t>FLFR</t>
  </si>
  <si>
    <t>RRFR</t>
  </si>
  <si>
    <t>RLFR</t>
  </si>
  <si>
    <t>FRRR</t>
  </si>
  <si>
    <t>FLRR</t>
  </si>
  <si>
    <t>RRFL</t>
  </si>
  <si>
    <t>RLFL</t>
  </si>
  <si>
    <t>FRRL</t>
  </si>
  <si>
    <t>FLRL</t>
  </si>
  <si>
    <t>RRRL</t>
  </si>
  <si>
    <t>RLRR</t>
  </si>
  <si>
    <t>FRFL DFN</t>
  </si>
  <si>
    <t>FLFR DFN</t>
  </si>
  <si>
    <t>RRFR DFN</t>
  </si>
  <si>
    <t>RLFR DFN</t>
  </si>
  <si>
    <t>FRRR DFN</t>
  </si>
  <si>
    <t>FLRR DFN</t>
  </si>
  <si>
    <t>RRFL DFN</t>
  </si>
  <si>
    <t>RLFL DFN</t>
  </si>
  <si>
    <t>FRRL DFN</t>
  </si>
  <si>
    <t>FLRL DFN</t>
  </si>
  <si>
    <t>RRRL DFN</t>
  </si>
  <si>
    <t>RLRR DFN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</si>
  <si>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</si>
  <si>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</si>
  <si>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</si>
  <si>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</si>
  <si>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</si>
  <si>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</si>
  <si>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</si>
  <si>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</si>
  <si>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</si>
  <si>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</si>
  <si>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</si>
  <si>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</si>
  <si>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</si>
  <si>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</si>
  <si>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</si>
  <si>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</si>
  <si>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</si>
  <si>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</si>
  <si>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</si>
  <si>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</si>
  <si>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</si>
  <si>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</si>
  <si>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</si>
  <si>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</si>
  <si>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</si>
  <si>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</si>
  <si>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</si>
  <si>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</si>
  <si>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StrideLen(cm)</t>
  </si>
  <si>
    <t>FL StrideLen(cm)</t>
  </si>
  <si>
    <t>RR StrideLen(cm)</t>
  </si>
  <si>
    <t>RL StrideLen(cm)</t>
  </si>
  <si>
    <t>FRFL Swing O%</t>
  </si>
  <si>
    <t>FLFR Swing O%</t>
  </si>
  <si>
    <t>RRFR Swing O%</t>
  </si>
  <si>
    <t>RLFR Swing O%</t>
  </si>
  <si>
    <t>FRRR Swing O%</t>
  </si>
  <si>
    <t>FLRR Swing O%</t>
  </si>
  <si>
    <t>RRFL Swing O%</t>
  </si>
  <si>
    <t>RLFL Swing O%</t>
  </si>
  <si>
    <t>FRRL Swing O%</t>
  </si>
  <si>
    <t>FLRL Swing O%</t>
  </si>
  <si>
    <t>RRRL Swing O%</t>
  </si>
  <si>
    <t>RLRR Swing O%</t>
  </si>
  <si>
    <t>FRFL Stance O%</t>
  </si>
  <si>
    <t>FLFR Stance O%</t>
  </si>
  <si>
    <t>RRFR Stance O%</t>
  </si>
  <si>
    <t>RLFR Stance O%</t>
  </si>
  <si>
    <t>FRRR Stance O%</t>
  </si>
  <si>
    <t>FLRR Stance O%</t>
  </si>
  <si>
    <t>RRFL Stance O%</t>
  </si>
  <si>
    <t>RLFL Stance O%</t>
  </si>
  <si>
    <t>FRRL Stance O%</t>
  </si>
  <si>
    <t>FLRL Stance O%</t>
  </si>
  <si>
    <t>RRRL Stance O%</t>
  </si>
  <si>
    <t>RLRR Stance O%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</si>
  <si>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</si>
  <si>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</si>
  <si>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</si>
  <si>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</si>
  <si>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</si>
  <si>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</si>
  <si>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</si>
  <si>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</si>
  <si>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</si>
  <si>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</si>
  <si>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</si>
  <si>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</si>
  <si>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</si>
  <si>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</si>
  <si>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</si>
  <si>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</si>
  <si>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</si>
  <si>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</si>
  <si>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</si>
  <si>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</si>
  <si>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</si>
  <si>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</si>
  <si>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</si>
  <si>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</si>
  <si>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Frames</t>
  </si>
  <si>
    <t>% Down</t>
  </si>
  <si>
    <t>Time Down</t>
  </si>
  <si>
    <t>0 Feet</t>
  </si>
  <si>
    <t>1 Foot</t>
  </si>
  <si>
    <t>2 Feet</t>
  </si>
  <si>
    <t>3 Feet</t>
  </si>
  <si>
    <t>4 Feet</t>
  </si>
  <si>
    <t>Total Frames</t>
  </si>
  <si>
    <t>Front (cm)</t>
  </si>
  <si>
    <t>Rear (cm)</t>
  </si>
  <si>
    <t>FRRL (cm)</t>
  </si>
  <si>
    <t>FLRR (cm)</t>
  </si>
  <si>
    <t>Instant Speed(cm/s)</t>
  </si>
  <si>
    <t>Overall Speed(cm/s)</t>
  </si>
  <si>
    <t>Sequence Time(s)</t>
  </si>
  <si>
    <t>Sequence Freq(Hz)</t>
  </si>
  <si>
    <t>FR Ind Stride Freq</t>
  </si>
  <si>
    <t>FL Ind Stride Freq</t>
  </si>
  <si>
    <t>RR Ind Stride Freq</t>
  </si>
  <si>
    <t>RL Ind Stride Freq</t>
  </si>
  <si>
    <t>FR Overall Stride Freq(Hz)</t>
  </si>
  <si>
    <t>FL Overall Stride Freq(Hz)</t>
  </si>
  <si>
    <t>RR Overall Stride Freq(Hz)</t>
  </si>
  <si>
    <t>RL Overall Stride Freq(Hz)</t>
  </si>
  <si>
    <t>Rear Right (Deg)</t>
  </si>
  <si>
    <t>Rear Left (Deg)</t>
  </si>
  <si>
    <t>Right (cm)</t>
  </si>
  <si>
    <t>Left (cm)</t>
  </si>
  <si>
    <t>Dorsal %Right</t>
  </si>
  <si>
    <t>Dorsal %Left</t>
  </si>
  <si>
    <t>Data</t>
  </si>
  <si>
    <t>J1:K1,J2:K2,J3:K3,J4:K4,M1:O9,W2:AH4,AK2:AV4,AX2:BI6,AX10:BI11,AX7:BI7,AX6:BI6,BX2:CI4,CK2:CV4,CX2:DI4,DK2:DV4,BS1:BV7,BO2:BQ3,BO5:BQ6,BO14:BQ15,BK2:BM3,R2:T3,AX8:BI9,BO11:BQ12,BO8:BQ9,J5:K6</t>
  </si>
  <si>
    <t>B1</t>
  </si>
  <si>
    <t>YES</t>
  </si>
  <si>
    <t>S:\L25-PI\L25_pi_all_given_data\L25_v3-bhg-2025-05-07\videos\excel_files_to_merge\L25-352025-PI-12-C1-croppe.xlsx</t>
  </si>
  <si>
    <t>B2</t>
  </si>
  <si>
    <t>S:\L25-PI\L25_pi_all_given_data\L25_v3-bhg-2025-05-07\videos\excel_files_to_merge\L25-352025-PI-13-C1-croppe.xlsx</t>
  </si>
  <si>
    <t>B3</t>
  </si>
  <si>
    <t>S:\L25-PI\L25_pi_all_given_data\L25_v3-bhg-2025-05-07\videos\excel_files_to_merge\L25-352025-PI-15-C1-croppe.xlsx</t>
  </si>
  <si>
    <t>B4</t>
  </si>
  <si>
    <t>S:\L25-PI\L25_pi_all_given_data\L25_v3-bhg-2025-05-07\videos\excel_files_to_merge\L25-352025-PI-16-C1-croppe.xlsx</t>
  </si>
  <si>
    <t>B5</t>
  </si>
  <si>
    <t>S:\L25-PI\L25_pi_all_given_data\L25_v3-bhg-2025-05-07\videos\excel_files_to_merge\L25-352025-PI-19-C1-croppe.xlsx</t>
  </si>
  <si>
    <t>B6</t>
  </si>
  <si>
    <t>S:\L25-PI\L25_pi_all_given_data\L25_v3-bhg-2025-05-07\videos\excel_files_to_merge\L25-352025-PI-20-C1-croppe.xlsx</t>
  </si>
  <si>
    <t>B7</t>
  </si>
  <si>
    <t>S:\L25-PI\L25_pi_all_given_data\L25_v3-bhg-2025-05-07\videos\excel_files_to_merge\L25-352025-PI-21-C1-croppe.xlsx</t>
  </si>
  <si>
    <t>B8</t>
  </si>
  <si>
    <t>S:\L25-PI\L25_pi_all_given_data\L25_v3-bhg-2025-05-07\videos\excel_files_to_merge\L25-352025-PI-23-C1-croppe.xlsx</t>
  </si>
  <si>
    <t>B9</t>
  </si>
  <si>
    <t>S:\L25-PI\L25_pi_all_given_data\L25_v3-bhg-2025-05-07\videos\excel_files_to_merge\L25-352025-PI-6-C1-croppe.xlsx</t>
  </si>
  <si>
    <t>B10</t>
  </si>
  <si>
    <t>S:\L25-PI\L25_pi_all_given_data\L25_v3-bhg-2025-05-07\videos\excel_files_to_merge\L25-352025-PI-7-C1-croppe.xlsx</t>
  </si>
  <si>
    <t>B11</t>
  </si>
  <si>
    <t>S:\L25-PI\L25_pi_all_given_data\L25_v3-bhg-2025-05-07\videos\excel_files_to_merge\L25-352025-PI-8-C1-croppe.xlsx</t>
  </si>
  <si>
    <t>B12</t>
  </si>
  <si>
    <t>S:\L25-PI\L25_pi_all_given_data\L25_v3-bhg-2025-05-07\videos\excel_files_to_merge\L25-352025-PI-9-C1-croppe.xlsx</t>
  </si>
  <si>
    <t>B13</t>
  </si>
  <si>
    <t>CPI</t>
  </si>
  <si>
    <t>RI</t>
  </si>
  <si>
    <t>PSI</t>
  </si>
  <si>
    <t>DSI</t>
  </si>
  <si>
    <t>PerRDorsal</t>
  </si>
  <si>
    <t>PerLDorsal</t>
  </si>
  <si>
    <t>FRFLSD</t>
  </si>
  <si>
    <t>FRRRSD</t>
  </si>
  <si>
    <t>FRRLSD</t>
  </si>
  <si>
    <t>FLFRSD</t>
  </si>
  <si>
    <t>FLRRSD</t>
  </si>
  <si>
    <t>FLRLSD</t>
  </si>
  <si>
    <t>RRFRSD</t>
  </si>
  <si>
    <t>RRFLSD</t>
  </si>
  <si>
    <t>RRRLSD</t>
  </si>
  <si>
    <t>RLFRSD</t>
  </si>
  <si>
    <t>RLFLSD</t>
  </si>
  <si>
    <t>RLRRSD</t>
  </si>
  <si>
    <t>DFNFRFL</t>
  </si>
  <si>
    <t>DFNFRRR</t>
  </si>
  <si>
    <t>DFNFRRL</t>
  </si>
  <si>
    <t>DFNFLFR</t>
  </si>
  <si>
    <t>DFNFLRR</t>
  </si>
  <si>
    <t>DFNFLRL</t>
  </si>
  <si>
    <t>DFNRRFR</t>
  </si>
  <si>
    <t>DFNRRFL</t>
  </si>
  <si>
    <t>DFNRRRL</t>
  </si>
  <si>
    <t>DFNRLFR</t>
  </si>
  <si>
    <t>DFNRLFL</t>
  </si>
  <si>
    <t>DFNRLRR</t>
  </si>
  <si>
    <t>DFNFRFLSD</t>
  </si>
  <si>
    <t>DFNFRRRSD</t>
  </si>
  <si>
    <t>DFNFRRLSD</t>
  </si>
  <si>
    <t>DFNFLFRSD</t>
  </si>
  <si>
    <t>DFNFLRRSD</t>
  </si>
  <si>
    <t>DFNFLRLSD</t>
  </si>
  <si>
    <t>DFNRRFRSD</t>
  </si>
  <si>
    <t>DFNRRFLSD</t>
  </si>
  <si>
    <t>DFNRRRLSD</t>
  </si>
  <si>
    <t>DFNRLFRSD</t>
  </si>
  <si>
    <t>DFNRLFLSD</t>
  </si>
  <si>
    <t>DFNRLRRSD</t>
  </si>
  <si>
    <t>FRframesSTN</t>
  </si>
  <si>
    <t>FLframesSTN</t>
  </si>
  <si>
    <t>RRframesSTN</t>
  </si>
  <si>
    <t>RLframesSTN</t>
  </si>
  <si>
    <t>FRtimeSTN</t>
  </si>
  <si>
    <t>FLtimeSTN</t>
  </si>
  <si>
    <t>RRtimeSTN</t>
  </si>
  <si>
    <t>RLtimeSTN</t>
  </si>
  <si>
    <t>FRperSTN</t>
  </si>
  <si>
    <t>FLperSTN</t>
  </si>
  <si>
    <t>RRperSTN</t>
  </si>
  <si>
    <t>RLperSTN</t>
  </si>
  <si>
    <t>FRFLperOSTN</t>
  </si>
  <si>
    <t>FRRRperOSTN</t>
  </si>
  <si>
    <t>FRRLperOSTN</t>
  </si>
  <si>
    <t>FLFRperOSTN</t>
  </si>
  <si>
    <t>FLRRperOSTN</t>
  </si>
  <si>
    <t>FLRLperOSTN</t>
  </si>
  <si>
    <t>RRFRperOSTN</t>
  </si>
  <si>
    <t>RRFLperOSTN</t>
  </si>
  <si>
    <t>RRRLperOSTN</t>
  </si>
  <si>
    <t>RLFRperOSTN</t>
  </si>
  <si>
    <t>RLFLperOSTN</t>
  </si>
  <si>
    <t>RLRRperOSTN</t>
  </si>
  <si>
    <t>FRFLtimeOSTN</t>
  </si>
  <si>
    <t>FRRRtimeOSTN</t>
  </si>
  <si>
    <t>FRRLtimeOSTN</t>
  </si>
  <si>
    <t>FLFRtimeOSTN</t>
  </si>
  <si>
    <t>FLRRtimeOSTN</t>
  </si>
  <si>
    <t>FLRLtimeOSTN</t>
  </si>
  <si>
    <t>RRFRtimeOSTN</t>
  </si>
  <si>
    <t>RRFLtimeOSTN</t>
  </si>
  <si>
    <t>RRRLtimeOSTN</t>
  </si>
  <si>
    <t>RLFRtimeOSTN</t>
  </si>
  <si>
    <t>RLFLtimeOSTN</t>
  </si>
  <si>
    <t>RLRRtimeOSTN</t>
  </si>
  <si>
    <t>FRframesSTNsd</t>
  </si>
  <si>
    <t>FLframesSTNsd</t>
  </si>
  <si>
    <t>RRframesSTNsd</t>
  </si>
  <si>
    <t>RLframesSTNsd</t>
  </si>
  <si>
    <t>FRtimeSTNsd</t>
  </si>
  <si>
    <t>FLtimeSTNsd</t>
  </si>
  <si>
    <t>RRtimeSTNsd</t>
  </si>
  <si>
    <t>RLtimeSTNsd</t>
  </si>
  <si>
    <t>FRperSTNsd</t>
  </si>
  <si>
    <t>FLperSTNsd</t>
  </si>
  <si>
    <t>RRperSTNsd</t>
  </si>
  <si>
    <t>RLperSTNsd</t>
  </si>
  <si>
    <t>FRFLperOSTNsd</t>
  </si>
  <si>
    <t>FRRRperOSTNsd</t>
  </si>
  <si>
    <t>FRRLperOSTNsd</t>
  </si>
  <si>
    <t>FLFRperOSTNsd</t>
  </si>
  <si>
    <t>FLRRperOSTNsd</t>
  </si>
  <si>
    <t>FLRLperOSTNsd</t>
  </si>
  <si>
    <t>RRFRperOSTNsd</t>
  </si>
  <si>
    <t>RRFLperOSTNsd</t>
  </si>
  <si>
    <t>RRRLperOSTNsd</t>
  </si>
  <si>
    <t>RLFRperOSTNsd</t>
  </si>
  <si>
    <t>RLFLperOSTNsd</t>
  </si>
  <si>
    <t>RLRRperOSTNsd</t>
  </si>
  <si>
    <t>FRFLtimeOSTNsd</t>
  </si>
  <si>
    <t>FRRRtimeOSTNsd</t>
  </si>
  <si>
    <t>FRRLtimeOSTNsd</t>
  </si>
  <si>
    <t>FLFRtimeOSTNsd</t>
  </si>
  <si>
    <t>FLRRtimeOSTNsd</t>
  </si>
  <si>
    <t>FLRLtimeOSTNsd</t>
  </si>
  <si>
    <t>RRFRtimeOSTNsd</t>
  </si>
  <si>
    <t>RRFLtimeOSTNsd</t>
  </si>
  <si>
    <t>RRRLtimeOSTNsd</t>
  </si>
  <si>
    <t>RLFRtimeOSTNsd</t>
  </si>
  <si>
    <t>RLFLtimeOSTNsd</t>
  </si>
  <si>
    <t>RLRRtimeOSTNsd</t>
  </si>
  <si>
    <t>FRframesSWG</t>
  </si>
  <si>
    <t>FLframesSWG</t>
  </si>
  <si>
    <t>RRframesSWG</t>
  </si>
  <si>
    <t>RLframesSWG</t>
  </si>
  <si>
    <t>FRtimeSWG</t>
  </si>
  <si>
    <t>FLtimeSWG</t>
  </si>
  <si>
    <t>RRtimeSWG</t>
  </si>
  <si>
    <t>RLtimeSWG</t>
  </si>
  <si>
    <t>FRperSWG</t>
  </si>
  <si>
    <t>FLperSWG</t>
  </si>
  <si>
    <t>RRperSWG</t>
  </si>
  <si>
    <t>RLperSWG</t>
  </si>
  <si>
    <t>FRFLperOSWG</t>
  </si>
  <si>
    <t>FRRRperOSWG</t>
  </si>
  <si>
    <t>FRRLperOSWG</t>
  </si>
  <si>
    <t>FLFRperOSWG</t>
  </si>
  <si>
    <t>FLRRperOSWG</t>
  </si>
  <si>
    <t>FLRLperOSWG</t>
  </si>
  <si>
    <t>RRFRperOSWG</t>
  </si>
  <si>
    <t>RRFLperOSWG</t>
  </si>
  <si>
    <t>RRRLperOSWG</t>
  </si>
  <si>
    <t>RLFRperOSWG</t>
  </si>
  <si>
    <t>RLFLperOSWG</t>
  </si>
  <si>
    <t>RLRRperOSWG</t>
  </si>
  <si>
    <t>FRFLtimeOSWG</t>
  </si>
  <si>
    <t>FRRRtimeOSWG</t>
  </si>
  <si>
    <t>FRRLtimeOSWG</t>
  </si>
  <si>
    <t>FLFRtimeOSWG</t>
  </si>
  <si>
    <t>FLRRtimeOSWG</t>
  </si>
  <si>
    <t>FLRLtimeOSWG</t>
  </si>
  <si>
    <t>RRFRtimeOSWG</t>
  </si>
  <si>
    <t>RRFLtimeOSWG</t>
  </si>
  <si>
    <t>RRRLtimeOSWG</t>
  </si>
  <si>
    <t>RLFRtimeOSWG</t>
  </si>
  <si>
    <t>RLFLtimeOSWG</t>
  </si>
  <si>
    <t>RLRRtimeOSWG</t>
  </si>
  <si>
    <t>FRframesSWGsd</t>
  </si>
  <si>
    <t>FLframesSWGsd</t>
  </si>
  <si>
    <t>RRframesSWGsd</t>
  </si>
  <si>
    <t>RLframesSWGsd</t>
  </si>
  <si>
    <t>FRtimeSWGsd</t>
  </si>
  <si>
    <t>FLtimeSWGsd</t>
  </si>
  <si>
    <t>RRtimeSWGsd</t>
  </si>
  <si>
    <t>RLtimeSWGsd</t>
  </si>
  <si>
    <t>FRperSWGsd</t>
  </si>
  <si>
    <t>FLperSWGsd</t>
  </si>
  <si>
    <t>RRperSWGsd</t>
  </si>
  <si>
    <t>RLperSWGsd</t>
  </si>
  <si>
    <t>FRFLperOSWGsd</t>
  </si>
  <si>
    <t>FRRRperOSWGsd</t>
  </si>
  <si>
    <t>FRRLperOSWGsd</t>
  </si>
  <si>
    <t>FLFRperOSWGsd</t>
  </si>
  <si>
    <t>FLRRperOSWGsd</t>
  </si>
  <si>
    <t>FLRLperOSWGsd</t>
  </si>
  <si>
    <t>RRFRperOSWGsd</t>
  </si>
  <si>
    <t>RRFLperOSWGsd</t>
  </si>
  <si>
    <t>RRRLperOSWGsd</t>
  </si>
  <si>
    <t>RLFRperOSWGsd</t>
  </si>
  <si>
    <t>RLFLperOSWGsd</t>
  </si>
  <si>
    <t>RLRRperOSWGsd</t>
  </si>
  <si>
    <t>FRFLtimeOSWGsd</t>
  </si>
  <si>
    <t>FRRRtimeOSWGsd</t>
  </si>
  <si>
    <t>FRRLtimeOSWGsd</t>
  </si>
  <si>
    <t>FLFRtimeOSWGsd</t>
  </si>
  <si>
    <t>FLRRtimeOSWGsd</t>
  </si>
  <si>
    <t>FLRLtimeOSWGsd</t>
  </si>
  <si>
    <t>RRFRtimeOSWGsd</t>
  </si>
  <si>
    <t>RRFLtimeOSWGsd</t>
  </si>
  <si>
    <t>RRRLtimeOSWGsd</t>
  </si>
  <si>
    <t>RLFRtimeOSWGsd</t>
  </si>
  <si>
    <t>RLFLtimeOSWGsd</t>
  </si>
  <si>
    <t>RLRRtimeOSWGsd</t>
  </si>
  <si>
    <t>FRtimeSTD</t>
  </si>
  <si>
    <t>FLtimeSTD</t>
  </si>
  <si>
    <t>RRtimeSTD</t>
  </si>
  <si>
    <t>RLtimeSTD</t>
  </si>
  <si>
    <t>FRlengthSTD</t>
  </si>
  <si>
    <t>FLlengthSTD</t>
  </si>
  <si>
    <t>RRlengthSTD</t>
  </si>
  <si>
    <t>RLlengthSTD</t>
  </si>
  <si>
    <t>FRfreqISTD</t>
  </si>
  <si>
    <t>FLfreqISTD</t>
  </si>
  <si>
    <t>RRfreqISTD</t>
  </si>
  <si>
    <t>RLfreqISTD</t>
  </si>
  <si>
    <t>FRfreqOSTD</t>
  </si>
  <si>
    <t>FLfreqOSTD</t>
  </si>
  <si>
    <t>RRfreqOSTD</t>
  </si>
  <si>
    <t>RLfreqOSTD</t>
  </si>
  <si>
    <t>FRtimeSTDsd</t>
  </si>
  <si>
    <t>FLtimeSTDsd</t>
  </si>
  <si>
    <t>RRtimeSTDsd</t>
  </si>
  <si>
    <t>RLtimeSTDsd</t>
  </si>
  <si>
    <t>FRlengthSTDsd</t>
  </si>
  <si>
    <t>FLlengthSTDsd</t>
  </si>
  <si>
    <t>RRlengthSTDsd</t>
  </si>
  <si>
    <t>RLlengthSTDsd</t>
  </si>
  <si>
    <t>FRfreqISTDsd</t>
  </si>
  <si>
    <t>FLfreqISTDsd</t>
  </si>
  <si>
    <t>RRfreqISTDsd</t>
  </si>
  <si>
    <t>RLfreqISTDsd</t>
  </si>
  <si>
    <t>totSEQ</t>
  </si>
  <si>
    <t>totCa</t>
  </si>
  <si>
    <t>perCa</t>
  </si>
  <si>
    <t>totAa</t>
  </si>
  <si>
    <t>perAa</t>
  </si>
  <si>
    <t>totRa</t>
  </si>
  <si>
    <t>perRa</t>
  </si>
  <si>
    <t>totCb</t>
  </si>
  <si>
    <t>perCb</t>
  </si>
  <si>
    <t>totAb</t>
  </si>
  <si>
    <t>perAb</t>
  </si>
  <si>
    <t>totRb</t>
  </si>
  <si>
    <t>perRb</t>
  </si>
  <si>
    <t>totOther</t>
  </si>
  <si>
    <t>perOther</t>
  </si>
  <si>
    <t>per0ft</t>
  </si>
  <si>
    <t>tot0ft</t>
  </si>
  <si>
    <t>per1ft</t>
  </si>
  <si>
    <t>tot1ft</t>
  </si>
  <si>
    <t>per2ft</t>
  </si>
  <si>
    <t>tot2ft</t>
  </si>
  <si>
    <t>per3ft</t>
  </si>
  <si>
    <t>tot3ft</t>
  </si>
  <si>
    <t>per4ft</t>
  </si>
  <si>
    <t>tot4ft</t>
  </si>
  <si>
    <t>SEQtime</t>
  </si>
  <si>
    <t>SEQfreq</t>
  </si>
  <si>
    <t>frontTW</t>
  </si>
  <si>
    <t>rearTW</t>
  </si>
  <si>
    <t>frontLM</t>
  </si>
  <si>
    <t>rearLM</t>
  </si>
  <si>
    <t>FRRLlength</t>
  </si>
  <si>
    <t>FLRRlength</t>
  </si>
  <si>
    <t>rearrightGA</t>
  </si>
  <si>
    <t>rearleftGA</t>
  </si>
  <si>
    <t>rightFB</t>
  </si>
  <si>
    <t>leftFB</t>
  </si>
  <si>
    <t>frontTWsd</t>
  </si>
  <si>
    <t>rearTWsd</t>
  </si>
  <si>
    <t>frontLMsd</t>
  </si>
  <si>
    <t>rearLMsd</t>
  </si>
  <si>
    <t>FRRLlengthsd</t>
  </si>
  <si>
    <t>FLRRlengthsd</t>
  </si>
  <si>
    <t>rearrightGAsd</t>
  </si>
  <si>
    <t>rearleftGAsd</t>
  </si>
  <si>
    <t>rightFBsd</t>
  </si>
  <si>
    <t>leftFBsd</t>
  </si>
  <si>
    <t>Instantaneous</t>
  </si>
  <si>
    <t>OverAll</t>
  </si>
  <si>
    <t>INSTsd</t>
  </si>
  <si>
    <t>bhg</t>
  </si>
  <si>
    <t>File</t>
  </si>
  <si>
    <t>Animal</t>
  </si>
  <si>
    <t>Time</t>
  </si>
  <si>
    <t>Group</t>
  </si>
  <si>
    <t>sd</t>
  </si>
  <si>
    <t>sd at end header name indicates it is a standard deviation ex.)FRsd would be the sd of FR average</t>
  </si>
  <si>
    <t>Instantaneous Speed</t>
  </si>
  <si>
    <t>OverAll Speed</t>
  </si>
  <si>
    <t>Instantaneous Speed Standard Deviation</t>
  </si>
  <si>
    <t>Forelimb Track Width</t>
  </si>
  <si>
    <t>Rear Track Width</t>
  </si>
  <si>
    <t>Front Lateral Movement</t>
  </si>
  <si>
    <t>Rear Lateral Movement</t>
  </si>
  <si>
    <t>Diagonal Length between FR and RL</t>
  </si>
  <si>
    <t>Diagonal Length betweeen FL and RR</t>
  </si>
  <si>
    <t>Gait Angle of Rear Right Paw</t>
  </si>
  <si>
    <t>Gait Angle of the Rear Left Paw</t>
  </si>
  <si>
    <t>Foot Base of the Right Side</t>
  </si>
  <si>
    <t>Foot Base of the Left Side</t>
  </si>
  <si>
    <t>Total 4 Step Sequences</t>
  </si>
  <si>
    <t>Total Ca Sequences</t>
  </si>
  <si>
    <t>ratio of all sequences that are Ca Sequences</t>
  </si>
  <si>
    <t>Total Aa Sequences</t>
  </si>
  <si>
    <t>ratio of all sequences that are Aa Sequences</t>
  </si>
  <si>
    <t>Total Ra Sequences</t>
  </si>
  <si>
    <t>ratio of all sequences that are Ra Sequences</t>
  </si>
  <si>
    <t>Total Cb Sequences</t>
  </si>
  <si>
    <t>ratio of all sequences that are Cb Sequences</t>
  </si>
  <si>
    <t>Total Ab Sequences</t>
  </si>
  <si>
    <t>ratio of all sequences that are Ab Sequences</t>
  </si>
  <si>
    <t>Total Rb Sequences</t>
  </si>
  <si>
    <t>ratio of all sequences that are Rb Sequences</t>
  </si>
  <si>
    <t>Total Sequences that are not Coordinated</t>
  </si>
  <si>
    <t>ratio of all sequences that are non-Coordinated Sequences</t>
  </si>
  <si>
    <t>Percent of total time with no feet in contact with the ground</t>
  </si>
  <si>
    <t>total time with no feet in contact with the ground</t>
  </si>
  <si>
    <t>Percent of total time with 1 foot in contact with the ground</t>
  </si>
  <si>
    <t>total time with 1 foot in contact with the ground</t>
  </si>
  <si>
    <t>Percent of total time with 2 feet in contact with the ground</t>
  </si>
  <si>
    <t>total time with 2 feet in contact with the ground</t>
  </si>
  <si>
    <t>Percent of total time with 3 feet in contact with the ground</t>
  </si>
  <si>
    <t>total time with 3 feet in contact with the ground</t>
  </si>
  <si>
    <t>Percent of total time with 4 feet in contact with the ground</t>
  </si>
  <si>
    <t>total time with 4 feet in contact with the ground</t>
  </si>
  <si>
    <t>Sequence time:The time it take to initiate 4 consecutive stances(any feet combination)</t>
  </si>
  <si>
    <t>Sequence Frequency number of sequences divided by total time</t>
  </si>
  <si>
    <t>Front Right Paw Stride Time</t>
  </si>
  <si>
    <t>Front Left Paw Stride Time</t>
  </si>
  <si>
    <t>Rear Right Paw Stride Time</t>
  </si>
  <si>
    <t>Rear Left Paw Stride Time</t>
  </si>
  <si>
    <t>Front Right Paw Stride Length</t>
  </si>
  <si>
    <t>Front Left Paw Stride Length</t>
  </si>
  <si>
    <t>Rear Right Paw Stride Length</t>
  </si>
  <si>
    <t>Rear Left Paw Stride Length</t>
  </si>
  <si>
    <t>Front Right Paw Stride Frequency Individual Step Average</t>
  </si>
  <si>
    <t>Front Left Paw Stride Frequency Individual Step Average</t>
  </si>
  <si>
    <t>Rear Right Paw Stride Frequency Individual Step Average</t>
  </si>
  <si>
    <t>Rear Left Paw Stride Frequency Individual Step Average</t>
  </si>
  <si>
    <t>Front Right Paw Stride Frequency</t>
  </si>
  <si>
    <t>Front Left Paw Stride Frequency</t>
  </si>
  <si>
    <t>Rear Right Paw Stride Frequency</t>
  </si>
  <si>
    <t>Rear Left Paw Stride Frequency</t>
  </si>
  <si>
    <t>Front Right Paw Swing Frame Count</t>
  </si>
  <si>
    <t>Front Left Paw Swing Frame Count</t>
  </si>
  <si>
    <t>Rear Right Paw Swing Frame Count</t>
  </si>
  <si>
    <t>Rear Left Paw Swing Frame Count</t>
  </si>
  <si>
    <t>Front Right Paw Swing Time</t>
  </si>
  <si>
    <t>Front Left Paw Swing Time</t>
  </si>
  <si>
    <t>Rear Right Paw Swing Time</t>
  </si>
  <si>
    <t>Rear Left Paw Swing Time</t>
  </si>
  <si>
    <t>Front Right Paw Swing Percentage</t>
  </si>
  <si>
    <t>Front Left Paw Swing Percentage</t>
  </si>
  <si>
    <t>Rear Right Paw Swing Percentage</t>
  </si>
  <si>
    <t>Rear Left Paw Swing Percentage</t>
  </si>
  <si>
    <t>Front Right Front Left Swing Overlap Percentage</t>
  </si>
  <si>
    <t>Front Right Rear Right Swing Overlap Percentage</t>
  </si>
  <si>
    <t>Front Right Rear Left Swing Overlap Percentage</t>
  </si>
  <si>
    <t>Front Left Front Right Swing Overlap Percentage</t>
  </si>
  <si>
    <t>Front Left Rear Right Swing Overlap Percentage</t>
  </si>
  <si>
    <t>Front Left Rear Left Swing Overlap Percentage</t>
  </si>
  <si>
    <t>Rear Right Front Left Swing Overlap Percentage</t>
  </si>
  <si>
    <t>Rear Right Rear Left Swing Overlap Percentage</t>
  </si>
  <si>
    <t>Rear Left Front Right Swing Overlap Percentage</t>
  </si>
  <si>
    <t>Rear Left Front Left Swing Overlap Percentage</t>
  </si>
  <si>
    <t>Rear Left Rear Right Swing Overlap Percentage</t>
  </si>
  <si>
    <t>Front Right Front Left Swing Overlap Time</t>
  </si>
  <si>
    <t>Front Right Rear Right Swing Overlap Time</t>
  </si>
  <si>
    <t>Front Right Rear Left Swing Overlap Time</t>
  </si>
  <si>
    <t>Front Left Front Right Swing Overlap Time</t>
  </si>
  <si>
    <t>Front Left Rear Right Swing Overlap Time</t>
  </si>
  <si>
    <t>Front Left Rear Left Swing Overlap Time</t>
  </si>
  <si>
    <t>Rear Right Front Right Swing Overlap Time</t>
  </si>
  <si>
    <t>Rear Right Front Left Swing Overlap Time</t>
  </si>
  <si>
    <t>Rear Right Rear Left Swing Overlap Time</t>
  </si>
  <si>
    <t>Rear Left Front Right Swing Overlap Time</t>
  </si>
  <si>
    <t>Rear Left Front Left Swing Overlap Time</t>
  </si>
  <si>
    <t>Rear Left Rear Right Swing Overlap Time</t>
  </si>
  <si>
    <t>Front Right Paw Stance Frame Count</t>
  </si>
  <si>
    <t>Front Left Paw Stance Frame Count</t>
  </si>
  <si>
    <t>Rear Right Paw Stance Frame Count</t>
  </si>
  <si>
    <t>Rear Left Paw Stance Frame Count</t>
  </si>
  <si>
    <t>Front Right Paw Stance Time</t>
  </si>
  <si>
    <t>Front Left Paw Stance Time</t>
  </si>
  <si>
    <t>Rear Right Paw Stance Time</t>
  </si>
  <si>
    <t>Rear Left Paw Stance Time</t>
  </si>
  <si>
    <t>Front Right Paw Stance Percentage</t>
  </si>
  <si>
    <t>Front Left Paw Stance Percentage</t>
  </si>
  <si>
    <t>Rear Right Paw Stance Percentage</t>
  </si>
  <si>
    <t>Rear Left Paw Stance Percentage</t>
  </si>
  <si>
    <t>Front Right Front Left Stance Overlap Percentage</t>
  </si>
  <si>
    <t>Front Right Rear Right Stance Overlap Percentage</t>
  </si>
  <si>
    <t>Front Right Rear Left Stance Overlap Percentage</t>
  </si>
  <si>
    <t>Front Left Front Right Stance Overlap Percentage</t>
  </si>
  <si>
    <t>Front Left Rear Right Stance Overlap Percentage</t>
  </si>
  <si>
    <t>Front Left Rear Left Stance Overlap Percentage</t>
  </si>
  <si>
    <t>Rear Right Front Right Stance Overlap Percentage</t>
  </si>
  <si>
    <t>Rear Right Front Left Stance Overlap Percentage</t>
  </si>
  <si>
    <t>Rear Right Rear Left Stance Overlap Percentage</t>
  </si>
  <si>
    <t>Rear Left Front Right Stance Overlap Percentage</t>
  </si>
  <si>
    <t>Rear Left Front Left Stance Overlap Percentage</t>
  </si>
  <si>
    <t>Rear Left Rear Right Stance Overlap Percentage</t>
  </si>
  <si>
    <t>Front Right Front Left Stance Overlap Time</t>
  </si>
  <si>
    <t>Front Right Rear Right Stance Overlap Time</t>
  </si>
  <si>
    <t>Front Right Rear Left Stance Overlap Time</t>
  </si>
  <si>
    <t>Front Left Front Right Stance Overlap Time</t>
  </si>
  <si>
    <t>Front Left Rear Right Stance Overlap Time</t>
  </si>
  <si>
    <t>Front Left Rear Left Stance Overlap Time</t>
  </si>
  <si>
    <t>Rear Right Front Right Stance Overlap Time</t>
  </si>
  <si>
    <t>Rear Right Front Left Stance Overlap Time</t>
  </si>
  <si>
    <t>Rear Right Rear Left Stance Overlap Time</t>
  </si>
  <si>
    <t>Rear Left Front Right Stance Overlap Time</t>
  </si>
  <si>
    <t>Rear Left Front Left Stance Overlap Time</t>
  </si>
  <si>
    <t>Rear Left Rear Right Stance Overlap Time</t>
  </si>
  <si>
    <t>Front Right Front Left Phase</t>
  </si>
  <si>
    <t>Front Right Rear Right Phase</t>
  </si>
  <si>
    <t>Front Right Rear Left Phase</t>
  </si>
  <si>
    <t>Front Left Front Right Phase</t>
  </si>
  <si>
    <t>Front Left Rear Right Phase</t>
  </si>
  <si>
    <t>Front Left Rear Left Phase</t>
  </si>
  <si>
    <t>Rear Right Front Right Phase</t>
  </si>
  <si>
    <t>Rear Right Front Left Phase</t>
  </si>
  <si>
    <t>Rear Right Rear Left Phase</t>
  </si>
  <si>
    <t>Rear Left Front Right Phase</t>
  </si>
  <si>
    <t>Rear Left Front Left Phase</t>
  </si>
  <si>
    <t>Rear Left Rear Right Phase</t>
  </si>
  <si>
    <t>Distance From Normal Front Right Front Left Phase</t>
  </si>
  <si>
    <t>Distance From Normal Front Right Rear Right Phase</t>
  </si>
  <si>
    <t>Distance From Normal Front Right Rear Left Phase</t>
  </si>
  <si>
    <t>Distance From Normal Front Left Front Right Phase</t>
  </si>
  <si>
    <t>Distance From Normal Front Left Rear Right Phase</t>
  </si>
  <si>
    <t>Distance From Normal Front Left Rear Left Phase</t>
  </si>
  <si>
    <t>Distance From Normal Rear Right Front Right Phase</t>
  </si>
  <si>
    <t>Distance From Normal Rear Right Front Left Phase</t>
  </si>
  <si>
    <t>Distance From Normal Rear Right Rear Left Phase</t>
  </si>
  <si>
    <t>Distance From Normal Rear Left Front Right Phase</t>
  </si>
  <si>
    <t>Distance From Normal Rear Left Front Left Phase</t>
  </si>
  <si>
    <t>Distance From Normal Rear Left Rear Right Phase</t>
  </si>
  <si>
    <t>Regularity Index</t>
  </si>
  <si>
    <t>Percent Right Dorsal</t>
  </si>
  <si>
    <t>Percent Left 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</si>
</sst>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556C-279E-4D5F-8106-511FAEB4A065}">
  <dimension ref="A1:I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6" width="13.85546875" bestFit="1" customWidth="1"/>
    <col min="7" max="7" width="12" bestFit="1" customWidth="1"/>
    <col min="9" max="9" width="12" bestFit="1" customWidth="1"/>
  </cols>
  <sheetData>
    <row r="1" spans="1:9" x14ac:dyDescent="0.25">
      <c r="A1" t="s">
        <v>452</v>
      </c>
      <c r="B1" t="s">
        <v>453</v>
      </c>
      <c r="C1" t="s">
        <v>454</v>
      </c>
      <c r="D1" t="s">
        <v>455</v>
      </c>
      <c r="F1" t="s">
        <v>448</v>
      </c>
      <c r="G1" t="s">
        <v>449</v>
      </c>
      <c r="I1" t="s">
        <v>450</v>
      </c>
    </row>
    <row r="3" spans="1:9" x14ac:dyDescent="0.25">
      <c r="A3" t="s">
        <v>8</v>
      </c>
      <c r="B3">
        <v>2025</v>
      </c>
      <c r="C3" t="s">
        <v>451</v>
      </c>
      <c r="F3">
        <v>205.26396682342008</v>
      </c>
      <c r="G3">
        <v>202.87514799849475</v>
      </c>
      <c r="I3">
        <v>42.917533778299131</v>
      </c>
    </row>
    <row r="4" spans="1:9" x14ac:dyDescent="0.25">
      <c r="A4" t="s">
        <v>163</v>
      </c>
      <c r="B4">
        <v>2025</v>
      </c>
      <c r="C4" t="s">
        <v>451</v>
      </c>
      <c r="F4">
        <v>211.32887987736856</v>
      </c>
      <c r="G4">
        <v>209.79466114987545</v>
      </c>
      <c r="I4">
        <v>33.50481153736844</v>
      </c>
    </row>
    <row r="5" spans="1:9" x14ac:dyDescent="0.25">
      <c r="A5" t="s">
        <v>165</v>
      </c>
      <c r="B5">
        <v>2025</v>
      </c>
      <c r="C5" t="s">
        <v>451</v>
      </c>
      <c r="F5">
        <v>226.57847930265254</v>
      </c>
      <c r="G5">
        <v>224.34521197056631</v>
      </c>
      <c r="I5">
        <v>41.836393625727631</v>
      </c>
    </row>
    <row r="6" spans="1:9" x14ac:dyDescent="0.25">
      <c r="A6" t="s">
        <v>167</v>
      </c>
      <c r="B6">
        <v>2025</v>
      </c>
      <c r="C6" t="s">
        <v>451</v>
      </c>
      <c r="F6">
        <v>182.38126009164307</v>
      </c>
      <c r="G6">
        <v>180.79360119217574</v>
      </c>
      <c r="I6">
        <v>35.22574840524625</v>
      </c>
    </row>
    <row r="7" spans="1:9" x14ac:dyDescent="0.25">
      <c r="A7" t="s">
        <v>169</v>
      </c>
      <c r="B7">
        <v>2025</v>
      </c>
      <c r="C7" t="s">
        <v>451</v>
      </c>
      <c r="F7">
        <v>205.94529874316765</v>
      </c>
      <c r="G7">
        <v>203.95894055833</v>
      </c>
      <c r="I7">
        <v>41.203429388516462</v>
      </c>
    </row>
    <row r="8" spans="1:9" x14ac:dyDescent="0.25">
      <c r="A8" t="s">
        <v>171</v>
      </c>
      <c r="B8">
        <v>2025</v>
      </c>
      <c r="C8" t="s">
        <v>451</v>
      </c>
      <c r="F8">
        <v>248.49302976678158</v>
      </c>
      <c r="G8">
        <v>245.80314939173147</v>
      </c>
      <c r="I8">
        <v>45.529261373504383</v>
      </c>
    </row>
    <row r="9" spans="1:9" x14ac:dyDescent="0.25">
      <c r="A9" t="s">
        <v>173</v>
      </c>
      <c r="B9">
        <v>2025</v>
      </c>
      <c r="C9" t="s">
        <v>451</v>
      </c>
      <c r="F9">
        <v>236.10459819426501</v>
      </c>
      <c r="G9">
        <v>232.79621952219409</v>
      </c>
      <c r="I9">
        <v>51.495405728158552</v>
      </c>
    </row>
    <row r="10" spans="1:9" x14ac:dyDescent="0.25">
      <c r="A10" t="s">
        <v>175</v>
      </c>
      <c r="B10">
        <v>2025</v>
      </c>
      <c r="C10" t="s">
        <v>451</v>
      </c>
      <c r="F10">
        <v>212.99286451831438</v>
      </c>
      <c r="G10">
        <v>210.162286030627</v>
      </c>
      <c r="I10">
        <v>50.505906734146421</v>
      </c>
    </row>
    <row r="11" spans="1:9" x14ac:dyDescent="0.25">
      <c r="A11" t="s">
        <v>177</v>
      </c>
      <c r="B11">
        <v>2025</v>
      </c>
      <c r="C11" t="s">
        <v>451</v>
      </c>
      <c r="F11">
        <v>283.00212744991416</v>
      </c>
      <c r="G11">
        <v>279.8343817033894</v>
      </c>
      <c r="I11">
        <v>60.394004444967031</v>
      </c>
    </row>
    <row r="12" spans="1:9" x14ac:dyDescent="0.25">
      <c r="A12" t="s">
        <v>179</v>
      </c>
      <c r="B12">
        <v>2025</v>
      </c>
      <c r="C12" t="s">
        <v>451</v>
      </c>
      <c r="F12">
        <v>179.12436198438141</v>
      </c>
      <c r="G12">
        <v>176.7550135368231</v>
      </c>
      <c r="I12">
        <v>34.694037264662725</v>
      </c>
    </row>
    <row r="13" spans="1:9" x14ac:dyDescent="0.25">
      <c r="A13" t="s">
        <v>181</v>
      </c>
      <c r="B13">
        <v>2025</v>
      </c>
      <c r="C13" t="s">
        <v>451</v>
      </c>
      <c r="F13">
        <v>196.81126490788967</v>
      </c>
      <c r="G13">
        <v>193.20569256498629</v>
      </c>
      <c r="I13">
        <v>46.435947897076808</v>
      </c>
    </row>
    <row r="14" spans="1:9" x14ac:dyDescent="0.25">
      <c r="A14" t="s">
        <v>183</v>
      </c>
      <c r="B14">
        <v>2025</v>
      </c>
      <c r="C14" t="s">
        <v>451</v>
      </c>
      <c r="F14">
        <v>239.6541508377434</v>
      </c>
      <c r="G14">
        <v>236.16348234467387</v>
      </c>
      <c r="I14">
        <v>52.591506421255978</v>
      </c>
    </row>
    <row r="15" spans="1:9" x14ac:dyDescent="0.25">
      <c r="A15" t="s">
        <v>185</v>
      </c>
      <c r="F15">
        <v>207.99157734121138</v>
      </c>
      <c r="G15">
        <v>206.76613088570465</v>
      </c>
      <c r="I15">
        <v>40.55695729896032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2FEE-C266-4886-9EB4-AEADD43B44DC}">
  <dimension ref="A1:QS14"/>
  <sheetViews>
    <sheetView workbookViewId="0">
      <selection activeCell="A14" sqref="A14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5" max="5" width="24.140625" bestFit="1" customWidth="1"/>
    <col min="6" max="6" width="12" bestFit="1" customWidth="1"/>
    <col min="7" max="7" width="10.7109375" bestFit="1" customWidth="1"/>
    <col min="8" max="8" width="12" bestFit="1" customWidth="1"/>
    <col min="9" max="9" width="20.85546875" bestFit="1" customWidth="1"/>
    <col min="10" max="10" width="12" bestFit="1" customWidth="1"/>
    <col min="11" max="11" width="20.28515625" bestFit="1" customWidth="1"/>
    <col min="12" max="12" width="2" bestFit="1" customWidth="1"/>
    <col min="13" max="13" width="18.140625" bestFit="1" customWidth="1"/>
    <col min="14" max="14" width="8.140625" bestFit="1" customWidth="1"/>
    <col min="15" max="15" width="7.5703125" bestFit="1" customWidth="1"/>
    <col min="16" max="16" width="15.42578125" bestFit="1" customWidth="1"/>
    <col min="17" max="17" width="4" bestFit="1" customWidth="1"/>
    <col min="19" max="19" width="13.85546875" bestFit="1" customWidth="1"/>
    <col min="20" max="20" width="4" bestFit="1" customWidth="1"/>
    <col min="21" max="21" width="12" bestFit="1" customWidth="1"/>
    <col min="22" max="22" width="14.42578125" bestFit="1" customWidth="1"/>
    <col min="23" max="23" width="3" bestFit="1" customWidth="1"/>
    <col min="24" max="25" width="12" bestFit="1" customWidth="1"/>
    <col min="26" max="26" width="3" bestFit="1" customWidth="1"/>
    <col min="27" max="27" width="12" bestFit="1" customWidth="1"/>
    <col min="28" max="28" width="13.85546875" bestFit="1" customWidth="1"/>
    <col min="29" max="29" width="4" bestFit="1" customWidth="1"/>
    <col min="30" max="30" width="12" bestFit="1" customWidth="1"/>
    <col min="31" max="31" width="14.42578125" bestFit="1" customWidth="1"/>
    <col min="32" max="32" width="3" bestFit="1" customWidth="1"/>
    <col min="33" max="34" width="12" bestFit="1" customWidth="1"/>
    <col min="35" max="35" width="4" bestFit="1" customWidth="1"/>
    <col min="36" max="36" width="12" bestFit="1" customWidth="1"/>
    <col min="37" max="37" width="5.85546875" bestFit="1" customWidth="1"/>
    <col min="38" max="38" width="3" bestFit="1" customWidth="1"/>
    <col min="39" max="39" width="12" bestFit="1" customWidth="1"/>
    <col min="40" max="40" width="5" bestFit="1" customWidth="1"/>
    <col min="41" max="42" width="12" bestFit="1" customWidth="1"/>
    <col min="43" max="43" width="5" bestFit="1" customWidth="1"/>
    <col min="44" max="45" width="12" bestFit="1" customWidth="1"/>
    <col min="46" max="46" width="5.42578125" bestFit="1" customWidth="1"/>
    <col min="47" max="48" width="12" bestFit="1" customWidth="1"/>
    <col min="49" max="49" width="5.140625" bestFit="1" customWidth="1"/>
    <col min="50" max="51" width="12" bestFit="1" customWidth="1"/>
    <col min="52" max="52" width="5.42578125" bestFit="1" customWidth="1"/>
    <col min="53" max="54" width="12" bestFit="1" customWidth="1"/>
    <col min="55" max="55" width="5.140625" bestFit="1" customWidth="1"/>
    <col min="56" max="57" width="12" bestFit="1" customWidth="1"/>
    <col min="58" max="58" width="5.140625" bestFit="1" customWidth="1"/>
    <col min="59" max="60" width="12" bestFit="1" customWidth="1"/>
    <col min="61" max="61" width="4.85546875" bestFit="1" customWidth="1"/>
    <col min="62" max="63" width="12" bestFit="1" customWidth="1"/>
    <col min="64" max="64" width="5.140625" bestFit="1" customWidth="1"/>
    <col min="65" max="66" width="12" bestFit="1" customWidth="1"/>
    <col min="67" max="67" width="4.85546875" bestFit="1" customWidth="1"/>
    <col min="68" max="69" width="12" bestFit="1" customWidth="1"/>
    <col min="70" max="70" width="5.28515625" bestFit="1" customWidth="1"/>
    <col min="71" max="72" width="12" bestFit="1" customWidth="1"/>
    <col min="73" max="73" width="5.28515625" bestFit="1" customWidth="1"/>
    <col min="74" max="75" width="12" bestFit="1" customWidth="1"/>
    <col min="77" max="78" width="12" bestFit="1" customWidth="1"/>
    <col min="80" max="81" width="12" bestFit="1" customWidth="1"/>
    <col min="82" max="82" width="9.5703125" bestFit="1" customWidth="1"/>
    <col min="83" max="84" width="12" bestFit="1" customWidth="1"/>
    <col min="85" max="85" width="9.28515625" bestFit="1" customWidth="1"/>
    <col min="86" max="87" width="12" bestFit="1" customWidth="1"/>
    <col min="88" max="88" width="9.5703125" bestFit="1" customWidth="1"/>
    <col min="89" max="90" width="12" bestFit="1" customWidth="1"/>
    <col min="91" max="91" width="9.28515625" bestFit="1" customWidth="1"/>
    <col min="92" max="93" width="12" bestFit="1" customWidth="1"/>
    <col min="94" max="94" width="9.28515625" bestFit="1" customWidth="1"/>
    <col min="95" max="96" width="12" bestFit="1" customWidth="1"/>
    <col min="97" max="97" width="9" bestFit="1" customWidth="1"/>
    <col min="98" max="99" width="12" bestFit="1" customWidth="1"/>
    <col min="100" max="100" width="9.28515625" bestFit="1" customWidth="1"/>
    <col min="101" max="102" width="12" bestFit="1" customWidth="1"/>
    <col min="103" max="103" width="9" bestFit="1" customWidth="1"/>
    <col min="104" max="105" width="12" bestFit="1" customWidth="1"/>
    <col min="106" max="106" width="9.42578125" bestFit="1" customWidth="1"/>
    <col min="107" max="108" width="12" bestFit="1" customWidth="1"/>
    <col min="109" max="109" width="9.42578125" bestFit="1" customWidth="1"/>
    <col min="110" max="111" width="12" bestFit="1" customWidth="1"/>
    <col min="112" max="112" width="16.5703125" bestFit="1" customWidth="1"/>
    <col min="113" max="114" width="12" bestFit="1" customWidth="1"/>
    <col min="115" max="115" width="16.28515625" bestFit="1" customWidth="1"/>
    <col min="116" max="117" width="12" bestFit="1" customWidth="1"/>
    <col min="118" max="118" width="16.7109375" bestFit="1" customWidth="1"/>
    <col min="119" max="120" width="12" bestFit="1" customWidth="1"/>
    <col min="121" max="121" width="16.42578125" bestFit="1" customWidth="1"/>
    <col min="122" max="123" width="12" bestFit="1" customWidth="1"/>
    <col min="124" max="124" width="15.85546875" bestFit="1" customWidth="1"/>
    <col min="125" max="126" width="12" bestFit="1" customWidth="1"/>
    <col min="127" max="127" width="15.5703125" bestFit="1" customWidth="1"/>
    <col min="128" max="129" width="12" bestFit="1" customWidth="1"/>
    <col min="130" max="130" width="16" bestFit="1" customWidth="1"/>
    <col min="131" max="132" width="12" bestFit="1" customWidth="1"/>
    <col min="133" max="133" width="15.7109375" bestFit="1" customWidth="1"/>
    <col min="134" max="135" width="12" bestFit="1" customWidth="1"/>
    <col min="136" max="136" width="16.42578125" bestFit="1" customWidth="1"/>
    <col min="137" max="138" width="12" bestFit="1" customWidth="1"/>
    <col min="139" max="139" width="16.140625" bestFit="1" customWidth="1"/>
    <col min="140" max="141" width="12" bestFit="1" customWidth="1"/>
    <col min="142" max="142" width="16.5703125" bestFit="1" customWidth="1"/>
    <col min="143" max="144" width="12" bestFit="1" customWidth="1"/>
    <col min="145" max="145" width="16.28515625" bestFit="1" customWidth="1"/>
    <col min="146" max="147" width="12" bestFit="1" customWidth="1"/>
    <col min="148" max="148" width="17.28515625" bestFit="1" customWidth="1"/>
    <col min="149" max="150" width="12" bestFit="1" customWidth="1"/>
    <col min="151" max="151" width="16.85546875" bestFit="1" customWidth="1"/>
    <col min="152" max="153" width="12" bestFit="1" customWidth="1"/>
    <col min="154" max="154" width="17.42578125" bestFit="1" customWidth="1"/>
    <col min="155" max="156" width="12" bestFit="1" customWidth="1"/>
    <col min="157" max="157" width="17" bestFit="1" customWidth="1"/>
    <col min="158" max="159" width="12" bestFit="1" customWidth="1"/>
    <col min="160" max="160" width="16.28515625" bestFit="1" customWidth="1"/>
    <col min="161" max="162" width="12" bestFit="1" customWidth="1"/>
    <col min="163" max="163" width="16" bestFit="1" customWidth="1"/>
    <col min="164" max="165" width="12" bestFit="1" customWidth="1"/>
    <col min="166" max="166" width="16.42578125" bestFit="1" customWidth="1"/>
    <col min="167" max="168" width="12" bestFit="1" customWidth="1"/>
    <col min="169" max="169" width="16.140625" bestFit="1" customWidth="1"/>
    <col min="170" max="171" width="12" bestFit="1" customWidth="1"/>
    <col min="172" max="172" width="10.7109375" bestFit="1" customWidth="1"/>
    <col min="173" max="174" width="12" bestFit="1" customWidth="1"/>
    <col min="175" max="175" width="10.42578125" bestFit="1" customWidth="1"/>
    <col min="176" max="177" width="12" bestFit="1" customWidth="1"/>
    <col min="178" max="178" width="10.85546875" bestFit="1" customWidth="1"/>
    <col min="179" max="180" width="12" bestFit="1" customWidth="1"/>
    <col min="181" max="181" width="10.5703125" bestFit="1" customWidth="1"/>
    <col min="182" max="183" width="12" bestFit="1" customWidth="1"/>
    <col min="184" max="184" width="11.42578125" bestFit="1" customWidth="1"/>
    <col min="185" max="186" width="12" bestFit="1" customWidth="1"/>
    <col min="187" max="187" width="11.140625" bestFit="1" customWidth="1"/>
    <col min="188" max="189" width="12" bestFit="1" customWidth="1"/>
    <col min="190" max="190" width="11.5703125" bestFit="1" customWidth="1"/>
    <col min="191" max="192" width="12" bestFit="1" customWidth="1"/>
    <col min="193" max="193" width="11.28515625" bestFit="1" customWidth="1"/>
    <col min="194" max="195" width="12" bestFit="1" customWidth="1"/>
    <col min="196" max="196" width="15.85546875" bestFit="1" customWidth="1"/>
    <col min="197" max="198" width="12" bestFit="1" customWidth="1"/>
    <col min="199" max="199" width="15.5703125" bestFit="1" customWidth="1"/>
    <col min="200" max="201" width="12" bestFit="1" customWidth="1"/>
    <col min="202" max="202" width="16" bestFit="1" customWidth="1"/>
    <col min="203" max="204" width="12" bestFit="1" customWidth="1"/>
    <col min="205" max="205" width="15.7109375" bestFit="1" customWidth="1"/>
    <col min="206" max="207" width="12" bestFit="1" customWidth="1"/>
    <col min="208" max="208" width="16.28515625" bestFit="1" customWidth="1"/>
    <col min="209" max="210" width="12" bestFit="1" customWidth="1"/>
    <col min="211" max="211" width="16" bestFit="1" customWidth="1"/>
    <col min="212" max="213" width="12" bestFit="1" customWidth="1"/>
    <col min="214" max="214" width="16.42578125" bestFit="1" customWidth="1"/>
    <col min="215" max="216" width="12" bestFit="1" customWidth="1"/>
    <col min="217" max="217" width="16.140625" bestFit="1" customWidth="1"/>
    <col min="218" max="219" width="12" bestFit="1" customWidth="1"/>
    <col min="220" max="220" width="14.140625" bestFit="1" customWidth="1"/>
    <col min="221" max="222" width="12" bestFit="1" customWidth="1"/>
    <col min="223" max="223" width="14.140625" bestFit="1" customWidth="1"/>
    <col min="224" max="225" width="12" bestFit="1" customWidth="1"/>
    <col min="226" max="226" width="14.5703125" bestFit="1" customWidth="1"/>
    <col min="227" max="228" width="12" bestFit="1" customWidth="1"/>
    <col min="229" max="229" width="14.28515625" bestFit="1" customWidth="1"/>
    <col min="230" max="231" width="12" bestFit="1" customWidth="1"/>
    <col min="232" max="232" width="14.5703125" bestFit="1" customWidth="1"/>
    <col min="233" max="234" width="12" bestFit="1" customWidth="1"/>
    <col min="235" max="235" width="14.28515625" bestFit="1" customWidth="1"/>
    <col min="236" max="237" width="12" bestFit="1" customWidth="1"/>
    <col min="238" max="238" width="14.28515625" bestFit="1" customWidth="1"/>
    <col min="239" max="240" width="12" bestFit="1" customWidth="1"/>
    <col min="241" max="241" width="14" bestFit="1" customWidth="1"/>
    <col min="242" max="243" width="12" bestFit="1" customWidth="1"/>
    <col min="244" max="244" width="14.28515625" bestFit="1" customWidth="1"/>
    <col min="245" max="246" width="12" bestFit="1" customWidth="1"/>
    <col min="247" max="247" width="14" bestFit="1" customWidth="1"/>
    <col min="248" max="249" width="12" bestFit="1" customWidth="1"/>
    <col min="250" max="250" width="14.42578125" bestFit="1" customWidth="1"/>
    <col min="251" max="252" width="12" bestFit="1" customWidth="1"/>
    <col min="253" max="253" width="14.42578125" bestFit="1" customWidth="1"/>
    <col min="254" max="255" width="12" bestFit="1" customWidth="1"/>
    <col min="256" max="256" width="14.85546875" bestFit="1" customWidth="1"/>
    <col min="257" max="258" width="12" bestFit="1" customWidth="1"/>
    <col min="259" max="259" width="14.85546875" bestFit="1" customWidth="1"/>
    <col min="260" max="261" width="12" bestFit="1" customWidth="1"/>
    <col min="262" max="262" width="15.28515625" bestFit="1" customWidth="1"/>
    <col min="263" max="264" width="12" bestFit="1" customWidth="1"/>
    <col min="265" max="265" width="15" bestFit="1" customWidth="1"/>
    <col min="266" max="267" width="12" bestFit="1" customWidth="1"/>
    <col min="268" max="268" width="15.28515625" bestFit="1" customWidth="1"/>
    <col min="269" max="270" width="12" bestFit="1" customWidth="1"/>
    <col min="271" max="271" width="15" bestFit="1" customWidth="1"/>
    <col min="272" max="273" width="12" bestFit="1" customWidth="1"/>
    <col min="274" max="274" width="15" bestFit="1" customWidth="1"/>
    <col min="275" max="276" width="12" bestFit="1" customWidth="1"/>
    <col min="277" max="277" width="14.7109375" bestFit="1" customWidth="1"/>
    <col min="278" max="279" width="12" bestFit="1" customWidth="1"/>
    <col min="280" max="280" width="15" bestFit="1" customWidth="1"/>
    <col min="281" max="282" width="12" bestFit="1" customWidth="1"/>
    <col min="283" max="283" width="14.7109375" bestFit="1" customWidth="1"/>
    <col min="284" max="285" width="12" bestFit="1" customWidth="1"/>
    <col min="286" max="286" width="15.140625" bestFit="1" customWidth="1"/>
    <col min="287" max="288" width="12" bestFit="1" customWidth="1"/>
    <col min="289" max="289" width="15.140625" bestFit="1" customWidth="1"/>
    <col min="290" max="291" width="12" bestFit="1" customWidth="1"/>
    <col min="292" max="292" width="15" bestFit="1" customWidth="1"/>
    <col min="293" max="294" width="12" bestFit="1" customWidth="1"/>
    <col min="295" max="295" width="15" bestFit="1" customWidth="1"/>
    <col min="296" max="297" width="12" bestFit="1" customWidth="1"/>
    <col min="298" max="298" width="15.42578125" bestFit="1" customWidth="1"/>
    <col min="299" max="300" width="12" bestFit="1" customWidth="1"/>
    <col min="301" max="301" width="15.140625" bestFit="1" customWidth="1"/>
    <col min="302" max="303" width="12" bestFit="1" customWidth="1"/>
    <col min="304" max="304" width="15.42578125" bestFit="1" customWidth="1"/>
    <col min="305" max="306" width="12" bestFit="1" customWidth="1"/>
    <col min="307" max="307" width="15.140625" bestFit="1" customWidth="1"/>
    <col min="308" max="309" width="12" bestFit="1" customWidth="1"/>
    <col min="310" max="310" width="15.140625" bestFit="1" customWidth="1"/>
    <col min="311" max="312" width="12" bestFit="1" customWidth="1"/>
    <col min="313" max="313" width="14.85546875" bestFit="1" customWidth="1"/>
    <col min="314" max="315" width="12" bestFit="1" customWidth="1"/>
    <col min="316" max="316" width="15.140625" bestFit="1" customWidth="1"/>
    <col min="317" max="318" width="12" bestFit="1" customWidth="1"/>
    <col min="319" max="319" width="14.85546875" bestFit="1" customWidth="1"/>
    <col min="320" max="321" width="12" bestFit="1" customWidth="1"/>
    <col min="322" max="322" width="15.28515625" bestFit="1" customWidth="1"/>
    <col min="323" max="324" width="12" bestFit="1" customWidth="1"/>
    <col min="325" max="325" width="15.28515625" bestFit="1" customWidth="1"/>
    <col min="326" max="327" width="12" bestFit="1" customWidth="1"/>
    <col min="328" max="328" width="15.7109375" bestFit="1" customWidth="1"/>
    <col min="329" max="330" width="12" bestFit="1" customWidth="1"/>
    <col min="331" max="331" width="15.7109375" bestFit="1" customWidth="1"/>
    <col min="332" max="333" width="12" bestFit="1" customWidth="1"/>
    <col min="334" max="334" width="16.140625" bestFit="1" customWidth="1"/>
    <col min="335" max="336" width="12" bestFit="1" customWidth="1"/>
    <col min="337" max="337" width="15.85546875" bestFit="1" customWidth="1"/>
    <col min="338" max="339" width="12" bestFit="1" customWidth="1"/>
    <col min="340" max="340" width="16.140625" bestFit="1" customWidth="1"/>
    <col min="341" max="342" width="12" bestFit="1" customWidth="1"/>
    <col min="343" max="343" width="15.85546875" bestFit="1" customWidth="1"/>
    <col min="344" max="345" width="12" bestFit="1" customWidth="1"/>
    <col min="346" max="346" width="15.85546875" bestFit="1" customWidth="1"/>
    <col min="347" max="348" width="12" bestFit="1" customWidth="1"/>
    <col min="349" max="349" width="15.5703125" bestFit="1" customWidth="1"/>
    <col min="350" max="351" width="12" bestFit="1" customWidth="1"/>
    <col min="352" max="352" width="15.85546875" bestFit="1" customWidth="1"/>
    <col min="353" max="354" width="12" bestFit="1" customWidth="1"/>
    <col min="355" max="355" width="15.5703125" bestFit="1" customWidth="1"/>
    <col min="356" max="357" width="12" bestFit="1" customWidth="1"/>
    <col min="358" max="358" width="16" bestFit="1" customWidth="1"/>
    <col min="359" max="360" width="12" bestFit="1" customWidth="1"/>
    <col min="361" max="361" width="16" bestFit="1" customWidth="1"/>
    <col min="362" max="363" width="12" bestFit="1" customWidth="1"/>
    <col min="364" max="364" width="7.5703125" bestFit="1" customWidth="1"/>
    <col min="365" max="365" width="8" bestFit="1" customWidth="1"/>
    <col min="366" max="366" width="10.7109375" bestFit="1" customWidth="1"/>
    <col min="367" max="367" width="5.28515625" bestFit="1" customWidth="1"/>
    <col min="368" max="368" width="6" bestFit="1" customWidth="1"/>
    <col min="369" max="369" width="4" bestFit="1" customWidth="1"/>
    <col min="370" max="370" width="12" bestFit="1" customWidth="1"/>
    <col min="371" max="371" width="6" bestFit="1" customWidth="1"/>
    <col min="372" max="372" width="6.28515625" bestFit="1" customWidth="1"/>
    <col min="373" max="373" width="5" bestFit="1" customWidth="1"/>
    <col min="374" max="374" width="12" bestFit="1" customWidth="1"/>
    <col min="375" max="375" width="7" bestFit="1" customWidth="1"/>
    <col min="376" max="376" width="6" bestFit="1" customWidth="1"/>
    <col min="377" max="377" width="5" bestFit="1" customWidth="1"/>
    <col min="378" max="378" width="12" bestFit="1" customWidth="1"/>
    <col min="379" max="379" width="7" bestFit="1" customWidth="1"/>
    <col min="380" max="380" width="6" bestFit="1" customWidth="1"/>
    <col min="381" max="381" width="4" bestFit="1" customWidth="1"/>
    <col min="382" max="382" width="12" bestFit="1" customWidth="1"/>
    <col min="383" max="384" width="6" bestFit="1" customWidth="1"/>
    <col min="385" max="385" width="2" bestFit="1" customWidth="1"/>
    <col min="386" max="386" width="12" bestFit="1" customWidth="1"/>
    <col min="387" max="387" width="6" bestFit="1" customWidth="1"/>
    <col min="388" max="388" width="12.42578125" bestFit="1" customWidth="1"/>
    <col min="389" max="389" width="5" bestFit="1" customWidth="1"/>
    <col min="392" max="392" width="10.140625" bestFit="1" customWidth="1"/>
    <col min="393" max="394" width="12" bestFit="1" customWidth="1"/>
    <col min="395" max="395" width="9.5703125" bestFit="1" customWidth="1"/>
    <col min="396" max="397" width="12" bestFit="1" customWidth="1"/>
    <col min="398" max="398" width="10.140625" bestFit="1" customWidth="1"/>
    <col min="399" max="400" width="12" bestFit="1" customWidth="1"/>
    <col min="401" max="401" width="9.5703125" bestFit="1" customWidth="1"/>
    <col min="402" max="403" width="12" bestFit="1" customWidth="1"/>
    <col min="404" max="404" width="9.7109375" bestFit="1" customWidth="1"/>
    <col min="405" max="406" width="12" bestFit="1" customWidth="1"/>
    <col min="407" max="407" width="9.7109375" bestFit="1" customWidth="1"/>
    <col min="408" max="409" width="12" bestFit="1" customWidth="1"/>
    <col min="410" max="410" width="19" bestFit="1" customWidth="1"/>
    <col min="411" max="412" width="12" bestFit="1" customWidth="1"/>
    <col min="413" max="413" width="19.140625" bestFit="1" customWidth="1"/>
    <col min="414" max="414" width="12" bestFit="1" customWidth="1"/>
    <col min="416" max="416" width="16.7109375" bestFit="1" customWidth="1"/>
    <col min="417" max="418" width="12" bestFit="1" customWidth="1"/>
    <col min="419" max="419" width="17.5703125" bestFit="1" customWidth="1"/>
    <col min="420" max="420" width="12" bestFit="1" customWidth="1"/>
    <col min="422" max="422" width="16.28515625" bestFit="1" customWidth="1"/>
    <col min="423" max="424" width="12" bestFit="1" customWidth="1"/>
    <col min="425" max="425" width="16" bestFit="1" customWidth="1"/>
    <col min="426" max="427" width="12" bestFit="1" customWidth="1"/>
    <col min="428" max="428" width="16.42578125" bestFit="1" customWidth="1"/>
    <col min="429" max="430" width="12" bestFit="1" customWidth="1"/>
    <col min="431" max="431" width="16.140625" bestFit="1" customWidth="1"/>
    <col min="432" max="433" width="12" bestFit="1" customWidth="1"/>
    <col min="434" max="434" width="23.5703125" bestFit="1" customWidth="1"/>
    <col min="435" max="435" width="12" bestFit="1" customWidth="1"/>
    <col min="437" max="437" width="23.28515625" bestFit="1" customWidth="1"/>
    <col min="438" max="438" width="12" bestFit="1" customWidth="1"/>
    <col min="440" max="440" width="23.7109375" bestFit="1" customWidth="1"/>
    <col min="441" max="441" width="12" bestFit="1" customWidth="1"/>
    <col min="443" max="443" width="23.42578125" bestFit="1" customWidth="1"/>
    <col min="444" max="444" width="12" bestFit="1" customWidth="1"/>
    <col min="446" max="446" width="15.140625" bestFit="1" customWidth="1"/>
    <col min="447" max="448" width="12" bestFit="1" customWidth="1"/>
    <col min="449" max="449" width="13.7109375" bestFit="1" customWidth="1"/>
    <col min="450" max="451" width="12" bestFit="1" customWidth="1"/>
    <col min="452" max="452" width="10" bestFit="1" customWidth="1"/>
    <col min="453" max="454" width="12" bestFit="1" customWidth="1"/>
    <col min="455" max="455" width="8.5703125" bestFit="1" customWidth="1"/>
    <col min="456" max="457" width="12" bestFit="1" customWidth="1"/>
    <col min="458" max="458" width="13.42578125" bestFit="1" customWidth="1"/>
    <col min="459" max="459" width="2" bestFit="1" customWidth="1"/>
    <col min="460" max="460" width="11.85546875" bestFit="1" customWidth="1"/>
    <col min="461" max="461" width="2" bestFit="1" customWidth="1"/>
  </cols>
  <sheetData>
    <row r="1" spans="1:461" x14ac:dyDescent="0.25">
      <c r="A1" t="s">
        <v>452</v>
      </c>
      <c r="B1" t="s">
        <v>453</v>
      </c>
      <c r="C1" t="s">
        <v>454</v>
      </c>
      <c r="D1" t="s">
        <v>455</v>
      </c>
    </row>
    <row r="2" spans="1:461" x14ac:dyDescent="0.25">
      <c r="A2" t="s">
        <v>8</v>
      </c>
      <c r="B2">
        <v>2025</v>
      </c>
      <c r="C2" t="s">
        <v>451</v>
      </c>
      <c r="E2" t="s">
        <v>9</v>
      </c>
      <c r="F2">
        <v>97.474747474747474</v>
      </c>
      <c r="G2" t="s">
        <v>10</v>
      </c>
      <c r="H2">
        <v>92.592592592592595</v>
      </c>
      <c r="I2" t="s">
        <v>11</v>
      </c>
      <c r="J2">
        <v>98.165137614678898</v>
      </c>
      <c r="K2" t="s">
        <v>12</v>
      </c>
      <c r="L2">
        <v>0</v>
      </c>
      <c r="M2" t="s">
        <v>13</v>
      </c>
      <c r="N2" t="s">
        <v>14</v>
      </c>
      <c r="O2" t="s">
        <v>15</v>
      </c>
      <c r="P2" t="s">
        <v>16</v>
      </c>
      <c r="Q2">
        <v>198</v>
      </c>
      <c r="S2" t="s">
        <v>17</v>
      </c>
      <c r="T2">
        <v>92</v>
      </c>
      <c r="U2">
        <v>46.464646464646464</v>
      </c>
      <c r="V2" t="s">
        <v>18</v>
      </c>
      <c r="W2">
        <v>0</v>
      </c>
      <c r="X2">
        <v>0</v>
      </c>
      <c r="Y2" t="s">
        <v>19</v>
      </c>
      <c r="Z2">
        <v>0</v>
      </c>
      <c r="AA2">
        <v>0</v>
      </c>
      <c r="AB2" t="s">
        <v>20</v>
      </c>
      <c r="AC2">
        <v>91</v>
      </c>
      <c r="AD2">
        <v>45.959595959595958</v>
      </c>
      <c r="AE2" t="s">
        <v>21</v>
      </c>
      <c r="AF2">
        <v>7</v>
      </c>
      <c r="AG2">
        <v>3.535353535353535</v>
      </c>
      <c r="AH2" t="s">
        <v>22</v>
      </c>
      <c r="AI2">
        <v>3</v>
      </c>
      <c r="AJ2">
        <v>1.5151515151515151</v>
      </c>
      <c r="AK2" t="s">
        <v>23</v>
      </c>
      <c r="AL2">
        <v>5</v>
      </c>
      <c r="AM2">
        <v>2.5252525252525251</v>
      </c>
      <c r="AN2" t="s">
        <v>24</v>
      </c>
      <c r="AO2">
        <v>0.51575855966992423</v>
      </c>
      <c r="AP2">
        <v>0.21111097487575828</v>
      </c>
      <c r="AQ2" t="s">
        <v>25</v>
      </c>
      <c r="AR2">
        <v>0.49965859837268911</v>
      </c>
      <c r="AS2">
        <v>0.21411522142090381</v>
      </c>
      <c r="AT2" t="s">
        <v>26</v>
      </c>
      <c r="AU2">
        <v>0.510157343103533</v>
      </c>
      <c r="AV2">
        <v>0.10448431753783002</v>
      </c>
      <c r="AW2" t="s">
        <v>27</v>
      </c>
      <c r="AX2">
        <v>0.47975792606758372</v>
      </c>
      <c r="AY2">
        <v>0.26022768896165477</v>
      </c>
      <c r="AZ2" t="s">
        <v>28</v>
      </c>
      <c r="BA2">
        <v>0.49407944176689494</v>
      </c>
      <c r="BB2">
        <v>0.10429346062303614</v>
      </c>
      <c r="BC2" t="s">
        <v>29</v>
      </c>
      <c r="BD2">
        <v>0.45799242558404252</v>
      </c>
      <c r="BE2">
        <v>0.25546541398445072</v>
      </c>
      <c r="BF2" t="s">
        <v>30</v>
      </c>
      <c r="BG2">
        <v>0.52489743961880242</v>
      </c>
      <c r="BH2">
        <v>0.24964813647272877</v>
      </c>
      <c r="BI2" t="s">
        <v>31</v>
      </c>
      <c r="BJ2">
        <v>0.50070615677796781</v>
      </c>
      <c r="BK2">
        <v>9.953894645739704E-2</v>
      </c>
      <c r="BL2" t="s">
        <v>32</v>
      </c>
      <c r="BM2">
        <v>0.47852963420466121</v>
      </c>
      <c r="BN2">
        <v>0.27558074639494928</v>
      </c>
      <c r="BO2" t="s">
        <v>33</v>
      </c>
      <c r="BP2">
        <v>0.50129284910262739</v>
      </c>
      <c r="BQ2">
        <v>9.0603670603364592E-2</v>
      </c>
      <c r="BR2" t="s">
        <v>34</v>
      </c>
      <c r="BS2">
        <v>0.50094293912949805</v>
      </c>
      <c r="BT2">
        <v>0.36390254983116266</v>
      </c>
      <c r="BU2" t="s">
        <v>35</v>
      </c>
      <c r="BV2">
        <v>0.43794222718463732</v>
      </c>
      <c r="BW2">
        <v>0.36206223562543777</v>
      </c>
      <c r="BX2" t="s">
        <v>36</v>
      </c>
      <c r="BY2">
        <v>0.31065115432701146</v>
      </c>
      <c r="BZ2">
        <v>9.0585013917125673E-2</v>
      </c>
      <c r="CA2" t="s">
        <v>37</v>
      </c>
      <c r="CB2">
        <v>0.30878273121724975</v>
      </c>
      <c r="CC2">
        <v>9.2301962235414939E-2</v>
      </c>
      <c r="CD2" t="s">
        <v>38</v>
      </c>
      <c r="CE2">
        <v>0.41292062546983999</v>
      </c>
      <c r="CF2">
        <v>5.7193639589475861E-2</v>
      </c>
      <c r="CG2" t="s">
        <v>39</v>
      </c>
      <c r="CH2">
        <v>0.26554696392183902</v>
      </c>
      <c r="CI2">
        <v>0.10954061672512466</v>
      </c>
      <c r="CJ2" t="s">
        <v>40</v>
      </c>
      <c r="CK2">
        <v>0.41145423014358867</v>
      </c>
      <c r="CL2">
        <v>5.3905058750084014E-2</v>
      </c>
      <c r="CM2" t="s">
        <v>41</v>
      </c>
      <c r="CN2">
        <v>0.26569007497768088</v>
      </c>
      <c r="CO2">
        <v>0.10497172273014542</v>
      </c>
      <c r="CP2" t="s">
        <v>42</v>
      </c>
      <c r="CQ2">
        <v>0.27382098931239252</v>
      </c>
      <c r="CR2">
        <v>0.10338519177072485</v>
      </c>
      <c r="CS2" t="s">
        <v>43</v>
      </c>
      <c r="CT2">
        <v>0.41671951131318374</v>
      </c>
      <c r="CU2">
        <v>5.318250291473843E-2</v>
      </c>
      <c r="CV2" t="s">
        <v>44</v>
      </c>
      <c r="CW2">
        <v>0.25067478235695922</v>
      </c>
      <c r="CX2">
        <v>0.11405533081503069</v>
      </c>
      <c r="CY2" t="s">
        <v>45</v>
      </c>
      <c r="CZ2">
        <v>0.42615041547834215</v>
      </c>
      <c r="DA2">
        <v>5.1413522054190357E-2</v>
      </c>
      <c r="DB2" t="s">
        <v>46</v>
      </c>
      <c r="DC2">
        <v>0.15752820326674705</v>
      </c>
      <c r="DD2">
        <v>0.11194939415566948</v>
      </c>
      <c r="DE2" t="s">
        <v>47</v>
      </c>
      <c r="DF2">
        <v>0.14881103431500109</v>
      </c>
      <c r="DG2">
        <v>9.520692561586995E-2</v>
      </c>
      <c r="DH2" t="s">
        <v>48</v>
      </c>
      <c r="DI2">
        <v>10.113207547169811</v>
      </c>
      <c r="DJ2">
        <v>1.836178906132669</v>
      </c>
      <c r="DK2" t="s">
        <v>49</v>
      </c>
      <c r="DL2">
        <v>10.24074074074074</v>
      </c>
      <c r="DM2">
        <v>2.091629185228002</v>
      </c>
      <c r="DN2" t="s">
        <v>50</v>
      </c>
      <c r="DO2">
        <v>9.9600000000000009</v>
      </c>
      <c r="DP2">
        <v>1.8178255680670707</v>
      </c>
      <c r="DQ2" t="s">
        <v>51</v>
      </c>
      <c r="DR2">
        <v>10.294117647058824</v>
      </c>
      <c r="DS2">
        <v>1.7354436625492515</v>
      </c>
      <c r="DT2" t="s">
        <v>52</v>
      </c>
      <c r="DU2">
        <v>15.0625</v>
      </c>
      <c r="DV2">
        <v>1.7431476787086153</v>
      </c>
      <c r="DW2" t="s">
        <v>53</v>
      </c>
      <c r="DX2">
        <v>14.73469387755102</v>
      </c>
      <c r="DY2">
        <v>1.6428571428571463</v>
      </c>
      <c r="DZ2" t="s">
        <v>54</v>
      </c>
      <c r="EA2">
        <v>15.5</v>
      </c>
      <c r="EB2">
        <v>1.4414498873626436</v>
      </c>
      <c r="EC2" t="s">
        <v>55</v>
      </c>
      <c r="ED2">
        <v>14.583333333333334</v>
      </c>
      <c r="EE2">
        <v>1.3342195636294765</v>
      </c>
      <c r="EF2" t="s">
        <v>56</v>
      </c>
      <c r="EG2">
        <v>7.5312499999999991E-2</v>
      </c>
      <c r="EH2">
        <v>8.7157383935429489E-3</v>
      </c>
      <c r="EI2" t="s">
        <v>57</v>
      </c>
      <c r="EJ2">
        <v>7.3673469387755097E-2</v>
      </c>
      <c r="EK2">
        <v>8.2142857142857156E-3</v>
      </c>
      <c r="EL2" t="s">
        <v>58</v>
      </c>
      <c r="EM2">
        <v>7.7500000000000027E-2</v>
      </c>
      <c r="EN2">
        <v>7.2072494368132173E-3</v>
      </c>
      <c r="EO2" t="s">
        <v>59</v>
      </c>
      <c r="EP2">
        <v>7.2916666666666685E-2</v>
      </c>
      <c r="EQ2">
        <v>6.6710978181473805E-3</v>
      </c>
      <c r="ER2" t="s">
        <v>60</v>
      </c>
      <c r="ES2">
        <v>5.0566037735849043E-2</v>
      </c>
      <c r="ET2">
        <v>9.1808945306634526E-3</v>
      </c>
      <c r="EU2" t="s">
        <v>61</v>
      </c>
      <c r="EV2">
        <v>5.1203703703703689E-2</v>
      </c>
      <c r="EW2">
        <v>1.0458145926140115E-2</v>
      </c>
      <c r="EX2" t="s">
        <v>62</v>
      </c>
      <c r="EY2">
        <v>4.9799999999999976E-2</v>
      </c>
      <c r="EZ2">
        <v>9.0891278403355032E-3</v>
      </c>
      <c r="FA2" t="s">
        <v>63</v>
      </c>
      <c r="FB2">
        <v>5.1470588235294129E-2</v>
      </c>
      <c r="FC2">
        <v>8.6772183127462547E-3</v>
      </c>
      <c r="FD2" t="s">
        <v>64</v>
      </c>
      <c r="FE2">
        <v>0.12552083333333333</v>
      </c>
      <c r="FF2">
        <v>1.4595233240113973E-2</v>
      </c>
      <c r="FG2" t="s">
        <v>65</v>
      </c>
      <c r="FH2">
        <v>0.12438775510204086</v>
      </c>
      <c r="FI2">
        <v>1.4311732259656562E-2</v>
      </c>
      <c r="FJ2" t="s">
        <v>66</v>
      </c>
      <c r="FK2">
        <v>0.12717391304347828</v>
      </c>
      <c r="FL2">
        <v>1.3360479611860274E-2</v>
      </c>
      <c r="FM2" t="s">
        <v>67</v>
      </c>
      <c r="FN2">
        <v>0.12468750000000001</v>
      </c>
      <c r="FO2">
        <v>1.0021585745333116E-2</v>
      </c>
      <c r="FP2" t="s">
        <v>68</v>
      </c>
      <c r="FQ2">
        <v>60.135336814892327</v>
      </c>
      <c r="FR2">
        <v>4.3746274704633636</v>
      </c>
      <c r="FS2" t="s">
        <v>69</v>
      </c>
      <c r="FT2">
        <v>59.446744137402938</v>
      </c>
      <c r="FU2">
        <v>5.1129648199839925</v>
      </c>
      <c r="FV2" t="s">
        <v>70</v>
      </c>
      <c r="FW2">
        <v>61.119032296176059</v>
      </c>
      <c r="FX2">
        <v>4.0370131837643584</v>
      </c>
      <c r="FY2" t="s">
        <v>71</v>
      </c>
      <c r="FZ2">
        <v>58.61801337232373</v>
      </c>
      <c r="GA2">
        <v>4.6271119170956858</v>
      </c>
      <c r="GB2" t="s">
        <v>72</v>
      </c>
      <c r="GC2">
        <v>39.864663185107652</v>
      </c>
      <c r="GD2">
        <v>4.3746274704633352</v>
      </c>
      <c r="GE2" t="s">
        <v>73</v>
      </c>
      <c r="GF2">
        <v>40.553255862597062</v>
      </c>
      <c r="GG2">
        <v>5.112964819983933</v>
      </c>
      <c r="GH2" t="s">
        <v>74</v>
      </c>
      <c r="GI2">
        <v>38.880967703823941</v>
      </c>
      <c r="GJ2">
        <v>4.0370131837643548</v>
      </c>
      <c r="GK2" t="s">
        <v>75</v>
      </c>
      <c r="GL2">
        <v>41.381986627676291</v>
      </c>
      <c r="GM2">
        <v>4.6271119170956254</v>
      </c>
      <c r="GN2" t="s">
        <v>76</v>
      </c>
      <c r="GO2">
        <v>25.451445682731986</v>
      </c>
      <c r="GP2">
        <v>4.2612442215145103</v>
      </c>
      <c r="GQ2" t="s">
        <v>77</v>
      </c>
      <c r="GR2">
        <v>25.219016529780433</v>
      </c>
      <c r="GS2">
        <v>4.5401459870268672</v>
      </c>
      <c r="GT2" t="s">
        <v>78</v>
      </c>
      <c r="GU2">
        <v>25.937828452876701</v>
      </c>
      <c r="GV2">
        <v>4.8279022306303343</v>
      </c>
      <c r="GW2" t="s">
        <v>79</v>
      </c>
      <c r="GX2">
        <v>25.194434557109052</v>
      </c>
      <c r="GY2">
        <v>4.7503609604723867</v>
      </c>
      <c r="GZ2" t="s">
        <v>64</v>
      </c>
      <c r="HA2">
        <v>0.12552083333333333</v>
      </c>
      <c r="HB2">
        <v>1.4595233240113973E-2</v>
      </c>
      <c r="HC2" t="s">
        <v>65</v>
      </c>
      <c r="HD2">
        <v>0.12438775510204086</v>
      </c>
      <c r="HE2">
        <v>1.4311732259656562E-2</v>
      </c>
      <c r="HF2" t="s">
        <v>66</v>
      </c>
      <c r="HG2">
        <v>0.12717391304347828</v>
      </c>
      <c r="HH2">
        <v>1.3360479611860274E-2</v>
      </c>
      <c r="HI2" t="s">
        <v>67</v>
      </c>
      <c r="HJ2">
        <v>0.12468750000000001</v>
      </c>
      <c r="HK2">
        <v>1.0021585745333116E-2</v>
      </c>
      <c r="HL2" t="s">
        <v>80</v>
      </c>
      <c r="HM2">
        <v>51.242705218614674</v>
      </c>
      <c r="HN2">
        <v>15.956870233627123</v>
      </c>
      <c r="HO2" t="s">
        <v>81</v>
      </c>
      <c r="HP2">
        <v>50.220611738745319</v>
      </c>
      <c r="HQ2">
        <v>18.180569557307578</v>
      </c>
      <c r="HR2" t="s">
        <v>82</v>
      </c>
      <c r="HS2">
        <v>37.278623266474931</v>
      </c>
      <c r="HT2">
        <v>10.017034688901203</v>
      </c>
      <c r="HU2" t="s">
        <v>83</v>
      </c>
      <c r="HV2">
        <v>56.491972590318149</v>
      </c>
      <c r="HW2">
        <v>14.929273478261763</v>
      </c>
      <c r="HX2" t="s">
        <v>84</v>
      </c>
      <c r="HY2">
        <v>36.963645247797722</v>
      </c>
      <c r="HZ2">
        <v>8.9744356969919696</v>
      </c>
      <c r="IA2" t="s">
        <v>85</v>
      </c>
      <c r="IB2">
        <v>56.373793457653321</v>
      </c>
      <c r="IC2">
        <v>15.371833881220986</v>
      </c>
      <c r="ID2" t="s">
        <v>86</v>
      </c>
      <c r="IE2">
        <v>54.063906220236142</v>
      </c>
      <c r="IF2">
        <v>11.909384538993416</v>
      </c>
      <c r="IG2" t="s">
        <v>87</v>
      </c>
      <c r="IH2">
        <v>33.271239585577824</v>
      </c>
      <c r="II2">
        <v>11.867020133670799</v>
      </c>
      <c r="IJ2" t="s">
        <v>88</v>
      </c>
      <c r="IK2">
        <v>54.572669654906498</v>
      </c>
      <c r="IL2">
        <v>13.353720694718497</v>
      </c>
      <c r="IM2" t="s">
        <v>89</v>
      </c>
      <c r="IN2">
        <v>32.740770283260979</v>
      </c>
      <c r="IO2">
        <v>10.706479428332797</v>
      </c>
      <c r="IP2" t="s">
        <v>90</v>
      </c>
      <c r="IQ2">
        <v>74.619666707262624</v>
      </c>
      <c r="IR2">
        <v>18.702953227092294</v>
      </c>
      <c r="IS2" t="s">
        <v>91</v>
      </c>
      <c r="IT2">
        <v>76.82316356029591</v>
      </c>
      <c r="IU2">
        <v>19.631996687517884</v>
      </c>
      <c r="IV2" t="s">
        <v>92</v>
      </c>
      <c r="IW2">
        <v>27.489308385534791</v>
      </c>
      <c r="IX2">
        <v>17.6635895411981</v>
      </c>
      <c r="IY2" t="s">
        <v>93</v>
      </c>
      <c r="IZ2">
        <v>26.77695247139691</v>
      </c>
      <c r="JA2">
        <v>17.830469190233725</v>
      </c>
      <c r="JB2" t="s">
        <v>94</v>
      </c>
      <c r="JC2">
        <v>2.9191919191919191</v>
      </c>
      <c r="JD2">
        <v>7.6349709529869596</v>
      </c>
      <c r="JE2" t="s">
        <v>95</v>
      </c>
      <c r="JF2">
        <v>34.332258155787571</v>
      </c>
      <c r="JG2">
        <v>28.901162175562749</v>
      </c>
      <c r="JH2" t="s">
        <v>96</v>
      </c>
      <c r="JI2">
        <v>2.3698523698523699</v>
      </c>
      <c r="JJ2">
        <v>6.2005684365676847</v>
      </c>
      <c r="JK2" t="s">
        <v>97</v>
      </c>
      <c r="JL2">
        <v>27.694137138581574</v>
      </c>
      <c r="JM2">
        <v>27.422358535576318</v>
      </c>
      <c r="JN2" t="s">
        <v>98</v>
      </c>
      <c r="JO2">
        <v>31.006382506382494</v>
      </c>
      <c r="JP2">
        <v>28.576095366323592</v>
      </c>
      <c r="JQ2" t="s">
        <v>99</v>
      </c>
      <c r="JR2">
        <v>3.009931245225363</v>
      </c>
      <c r="JS2">
        <v>7.3116603609051642</v>
      </c>
      <c r="JT2" t="s">
        <v>100</v>
      </c>
      <c r="JU2">
        <v>33.932440724893546</v>
      </c>
      <c r="JV2">
        <v>26.874083160374955</v>
      </c>
      <c r="JW2" t="s">
        <v>101</v>
      </c>
      <c r="JX2">
        <v>2.5220869665314107</v>
      </c>
      <c r="JY2">
        <v>6.271744585115254</v>
      </c>
      <c r="JZ2" t="s">
        <v>102</v>
      </c>
      <c r="KA2">
        <v>65.465839715839721</v>
      </c>
      <c r="KB2">
        <v>25.601413955988743</v>
      </c>
      <c r="KC2" t="s">
        <v>103</v>
      </c>
      <c r="KD2">
        <v>61.678833149421386</v>
      </c>
      <c r="KE2">
        <v>24.835275464642862</v>
      </c>
      <c r="KF2" t="s">
        <v>104</v>
      </c>
      <c r="KG2">
        <v>3.8645833333333338E-2</v>
      </c>
      <c r="KH2">
        <v>1.3318503499304747E-2</v>
      </c>
      <c r="KI2" t="s">
        <v>105</v>
      </c>
      <c r="KJ2">
        <v>3.7142857142857144E-2</v>
      </c>
      <c r="KK2">
        <v>1.4965237496723309E-2</v>
      </c>
      <c r="KL2" t="s">
        <v>106</v>
      </c>
      <c r="KM2">
        <v>2.9021739130434779E-2</v>
      </c>
      <c r="KN2">
        <v>8.9206106677732714E-3</v>
      </c>
      <c r="KO2" t="s">
        <v>107</v>
      </c>
      <c r="KP2">
        <v>4.1041666666666671E-2</v>
      </c>
      <c r="KQ2">
        <v>1.0516366845598606E-2</v>
      </c>
      <c r="KR2" t="s">
        <v>108</v>
      </c>
      <c r="KS2">
        <v>2.7916666666666666E-2</v>
      </c>
      <c r="KT2">
        <v>8.1758162669672146E-3</v>
      </c>
      <c r="KU2" t="s">
        <v>109</v>
      </c>
      <c r="KV2">
        <v>4.1530612244897958E-2</v>
      </c>
      <c r="KW2">
        <v>1.2170836113459101E-2</v>
      </c>
      <c r="KX2" t="s">
        <v>110</v>
      </c>
      <c r="KY2">
        <v>4.2065217391304345E-2</v>
      </c>
      <c r="KZ2">
        <v>1.1184120039717114E-2</v>
      </c>
      <c r="LA2" t="s">
        <v>111</v>
      </c>
      <c r="LB2">
        <v>2.4583333333333336E-2</v>
      </c>
      <c r="LC2">
        <v>1.0201863270226532E-2</v>
      </c>
      <c r="LD2" t="s">
        <v>112</v>
      </c>
      <c r="LE2">
        <v>4.1041666666666671E-2</v>
      </c>
      <c r="LF2">
        <v>1.091350584959196E-2</v>
      </c>
      <c r="LG2" t="s">
        <v>113</v>
      </c>
      <c r="LH2">
        <v>2.4285714285714285E-2</v>
      </c>
      <c r="LI2">
        <v>9.4648472430004568E-3</v>
      </c>
      <c r="LJ2" t="s">
        <v>114</v>
      </c>
      <c r="LK2">
        <v>5.7500000000000002E-2</v>
      </c>
      <c r="LL2">
        <v>1.5193200233437763E-2</v>
      </c>
      <c r="LM2" t="s">
        <v>115</v>
      </c>
      <c r="LN2">
        <v>5.6250000000000001E-2</v>
      </c>
      <c r="LO2">
        <v>1.5693202214483851E-2</v>
      </c>
      <c r="LP2" t="s">
        <v>116</v>
      </c>
      <c r="LQ2">
        <v>1.2924528301886793E-2</v>
      </c>
      <c r="LR2">
        <v>7.4313500600852976E-3</v>
      </c>
      <c r="LS2" t="s">
        <v>117</v>
      </c>
      <c r="LT2">
        <v>1.2777777777777777E-2</v>
      </c>
      <c r="LU2">
        <v>7.6273259160029869E-3</v>
      </c>
      <c r="LV2" t="s">
        <v>118</v>
      </c>
      <c r="LW2">
        <v>1.4000000000000002E-3</v>
      </c>
      <c r="LX2">
        <v>3.6477558099439157E-3</v>
      </c>
      <c r="LY2" t="s">
        <v>119</v>
      </c>
      <c r="LZ2">
        <v>1.9215686274509803E-2</v>
      </c>
      <c r="MA2">
        <v>1.8584201597583033E-2</v>
      </c>
      <c r="MB2" t="s">
        <v>120</v>
      </c>
      <c r="MC2">
        <v>1.320754716981132E-3</v>
      </c>
      <c r="MD2">
        <v>3.5560002644807183E-3</v>
      </c>
      <c r="ME2" t="s">
        <v>121</v>
      </c>
      <c r="MF2">
        <v>1.6111111111111111E-2</v>
      </c>
      <c r="MG2">
        <v>1.8800508490380129E-2</v>
      </c>
      <c r="MH2" t="s">
        <v>122</v>
      </c>
      <c r="MI2">
        <v>1.7399999999999999E-2</v>
      </c>
      <c r="MJ2">
        <v>1.895860151563325E-2</v>
      </c>
      <c r="MK2" t="s">
        <v>123</v>
      </c>
      <c r="ML2">
        <v>1.5686274509803921E-3</v>
      </c>
      <c r="MM2">
        <v>3.8065990172897607E-3</v>
      </c>
      <c r="MN2" t="s">
        <v>124</v>
      </c>
      <c r="MO2">
        <v>1.9150943396226413E-2</v>
      </c>
      <c r="MP2">
        <v>1.8285551490826234E-2</v>
      </c>
      <c r="MQ2" t="s">
        <v>125</v>
      </c>
      <c r="MR2">
        <v>1.4814814814814814E-3</v>
      </c>
      <c r="MS2">
        <v>3.7150420436978969E-3</v>
      </c>
      <c r="MT2" t="s">
        <v>126</v>
      </c>
      <c r="MU2">
        <v>3.0899999999999997E-2</v>
      </c>
      <c r="MV2">
        <v>1.048273605038498E-2</v>
      </c>
      <c r="MW2" t="s">
        <v>127</v>
      </c>
      <c r="MX2">
        <v>3.0294117647058822E-2</v>
      </c>
      <c r="MY2">
        <v>1.1243298657684156E-2</v>
      </c>
      <c r="MZ2" t="s">
        <v>128</v>
      </c>
      <c r="NA2" t="s">
        <v>129</v>
      </c>
      <c r="NB2" t="s">
        <v>130</v>
      </c>
      <c r="NC2" t="e">
        <v>#N/A</v>
      </c>
      <c r="ND2" t="s">
        <v>131</v>
      </c>
      <c r="NE2">
        <v>29</v>
      </c>
      <c r="NF2">
        <v>2.165795369678865</v>
      </c>
      <c r="NG2">
        <v>0.14499999999999999</v>
      </c>
      <c r="NH2" t="s">
        <v>132</v>
      </c>
      <c r="NI2">
        <v>509</v>
      </c>
      <c r="NJ2">
        <v>38.013442867811797</v>
      </c>
      <c r="NK2">
        <v>2.5449999999999999</v>
      </c>
      <c r="NL2" t="s">
        <v>133</v>
      </c>
      <c r="NM2">
        <v>771</v>
      </c>
      <c r="NN2">
        <v>57.580283793876028</v>
      </c>
      <c r="NO2">
        <v>3.855</v>
      </c>
      <c r="NP2" t="s">
        <v>134</v>
      </c>
      <c r="NQ2">
        <v>30</v>
      </c>
      <c r="NR2">
        <v>2.2404779686333085</v>
      </c>
      <c r="NS2">
        <v>0.15</v>
      </c>
      <c r="NT2" t="s">
        <v>135</v>
      </c>
      <c r="NU2">
        <v>0</v>
      </c>
      <c r="NV2">
        <v>0</v>
      </c>
      <c r="NW2">
        <v>0</v>
      </c>
      <c r="NX2" t="s">
        <v>136</v>
      </c>
      <c r="NY2">
        <v>1339</v>
      </c>
      <c r="OB2" t="s">
        <v>137</v>
      </c>
      <c r="OC2">
        <v>1.2555445849056608</v>
      </c>
      <c r="OD2">
        <v>0.4768075666271861</v>
      </c>
      <c r="OE2" t="s">
        <v>138</v>
      </c>
      <c r="OF2">
        <v>3.033391764705883</v>
      </c>
      <c r="OG2">
        <v>0.55064343883985511</v>
      </c>
      <c r="OH2" t="s">
        <v>137</v>
      </c>
      <c r="OI2">
        <v>2.4471538333333331</v>
      </c>
      <c r="OJ2">
        <v>0.37356425841797108</v>
      </c>
      <c r="OK2" t="s">
        <v>138</v>
      </c>
      <c r="OL2">
        <v>2.5203141666666666</v>
      </c>
      <c r="OM2">
        <v>0.41464640615513143</v>
      </c>
      <c r="ON2" t="s">
        <v>139</v>
      </c>
      <c r="OO2">
        <v>5.9696850477971921</v>
      </c>
      <c r="OP2">
        <v>3.5943537752340795</v>
      </c>
      <c r="OQ2" t="s">
        <v>140</v>
      </c>
      <c r="OR2">
        <v>6.2722996260318169</v>
      </c>
      <c r="OS2">
        <v>2.8502353252011146</v>
      </c>
      <c r="OT2" t="s">
        <v>141</v>
      </c>
      <c r="OU2">
        <v>205.26396682342008</v>
      </c>
      <c r="OV2">
        <v>42.917533778299131</v>
      </c>
      <c r="OW2" t="s">
        <v>142</v>
      </c>
      <c r="OX2">
        <v>202.87514799849475</v>
      </c>
      <c r="OZ2" t="s">
        <v>143</v>
      </c>
      <c r="PA2">
        <v>9.401515151515151E-2</v>
      </c>
      <c r="PB2">
        <v>1.7427581055585749E-2</v>
      </c>
      <c r="PC2" t="s">
        <v>144</v>
      </c>
      <c r="PD2">
        <v>29.442379182156134</v>
      </c>
      <c r="PF2" t="s">
        <v>145</v>
      </c>
      <c r="PG2">
        <v>8.063445677403104</v>
      </c>
      <c r="PH2">
        <v>0.85816916462471438</v>
      </c>
      <c r="PI2" t="s">
        <v>146</v>
      </c>
      <c r="PJ2">
        <v>8.1345119950040257</v>
      </c>
      <c r="PK2">
        <v>0.85221807399518956</v>
      </c>
      <c r="PL2" t="s">
        <v>147</v>
      </c>
      <c r="PM2">
        <v>7.9404450702035589</v>
      </c>
      <c r="PN2">
        <v>0.75956190885184982</v>
      </c>
      <c r="PO2" t="s">
        <v>148</v>
      </c>
      <c r="PP2">
        <v>8.0699563245165411</v>
      </c>
      <c r="PQ2">
        <v>0.63715897626583262</v>
      </c>
      <c r="PR2" t="s">
        <v>149</v>
      </c>
      <c r="PS2">
        <v>8.1218274111675122</v>
      </c>
      <c r="PU2" t="s">
        <v>150</v>
      </c>
      <c r="PV2">
        <v>8.1818181818181817</v>
      </c>
      <c r="PX2" t="s">
        <v>151</v>
      </c>
      <c r="PY2">
        <v>7.9646017699115053</v>
      </c>
      <c r="QA2" t="s">
        <v>152</v>
      </c>
      <c r="QB2">
        <v>8.3769633507853403</v>
      </c>
      <c r="QD2" t="s">
        <v>153</v>
      </c>
      <c r="QE2" t="e">
        <v>#DIV/0!</v>
      </c>
      <c r="QF2" t="e">
        <v>#DIV/0!</v>
      </c>
      <c r="QG2" t="s">
        <v>154</v>
      </c>
      <c r="QH2" t="e">
        <v>#DIV/0!</v>
      </c>
      <c r="QI2" t="e">
        <v>#DIV/0!</v>
      </c>
      <c r="QJ2" t="s">
        <v>155</v>
      </c>
      <c r="QK2">
        <v>2.9852050753992772</v>
      </c>
      <c r="QL2">
        <v>1.8968937888833048</v>
      </c>
      <c r="QM2" t="s">
        <v>156</v>
      </c>
      <c r="QN2">
        <v>3.2466384337644323</v>
      </c>
      <c r="QO2">
        <v>2.2016707112684157</v>
      </c>
      <c r="QP2" t="s">
        <v>157</v>
      </c>
      <c r="QQ2">
        <v>0</v>
      </c>
      <c r="QR2" t="s">
        <v>158</v>
      </c>
      <c r="QS2">
        <v>0</v>
      </c>
    </row>
    <row r="3" spans="1:461" x14ac:dyDescent="0.25">
      <c r="A3" t="s">
        <v>163</v>
      </c>
      <c r="B3">
        <v>2025</v>
      </c>
      <c r="C3" t="s">
        <v>451</v>
      </c>
      <c r="E3" t="s">
        <v>9</v>
      </c>
      <c r="F3">
        <v>98.617511520737324</v>
      </c>
      <c r="G3" t="s">
        <v>10</v>
      </c>
      <c r="H3">
        <v>93.61702127659575</v>
      </c>
      <c r="I3" t="s">
        <v>11</v>
      </c>
      <c r="J3">
        <v>99.152542372881356</v>
      </c>
      <c r="K3" t="s">
        <v>12</v>
      </c>
      <c r="L3">
        <v>0</v>
      </c>
      <c r="M3" t="s">
        <v>13</v>
      </c>
      <c r="N3" t="s">
        <v>14</v>
      </c>
      <c r="O3" t="s">
        <v>15</v>
      </c>
      <c r="P3" t="s">
        <v>16</v>
      </c>
      <c r="Q3">
        <v>217</v>
      </c>
      <c r="S3" t="s">
        <v>17</v>
      </c>
      <c r="T3">
        <v>170</v>
      </c>
      <c r="U3">
        <v>78.341013824884797</v>
      </c>
      <c r="V3" t="s">
        <v>18</v>
      </c>
      <c r="W3">
        <v>0</v>
      </c>
      <c r="X3">
        <v>0</v>
      </c>
      <c r="Y3" t="s">
        <v>19</v>
      </c>
      <c r="Z3">
        <v>3</v>
      </c>
      <c r="AA3">
        <v>1.3824884792626728</v>
      </c>
      <c r="AB3" t="s">
        <v>20</v>
      </c>
      <c r="AC3">
        <v>40</v>
      </c>
      <c r="AD3">
        <v>18.433179723502306</v>
      </c>
      <c r="AE3" t="s">
        <v>21</v>
      </c>
      <c r="AF3">
        <v>1</v>
      </c>
      <c r="AG3">
        <v>0.46082949308755761</v>
      </c>
      <c r="AH3" t="s">
        <v>22</v>
      </c>
      <c r="AI3">
        <v>0</v>
      </c>
      <c r="AJ3">
        <v>0</v>
      </c>
      <c r="AK3" t="s">
        <v>23</v>
      </c>
      <c r="AL3">
        <v>3</v>
      </c>
      <c r="AM3">
        <v>1.3824884792626728</v>
      </c>
      <c r="AN3" t="s">
        <v>24</v>
      </c>
      <c r="AO3">
        <v>0.38261644138069784</v>
      </c>
      <c r="AP3">
        <v>0.16940184386267171</v>
      </c>
      <c r="AQ3" t="s">
        <v>25</v>
      </c>
      <c r="AR3">
        <v>0.62846179263262403</v>
      </c>
      <c r="AS3">
        <v>0.16236644085001473</v>
      </c>
      <c r="AT3" t="s">
        <v>26</v>
      </c>
      <c r="AU3">
        <v>0.40823806191309947</v>
      </c>
      <c r="AV3">
        <v>0.11052243804089802</v>
      </c>
      <c r="AW3" t="s">
        <v>27</v>
      </c>
      <c r="AX3">
        <v>0.36813923125052894</v>
      </c>
      <c r="AY3">
        <v>0.17345640938823076</v>
      </c>
      <c r="AZ3" t="s">
        <v>28</v>
      </c>
      <c r="BA3">
        <v>0.60454460580549352</v>
      </c>
      <c r="BB3">
        <v>0.10665858002323934</v>
      </c>
      <c r="BC3" t="s">
        <v>29</v>
      </c>
      <c r="BD3">
        <v>0.38997760592740865</v>
      </c>
      <c r="BE3">
        <v>0.15760877424992434</v>
      </c>
      <c r="BF3" t="s">
        <v>30</v>
      </c>
      <c r="BG3">
        <v>0.58990731781961159</v>
      </c>
      <c r="BH3">
        <v>0.16982941503027027</v>
      </c>
      <c r="BI3" t="s">
        <v>31</v>
      </c>
      <c r="BJ3">
        <v>0.55590070010222925</v>
      </c>
      <c r="BK3">
        <v>9.4401944711474395E-2</v>
      </c>
      <c r="BL3" t="s">
        <v>32</v>
      </c>
      <c r="BM3">
        <v>0.62195155448792305</v>
      </c>
      <c r="BN3">
        <v>0.19881938835836549</v>
      </c>
      <c r="BO3" t="s">
        <v>33</v>
      </c>
      <c r="BP3">
        <v>0.44492575942267765</v>
      </c>
      <c r="BQ3">
        <v>9.095616882262432E-2</v>
      </c>
      <c r="BR3" t="s">
        <v>34</v>
      </c>
      <c r="BS3">
        <v>0.25821291839095439</v>
      </c>
      <c r="BT3">
        <v>0.34837159435574339</v>
      </c>
      <c r="BU3" t="s">
        <v>35</v>
      </c>
      <c r="BV3">
        <v>0.64384291107504721</v>
      </c>
      <c r="BW3">
        <v>0.40621353173998126</v>
      </c>
      <c r="BX3" t="s">
        <v>36</v>
      </c>
      <c r="BY3">
        <v>0.30329703514974748</v>
      </c>
      <c r="BZ3">
        <v>5.740500754900954E-2</v>
      </c>
      <c r="CA3" t="s">
        <v>37</v>
      </c>
      <c r="CB3">
        <v>0.30334447474835602</v>
      </c>
      <c r="CC3">
        <v>6.1429452249530753E-2</v>
      </c>
      <c r="CD3" t="s">
        <v>38</v>
      </c>
      <c r="CE3">
        <v>0.37609271600463506</v>
      </c>
      <c r="CF3">
        <v>7.1739187757068071E-2</v>
      </c>
      <c r="CG3" t="s">
        <v>39</v>
      </c>
      <c r="CH3">
        <v>0.29822317255466668</v>
      </c>
      <c r="CI3">
        <v>7.9392161957947918E-2</v>
      </c>
      <c r="CJ3" t="s">
        <v>40</v>
      </c>
      <c r="CK3">
        <v>0.36667453737017153</v>
      </c>
      <c r="CL3">
        <v>6.6300158139402238E-2</v>
      </c>
      <c r="CM3" t="s">
        <v>41</v>
      </c>
      <c r="CN3">
        <v>0.32178987199254838</v>
      </c>
      <c r="CO3">
        <v>6.9395781331949985E-2</v>
      </c>
      <c r="CP3" t="s">
        <v>42</v>
      </c>
      <c r="CQ3">
        <v>0.32420610498946323</v>
      </c>
      <c r="CR3">
        <v>7.4661959624284305E-2</v>
      </c>
      <c r="CS3" t="s">
        <v>43</v>
      </c>
      <c r="CT3">
        <v>0.4030647172373184</v>
      </c>
      <c r="CU3">
        <v>5.0195213467187021E-2</v>
      </c>
      <c r="CV3" t="s">
        <v>44</v>
      </c>
      <c r="CW3">
        <v>0.28436919556624363</v>
      </c>
      <c r="CX3">
        <v>8.5419694885081401E-2</v>
      </c>
      <c r="CY3" t="s">
        <v>45</v>
      </c>
      <c r="CZ3">
        <v>0.40395891119695876</v>
      </c>
      <c r="DA3">
        <v>4.4333958419962252E-2</v>
      </c>
      <c r="DB3" t="s">
        <v>46</v>
      </c>
      <c r="DC3">
        <v>8.5557892257667398E-2</v>
      </c>
      <c r="DD3">
        <v>7.641928048651607E-2</v>
      </c>
      <c r="DE3" t="s">
        <v>47</v>
      </c>
      <c r="DF3">
        <v>7.8693843895087726E-2</v>
      </c>
      <c r="DG3">
        <v>7.1600773399775872E-2</v>
      </c>
      <c r="DH3" t="s">
        <v>48</v>
      </c>
      <c r="DI3">
        <v>9.862068965517242</v>
      </c>
      <c r="DJ3">
        <v>1.4802592928631384</v>
      </c>
      <c r="DK3" t="s">
        <v>49</v>
      </c>
      <c r="DL3">
        <v>9.1403508771929829</v>
      </c>
      <c r="DM3">
        <v>1.5170294809644562</v>
      </c>
      <c r="DN3" t="s">
        <v>50</v>
      </c>
      <c r="DO3">
        <v>9.3818181818181809</v>
      </c>
      <c r="DP3">
        <v>1.3122063564415172</v>
      </c>
      <c r="DQ3" t="s">
        <v>51</v>
      </c>
      <c r="DR3">
        <v>9.2321428571428577</v>
      </c>
      <c r="DS3">
        <v>1.4011822466444874</v>
      </c>
      <c r="DT3" t="s">
        <v>52</v>
      </c>
      <c r="DU3">
        <v>12.807692307692308</v>
      </c>
      <c r="DV3">
        <v>1.4955943344613924</v>
      </c>
      <c r="DW3" t="s">
        <v>53</v>
      </c>
      <c r="DX3">
        <v>13.518518518518519</v>
      </c>
      <c r="DY3">
        <v>1.0045320085763163</v>
      </c>
      <c r="DZ3" t="s">
        <v>54</v>
      </c>
      <c r="EA3">
        <v>13.48076923076923</v>
      </c>
      <c r="EB3">
        <v>1.2125226436597512</v>
      </c>
      <c r="EC3" t="s">
        <v>55</v>
      </c>
      <c r="ED3">
        <v>13.39622641509434</v>
      </c>
      <c r="EE3">
        <v>1.1492409307804579</v>
      </c>
      <c r="EF3" t="s">
        <v>56</v>
      </c>
      <c r="EG3">
        <v>6.403846153846153E-2</v>
      </c>
      <c r="EH3">
        <v>7.4779716723069392E-3</v>
      </c>
      <c r="EI3" t="s">
        <v>57</v>
      </c>
      <c r="EJ3">
        <v>6.7592592592592579E-2</v>
      </c>
      <c r="EK3">
        <v>5.0226600428815785E-3</v>
      </c>
      <c r="EL3" t="s">
        <v>58</v>
      </c>
      <c r="EM3">
        <v>6.740384615384612E-2</v>
      </c>
      <c r="EN3">
        <v>6.0626132182987564E-3</v>
      </c>
      <c r="EO3" t="s">
        <v>59</v>
      </c>
      <c r="EP3">
        <v>6.6981132075471683E-2</v>
      </c>
      <c r="EQ3">
        <v>5.7462046539022869E-3</v>
      </c>
      <c r="ER3" t="s">
        <v>60</v>
      </c>
      <c r="ES3">
        <v>4.93103448275862E-2</v>
      </c>
      <c r="ET3">
        <v>7.4012964643157819E-3</v>
      </c>
      <c r="EU3" t="s">
        <v>61</v>
      </c>
      <c r="EV3">
        <v>4.5701754385964896E-2</v>
      </c>
      <c r="EW3">
        <v>7.585147404822413E-3</v>
      </c>
      <c r="EX3" t="s">
        <v>62</v>
      </c>
      <c r="EY3">
        <v>4.6909090909090907E-2</v>
      </c>
      <c r="EZ3">
        <v>6.5610317822075853E-3</v>
      </c>
      <c r="FA3" t="s">
        <v>63</v>
      </c>
      <c r="FB3">
        <v>4.6160714285714284E-2</v>
      </c>
      <c r="FC3">
        <v>7.0059112332224917E-3</v>
      </c>
      <c r="FD3" t="s">
        <v>64</v>
      </c>
      <c r="FE3">
        <v>0.11221153846153852</v>
      </c>
      <c r="FF3">
        <v>1.0214055172991923E-2</v>
      </c>
      <c r="FG3" t="s">
        <v>65</v>
      </c>
      <c r="FH3">
        <v>0.11296296296296304</v>
      </c>
      <c r="FI3">
        <v>9.1382731595321138E-3</v>
      </c>
      <c r="FJ3" t="s">
        <v>66</v>
      </c>
      <c r="FK3">
        <v>0.11413461538461545</v>
      </c>
      <c r="FL3">
        <v>9.0597771823742162E-3</v>
      </c>
      <c r="FM3" t="s">
        <v>67</v>
      </c>
      <c r="FN3">
        <v>0.11273584905660389</v>
      </c>
      <c r="FO3">
        <v>8.7467597151882192E-3</v>
      </c>
      <c r="FP3" t="s">
        <v>68</v>
      </c>
      <c r="FQ3">
        <v>57.077519929574429</v>
      </c>
      <c r="FR3">
        <v>4.156249386635225</v>
      </c>
      <c r="FS3" t="s">
        <v>69</v>
      </c>
      <c r="FT3">
        <v>59.996529012229495</v>
      </c>
      <c r="FU3">
        <v>4.1725179515614625</v>
      </c>
      <c r="FV3" t="s">
        <v>70</v>
      </c>
      <c r="FW3">
        <v>59.132937964084903</v>
      </c>
      <c r="FX3">
        <v>4.0443902028058378</v>
      </c>
      <c r="FY3" t="s">
        <v>71</v>
      </c>
      <c r="FZ3">
        <v>59.500101536923722</v>
      </c>
      <c r="GA3">
        <v>4.1884868398614872</v>
      </c>
      <c r="GB3" t="s">
        <v>72</v>
      </c>
      <c r="GC3">
        <v>42.922480070425586</v>
      </c>
      <c r="GD3">
        <v>4.1562493866352241</v>
      </c>
      <c r="GE3" t="s">
        <v>73</v>
      </c>
      <c r="GF3">
        <v>40.003470987770513</v>
      </c>
      <c r="GG3">
        <v>4.1725179515614128</v>
      </c>
      <c r="GH3" t="s">
        <v>74</v>
      </c>
      <c r="GI3">
        <v>40.867062035915104</v>
      </c>
      <c r="GJ3">
        <v>4.0443902028058369</v>
      </c>
      <c r="GK3" t="s">
        <v>75</v>
      </c>
      <c r="GL3">
        <v>40.499898463076278</v>
      </c>
      <c r="GM3">
        <v>4.1884868398613877</v>
      </c>
      <c r="GN3" t="s">
        <v>76</v>
      </c>
      <c r="GO3">
        <v>23.603808621640496</v>
      </c>
      <c r="GP3">
        <v>3.7061052809855353</v>
      </c>
      <c r="GQ3" t="s">
        <v>77</v>
      </c>
      <c r="GR3">
        <v>23.502043132198885</v>
      </c>
      <c r="GS3">
        <v>3.1333920750157689</v>
      </c>
      <c r="GT3" t="s">
        <v>78</v>
      </c>
      <c r="GU3">
        <v>23.989070840915431</v>
      </c>
      <c r="GV3">
        <v>3.0816160842115834</v>
      </c>
      <c r="GW3" t="s">
        <v>79</v>
      </c>
      <c r="GX3">
        <v>23.747427055228759</v>
      </c>
      <c r="GY3">
        <v>3.0147442861062435</v>
      </c>
      <c r="GZ3" t="s">
        <v>64</v>
      </c>
      <c r="HA3">
        <v>0.11221153846153852</v>
      </c>
      <c r="HB3">
        <v>1.0214055172991923E-2</v>
      </c>
      <c r="HC3" t="s">
        <v>65</v>
      </c>
      <c r="HD3">
        <v>0.11296296296296304</v>
      </c>
      <c r="HE3">
        <v>9.1382731595321138E-3</v>
      </c>
      <c r="HF3" t="s">
        <v>66</v>
      </c>
      <c r="HG3">
        <v>0.11413461538461545</v>
      </c>
      <c r="HH3">
        <v>9.0597771823742162E-3</v>
      </c>
      <c r="HI3" t="s">
        <v>67</v>
      </c>
      <c r="HJ3">
        <v>0.11273584905660389</v>
      </c>
      <c r="HK3">
        <v>8.7467597151882192E-3</v>
      </c>
      <c r="HL3" t="s">
        <v>80</v>
      </c>
      <c r="HM3">
        <v>52.650463852386949</v>
      </c>
      <c r="HN3">
        <v>10.650955001176477</v>
      </c>
      <c r="HO3" t="s">
        <v>81</v>
      </c>
      <c r="HP3">
        <v>50.076104451104456</v>
      </c>
      <c r="HQ3">
        <v>10.794110753628077</v>
      </c>
      <c r="HR3" t="s">
        <v>82</v>
      </c>
      <c r="HS3">
        <v>35.959569276876977</v>
      </c>
      <c r="HT3">
        <v>10.818234931640429</v>
      </c>
      <c r="HU3" t="s">
        <v>83</v>
      </c>
      <c r="HV3">
        <v>48.087769149089908</v>
      </c>
      <c r="HW3">
        <v>11.824681673458452</v>
      </c>
      <c r="HX3" t="s">
        <v>84</v>
      </c>
      <c r="HY3">
        <v>37.460544263428886</v>
      </c>
      <c r="HZ3">
        <v>11.71578842580846</v>
      </c>
      <c r="IA3" t="s">
        <v>85</v>
      </c>
      <c r="IB3">
        <v>44.947089947089957</v>
      </c>
      <c r="IC3">
        <v>9.7715683048150677</v>
      </c>
      <c r="ID3" t="s">
        <v>86</v>
      </c>
      <c r="IE3">
        <v>45.837968121621998</v>
      </c>
      <c r="IF3">
        <v>9.522814716912654</v>
      </c>
      <c r="IG3" t="s">
        <v>87</v>
      </c>
      <c r="IH3">
        <v>35.853847410451202</v>
      </c>
      <c r="II3">
        <v>8.9087217689812856</v>
      </c>
      <c r="IJ3" t="s">
        <v>88</v>
      </c>
      <c r="IK3">
        <v>50.360558245173621</v>
      </c>
      <c r="IL3">
        <v>11.302277928784678</v>
      </c>
      <c r="IM3" t="s">
        <v>89</v>
      </c>
      <c r="IN3">
        <v>35.17370746537415</v>
      </c>
      <c r="IO3">
        <v>8.7647526662364594</v>
      </c>
      <c r="IP3" t="s">
        <v>90</v>
      </c>
      <c r="IQ3">
        <v>86.745610159071688</v>
      </c>
      <c r="IR3">
        <v>11.670087527119467</v>
      </c>
      <c r="IS3" t="s">
        <v>91</v>
      </c>
      <c r="IT3">
        <v>86.776965173191599</v>
      </c>
      <c r="IU3">
        <v>11.734050000969106</v>
      </c>
      <c r="IV3" t="s">
        <v>92</v>
      </c>
      <c r="IW3">
        <v>29.724671879844287</v>
      </c>
      <c r="IX3">
        <v>11.70891230262415</v>
      </c>
      <c r="IY3" t="s">
        <v>93</v>
      </c>
      <c r="IZ3">
        <v>30.896116554011279</v>
      </c>
      <c r="JA3">
        <v>13.488067050108899</v>
      </c>
      <c r="JB3" t="s">
        <v>94</v>
      </c>
      <c r="JC3">
        <v>12.646792601338056</v>
      </c>
      <c r="JD3">
        <v>14.01095351364331</v>
      </c>
      <c r="JE3" t="s">
        <v>95</v>
      </c>
      <c r="JF3">
        <v>30.873303284017563</v>
      </c>
      <c r="JG3">
        <v>22.987709916640508</v>
      </c>
      <c r="JH3" t="s">
        <v>96</v>
      </c>
      <c r="JI3">
        <v>10.713199635613432</v>
      </c>
      <c r="JJ3">
        <v>12.382908880774455</v>
      </c>
      <c r="JK3" t="s">
        <v>97</v>
      </c>
      <c r="JL3">
        <v>19.232044758360544</v>
      </c>
      <c r="JM3">
        <v>20.354969196086095</v>
      </c>
      <c r="JN3" t="s">
        <v>98</v>
      </c>
      <c r="JO3">
        <v>19.485413576322664</v>
      </c>
      <c r="JP3">
        <v>21.164917738250001</v>
      </c>
      <c r="JQ3" t="s">
        <v>99</v>
      </c>
      <c r="JR3">
        <v>3.6742424242424248</v>
      </c>
      <c r="JS3">
        <v>7.6447197881093283</v>
      </c>
      <c r="JT3" t="s">
        <v>100</v>
      </c>
      <c r="JU3">
        <v>28.095041931248822</v>
      </c>
      <c r="JV3">
        <v>21.263212354460535</v>
      </c>
      <c r="JW3" t="s">
        <v>101</v>
      </c>
      <c r="JX3">
        <v>3.6142122984228253</v>
      </c>
      <c r="JY3">
        <v>7.3643591126938057</v>
      </c>
      <c r="JZ3" t="s">
        <v>102</v>
      </c>
      <c r="KA3">
        <v>78.167938122483548</v>
      </c>
      <c r="KB3">
        <v>18.700418806921277</v>
      </c>
      <c r="KC3" t="s">
        <v>103</v>
      </c>
      <c r="KD3">
        <v>77.936047087832776</v>
      </c>
      <c r="KE3">
        <v>20.792498680154214</v>
      </c>
      <c r="KF3" t="s">
        <v>104</v>
      </c>
      <c r="KG3">
        <v>3.3750000000000002E-2</v>
      </c>
      <c r="KH3">
        <v>8.2173298463625987E-3</v>
      </c>
      <c r="KI3" t="s">
        <v>105</v>
      </c>
      <c r="KJ3">
        <v>3.3888888888888885E-2</v>
      </c>
      <c r="KK3">
        <v>8.0485945489778866E-3</v>
      </c>
      <c r="KL3" t="s">
        <v>106</v>
      </c>
      <c r="KM3">
        <v>2.4423076923076926E-2</v>
      </c>
      <c r="KN3">
        <v>8.0228745370412042E-3</v>
      </c>
      <c r="KO3" t="s">
        <v>107</v>
      </c>
      <c r="KP3">
        <v>3.2169811320754714E-2</v>
      </c>
      <c r="KQ3">
        <v>8.0568552966655601E-3</v>
      </c>
      <c r="KR3" t="s">
        <v>108</v>
      </c>
      <c r="KS3">
        <v>2.4038461538461536E-2</v>
      </c>
      <c r="KT3">
        <v>8.4039242431596332E-3</v>
      </c>
      <c r="KU3" t="s">
        <v>109</v>
      </c>
      <c r="KV3">
        <v>3.0462962962962963E-2</v>
      </c>
      <c r="KW3">
        <v>7.4775461694050064E-3</v>
      </c>
      <c r="KX3" t="s">
        <v>110</v>
      </c>
      <c r="KY3">
        <v>3.1057692307692307E-2</v>
      </c>
      <c r="KZ3">
        <v>7.8800155806018485E-3</v>
      </c>
      <c r="LA3" t="s">
        <v>111</v>
      </c>
      <c r="LB3">
        <v>2.4150943396226414E-2</v>
      </c>
      <c r="LC3">
        <v>6.9845880513266078E-3</v>
      </c>
      <c r="LD3" t="s">
        <v>112</v>
      </c>
      <c r="LE3">
        <v>3.2211538461538465E-2</v>
      </c>
      <c r="LF3">
        <v>8.2493886605615446E-3</v>
      </c>
      <c r="LG3" t="s">
        <v>113</v>
      </c>
      <c r="LH3">
        <v>2.388888888888889E-2</v>
      </c>
      <c r="LI3">
        <v>6.8450964866793255E-3</v>
      </c>
      <c r="LJ3" t="s">
        <v>114</v>
      </c>
      <c r="LK3">
        <v>5.8365384615384618E-2</v>
      </c>
      <c r="LL3">
        <v>8.7850783610594341E-3</v>
      </c>
      <c r="LM3" t="s">
        <v>115</v>
      </c>
      <c r="LN3">
        <v>5.8018867924528303E-2</v>
      </c>
      <c r="LO3">
        <v>9.0585500750942332E-3</v>
      </c>
      <c r="LP3" t="s">
        <v>116</v>
      </c>
      <c r="LQ3">
        <v>1.4310344827586207E-2</v>
      </c>
      <c r="LR3">
        <v>5.3351101093611795E-3</v>
      </c>
      <c r="LS3" t="s">
        <v>117</v>
      </c>
      <c r="LT3">
        <v>1.368421052631579E-2</v>
      </c>
      <c r="LU3">
        <v>5.9406526058555752E-3</v>
      </c>
      <c r="LV3" t="s">
        <v>118</v>
      </c>
      <c r="LW3">
        <v>5.8181818181818178E-3</v>
      </c>
      <c r="LX3">
        <v>6.5802479664267442E-3</v>
      </c>
      <c r="LY3" t="s">
        <v>119</v>
      </c>
      <c r="LZ3">
        <v>1.5089285714285715E-2</v>
      </c>
      <c r="MA3">
        <v>1.2844916625532575E-2</v>
      </c>
      <c r="MB3" t="s">
        <v>120</v>
      </c>
      <c r="MC3">
        <v>5.5172413793103444E-3</v>
      </c>
      <c r="MD3">
        <v>6.5353059481137298E-3</v>
      </c>
      <c r="ME3" t="s">
        <v>121</v>
      </c>
      <c r="MF3">
        <v>0.01</v>
      </c>
      <c r="MG3">
        <v>1.2356317065718709E-2</v>
      </c>
      <c r="MH3" t="s">
        <v>122</v>
      </c>
      <c r="MI3">
        <v>1.0272727272727274E-2</v>
      </c>
      <c r="MJ3">
        <v>1.248770439042985E-2</v>
      </c>
      <c r="MK3" t="s">
        <v>123</v>
      </c>
      <c r="ML3">
        <v>1.7857142857142857E-3</v>
      </c>
      <c r="MM3">
        <v>3.7451267035941553E-3</v>
      </c>
      <c r="MN3" t="s">
        <v>124</v>
      </c>
      <c r="MO3">
        <v>1.4827586206896552E-2</v>
      </c>
      <c r="MP3">
        <v>1.2772143387190902E-2</v>
      </c>
      <c r="MQ3" t="s">
        <v>125</v>
      </c>
      <c r="MR3">
        <v>1.7543859649122805E-3</v>
      </c>
      <c r="MS3">
        <v>3.7190662314733271E-3</v>
      </c>
      <c r="MT3" t="s">
        <v>126</v>
      </c>
      <c r="MU3">
        <v>3.5818181818181818E-2</v>
      </c>
      <c r="MV3">
        <v>7.5008417036107524E-3</v>
      </c>
      <c r="MW3" t="s">
        <v>127</v>
      </c>
      <c r="MX3">
        <v>3.5178571428571427E-2</v>
      </c>
      <c r="MY3">
        <v>8.8402121382549822E-3</v>
      </c>
      <c r="MZ3" t="s">
        <v>128</v>
      </c>
      <c r="NA3" t="s">
        <v>129</v>
      </c>
      <c r="NB3" t="s">
        <v>130</v>
      </c>
      <c r="NC3" t="e">
        <v>#N/A</v>
      </c>
      <c r="ND3" t="s">
        <v>131</v>
      </c>
      <c r="NE3">
        <v>13</v>
      </c>
      <c r="NF3">
        <v>0.99009900990099009</v>
      </c>
      <c r="NG3">
        <v>6.5000000000000002E-2</v>
      </c>
      <c r="NH3" t="s">
        <v>132</v>
      </c>
      <c r="NI3">
        <v>535</v>
      </c>
      <c r="NJ3">
        <v>40.746382330540747</v>
      </c>
      <c r="NK3">
        <v>2.6749999999999998</v>
      </c>
      <c r="NL3" t="s">
        <v>133</v>
      </c>
      <c r="NM3">
        <v>681</v>
      </c>
      <c r="NN3">
        <v>51.865955826351865</v>
      </c>
      <c r="NO3">
        <v>3.4049999999999998</v>
      </c>
      <c r="NP3" t="s">
        <v>134</v>
      </c>
      <c r="NQ3">
        <v>84</v>
      </c>
      <c r="NR3">
        <v>6.3975628332063978</v>
      </c>
      <c r="NS3">
        <v>0.42</v>
      </c>
      <c r="NT3" t="s">
        <v>135</v>
      </c>
      <c r="NU3">
        <v>0</v>
      </c>
      <c r="NV3">
        <v>0</v>
      </c>
      <c r="NW3">
        <v>0</v>
      </c>
      <c r="NX3" t="s">
        <v>136</v>
      </c>
      <c r="NY3">
        <v>1313</v>
      </c>
      <c r="OB3" t="s">
        <v>137</v>
      </c>
      <c r="OC3">
        <v>1.5872070350877192</v>
      </c>
      <c r="OD3">
        <v>0.6133305798278762</v>
      </c>
      <c r="OE3" t="s">
        <v>138</v>
      </c>
      <c r="OF3">
        <v>3.7276691206896557</v>
      </c>
      <c r="OG3">
        <v>0.48800717437186547</v>
      </c>
      <c r="OH3" t="s">
        <v>137</v>
      </c>
      <c r="OI3">
        <v>2.1159260000000004</v>
      </c>
      <c r="OJ3">
        <v>0.43172571425419837</v>
      </c>
      <c r="OK3" t="s">
        <v>138</v>
      </c>
      <c r="OL3">
        <v>2.4218202500000001</v>
      </c>
      <c r="OM3">
        <v>0.39646902211960516</v>
      </c>
      <c r="ON3" t="s">
        <v>139</v>
      </c>
      <c r="OO3">
        <v>6.9258528108953046</v>
      </c>
      <c r="OP3">
        <v>2.6872297916188526</v>
      </c>
      <c r="OQ3" t="s">
        <v>140</v>
      </c>
      <c r="OR3">
        <v>4.326112302806286</v>
      </c>
      <c r="OS3">
        <v>2.2312285681839108</v>
      </c>
      <c r="OT3" t="s">
        <v>141</v>
      </c>
      <c r="OU3">
        <v>211.32887987736856</v>
      </c>
      <c r="OV3">
        <v>33.50481153736844</v>
      </c>
      <c r="OW3" t="s">
        <v>142</v>
      </c>
      <c r="OX3">
        <v>209.79466114987545</v>
      </c>
      <c r="OZ3" t="s">
        <v>143</v>
      </c>
      <c r="PA3">
        <v>8.4838709677419383E-2</v>
      </c>
      <c r="PB3">
        <v>1.4855687718399601E-2</v>
      </c>
      <c r="PC3" t="s">
        <v>144</v>
      </c>
      <c r="PD3">
        <v>32.90371493555724</v>
      </c>
      <c r="PF3" t="s">
        <v>145</v>
      </c>
      <c r="PG3">
        <v>8.9813632490826283</v>
      </c>
      <c r="PH3">
        <v>0.78612028551180868</v>
      </c>
      <c r="PI3" t="s">
        <v>146</v>
      </c>
      <c r="PJ3">
        <v>8.9029156791386725</v>
      </c>
      <c r="PK3">
        <v>0.6400139380834341</v>
      </c>
      <c r="PL3" t="s">
        <v>147</v>
      </c>
      <c r="PM3">
        <v>8.8107354913951585</v>
      </c>
      <c r="PN3">
        <v>0.63562324894614541</v>
      </c>
      <c r="PO3" t="s">
        <v>148</v>
      </c>
      <c r="PP3">
        <v>8.9160753266083237</v>
      </c>
      <c r="PQ3">
        <v>0.61131387605853604</v>
      </c>
      <c r="PR3" t="s">
        <v>149</v>
      </c>
      <c r="PS3">
        <v>8.9552238805970159</v>
      </c>
      <c r="PU3" t="s">
        <v>150</v>
      </c>
      <c r="PV3">
        <v>8.8669950738916263</v>
      </c>
      <c r="PX3" t="s">
        <v>151</v>
      </c>
      <c r="PY3">
        <v>8.8888888888888893</v>
      </c>
      <c r="QA3" t="s">
        <v>152</v>
      </c>
      <c r="QB3">
        <v>8.8888888888888893</v>
      </c>
      <c r="QD3" t="s">
        <v>153</v>
      </c>
      <c r="QE3" t="e">
        <v>#DIV/0!</v>
      </c>
      <c r="QF3" t="e">
        <v>#DIV/0!</v>
      </c>
      <c r="QG3" t="s">
        <v>154</v>
      </c>
      <c r="QH3" t="e">
        <v>#DIV/0!</v>
      </c>
      <c r="QI3" t="e">
        <v>#DIV/0!</v>
      </c>
      <c r="QJ3" t="s">
        <v>155</v>
      </c>
      <c r="QK3">
        <v>5.1108677678564529</v>
      </c>
      <c r="QL3">
        <v>2.7494828687594883</v>
      </c>
      <c r="QM3" t="s">
        <v>156</v>
      </c>
      <c r="QN3">
        <v>1.9591514999579711</v>
      </c>
      <c r="QO3">
        <v>2.0448611652424482</v>
      </c>
      <c r="QP3" t="s">
        <v>157</v>
      </c>
      <c r="QQ3">
        <v>0</v>
      </c>
      <c r="QR3" t="s">
        <v>158</v>
      </c>
      <c r="QS3">
        <v>0</v>
      </c>
    </row>
    <row r="4" spans="1:461" x14ac:dyDescent="0.25">
      <c r="A4" t="s">
        <v>165</v>
      </c>
      <c r="B4">
        <v>2025</v>
      </c>
      <c r="C4" t="s">
        <v>451</v>
      </c>
      <c r="E4" t="s">
        <v>9</v>
      </c>
      <c r="F4">
        <v>97.058823529411768</v>
      </c>
      <c r="G4" t="s">
        <v>10</v>
      </c>
      <c r="H4">
        <v>92.972972972972983</v>
      </c>
      <c r="I4" t="s">
        <v>11</v>
      </c>
      <c r="J4">
        <v>101.08695652173914</v>
      </c>
      <c r="K4" t="s">
        <v>12</v>
      </c>
      <c r="L4">
        <v>0</v>
      </c>
      <c r="M4" t="s">
        <v>13</v>
      </c>
      <c r="N4" t="s">
        <v>14</v>
      </c>
      <c r="O4" t="s">
        <v>15</v>
      </c>
      <c r="P4" t="s">
        <v>16</v>
      </c>
      <c r="Q4">
        <v>170</v>
      </c>
      <c r="S4" t="s">
        <v>17</v>
      </c>
      <c r="T4">
        <v>67</v>
      </c>
      <c r="U4">
        <v>39.411764705882355</v>
      </c>
      <c r="V4" t="s">
        <v>18</v>
      </c>
      <c r="W4">
        <v>0</v>
      </c>
      <c r="X4">
        <v>0</v>
      </c>
      <c r="Y4" t="s">
        <v>19</v>
      </c>
      <c r="Z4">
        <v>3</v>
      </c>
      <c r="AA4">
        <v>1.7647058823529411</v>
      </c>
      <c r="AB4" t="s">
        <v>20</v>
      </c>
      <c r="AC4">
        <v>91</v>
      </c>
      <c r="AD4">
        <v>53.529411764705884</v>
      </c>
      <c r="AE4" t="s">
        <v>21</v>
      </c>
      <c r="AF4">
        <v>1</v>
      </c>
      <c r="AG4">
        <v>0.58823529411764708</v>
      </c>
      <c r="AH4" t="s">
        <v>22</v>
      </c>
      <c r="AI4">
        <v>3</v>
      </c>
      <c r="AJ4">
        <v>1.7647058823529411</v>
      </c>
      <c r="AK4" t="s">
        <v>23</v>
      </c>
      <c r="AL4">
        <v>5</v>
      </c>
      <c r="AM4">
        <v>2.9411764705882351</v>
      </c>
      <c r="AN4" t="s">
        <v>24</v>
      </c>
      <c r="AO4">
        <v>0.55814697697420812</v>
      </c>
      <c r="AP4">
        <v>0.23878221540068947</v>
      </c>
      <c r="AQ4" t="s">
        <v>25</v>
      </c>
      <c r="AR4">
        <v>0.45889746907192358</v>
      </c>
      <c r="AS4">
        <v>0.23736603801378126</v>
      </c>
      <c r="AT4" t="s">
        <v>26</v>
      </c>
      <c r="AU4">
        <v>0.52548494689858194</v>
      </c>
      <c r="AV4">
        <v>9.9024825513885945E-2</v>
      </c>
      <c r="AW4" t="s">
        <v>27</v>
      </c>
      <c r="AX4">
        <v>0.53282797210603183</v>
      </c>
      <c r="AY4">
        <v>0.20199708813104961</v>
      </c>
      <c r="AZ4" t="s">
        <v>28</v>
      </c>
      <c r="BA4">
        <v>0.46879891894909065</v>
      </c>
      <c r="BB4">
        <v>9.2316284441136015E-2</v>
      </c>
      <c r="BC4" t="s">
        <v>29</v>
      </c>
      <c r="BD4">
        <v>0.48549619646671932</v>
      </c>
      <c r="BE4">
        <v>0.2323994160326685</v>
      </c>
      <c r="BF4" t="s">
        <v>30</v>
      </c>
      <c r="BG4">
        <v>0.48842451985382401</v>
      </c>
      <c r="BH4">
        <v>0.23330518253262664</v>
      </c>
      <c r="BI4" t="s">
        <v>31</v>
      </c>
      <c r="BJ4">
        <v>0.52110101429518763</v>
      </c>
      <c r="BK4">
        <v>0.11975754909016635</v>
      </c>
      <c r="BL4" t="s">
        <v>32</v>
      </c>
      <c r="BM4">
        <v>0.43676512322536343</v>
      </c>
      <c r="BN4">
        <v>0.19589201212013777</v>
      </c>
      <c r="BO4" t="s">
        <v>33</v>
      </c>
      <c r="BP4">
        <v>0.48610398415045025</v>
      </c>
      <c r="BQ4">
        <v>0.11656276260902437</v>
      </c>
      <c r="BR4" t="s">
        <v>34</v>
      </c>
      <c r="BS4">
        <v>0.55473666275032496</v>
      </c>
      <c r="BT4">
        <v>0.40084055860293843</v>
      </c>
      <c r="BU4" t="s">
        <v>35</v>
      </c>
      <c r="BV4">
        <v>0.3598631573445995</v>
      </c>
      <c r="BW4">
        <v>0.38753065686369231</v>
      </c>
      <c r="BX4" t="s">
        <v>36</v>
      </c>
      <c r="BY4">
        <v>0.26844772885390739</v>
      </c>
      <c r="BZ4">
        <v>7.4117989028548506E-2</v>
      </c>
      <c r="CA4" t="s">
        <v>37</v>
      </c>
      <c r="CB4">
        <v>0.27633961240466981</v>
      </c>
      <c r="CC4">
        <v>8.2638935046671497E-2</v>
      </c>
      <c r="CD4" t="s">
        <v>38</v>
      </c>
      <c r="CE4">
        <v>0.41161001829661847</v>
      </c>
      <c r="CF4">
        <v>4.9677911912649066E-2</v>
      </c>
      <c r="CG4" t="s">
        <v>39</v>
      </c>
      <c r="CH4">
        <v>0.3176921111483258</v>
      </c>
      <c r="CI4">
        <v>8.8545868135328651E-2</v>
      </c>
      <c r="CJ4" t="s">
        <v>40</v>
      </c>
      <c r="CK4">
        <v>0.41553928575238641</v>
      </c>
      <c r="CL4">
        <v>4.6949336263785543E-2</v>
      </c>
      <c r="CM4" t="s">
        <v>41</v>
      </c>
      <c r="CN4">
        <v>0.29408165677694154</v>
      </c>
      <c r="CO4">
        <v>0.10398515901541622</v>
      </c>
      <c r="CP4" t="s">
        <v>42</v>
      </c>
      <c r="CQ4">
        <v>0.29716717768622275</v>
      </c>
      <c r="CR4">
        <v>0.11146287025220332</v>
      </c>
      <c r="CS4" t="s">
        <v>43</v>
      </c>
      <c r="CT4">
        <v>0.39849587873754866</v>
      </c>
      <c r="CU4">
        <v>6.5096780944856283E-2</v>
      </c>
      <c r="CV4" t="s">
        <v>44</v>
      </c>
      <c r="CW4">
        <v>0.31752008336819548</v>
      </c>
      <c r="CX4">
        <v>9.122566029536644E-2</v>
      </c>
      <c r="CY4" t="s">
        <v>45</v>
      </c>
      <c r="CZ4">
        <v>0.40310544434358531</v>
      </c>
      <c r="DA4">
        <v>6.4553408595972542E-2</v>
      </c>
      <c r="DB4" t="s">
        <v>46</v>
      </c>
      <c r="DC4">
        <v>0.11188915211922505</v>
      </c>
      <c r="DD4">
        <v>9.715141746461034E-2</v>
      </c>
      <c r="DE4" t="s">
        <v>47</v>
      </c>
      <c r="DF4">
        <v>0.10110281199888832</v>
      </c>
      <c r="DG4">
        <v>8.4925627965242695E-2</v>
      </c>
      <c r="DH4" t="s">
        <v>48</v>
      </c>
      <c r="DI4">
        <v>8.8636363636363633</v>
      </c>
      <c r="DJ4">
        <v>1.6925405301170164</v>
      </c>
      <c r="DK4" t="s">
        <v>49</v>
      </c>
      <c r="DL4">
        <v>9.3829787234042552</v>
      </c>
      <c r="DM4">
        <v>2.0594764160419805</v>
      </c>
      <c r="DN4" t="s">
        <v>50</v>
      </c>
      <c r="DO4">
        <v>8.545454545454545</v>
      </c>
      <c r="DP4">
        <v>1.4379336830868121</v>
      </c>
      <c r="DQ4" t="s">
        <v>51</v>
      </c>
      <c r="DR4">
        <v>9.2142857142857135</v>
      </c>
      <c r="DS4">
        <v>1.2598047523077849</v>
      </c>
      <c r="DT4" t="s">
        <v>52</v>
      </c>
      <c r="DU4">
        <v>12.625</v>
      </c>
      <c r="DV4">
        <v>1.426624130686289</v>
      </c>
      <c r="DW4" t="s">
        <v>53</v>
      </c>
      <c r="DX4">
        <v>12.571428571428571</v>
      </c>
      <c r="DY4">
        <v>1.4839442686079907</v>
      </c>
      <c r="DZ4" t="s">
        <v>54</v>
      </c>
      <c r="EA4">
        <v>13.119047619047619</v>
      </c>
      <c r="EB4">
        <v>1.2726461955863986</v>
      </c>
      <c r="EC4" t="s">
        <v>55</v>
      </c>
      <c r="ED4">
        <v>12.414634146341463</v>
      </c>
      <c r="EE4">
        <v>1.0240998426935131</v>
      </c>
      <c r="EF4" t="s">
        <v>56</v>
      </c>
      <c r="EG4">
        <v>6.3125000000000014E-2</v>
      </c>
      <c r="EH4">
        <v>7.1331206534314476E-3</v>
      </c>
      <c r="EI4" t="s">
        <v>57</v>
      </c>
      <c r="EJ4">
        <v>6.2857142857142861E-2</v>
      </c>
      <c r="EK4">
        <v>7.4197213430399339E-3</v>
      </c>
      <c r="EL4" t="s">
        <v>58</v>
      </c>
      <c r="EM4">
        <v>6.5595238095238109E-2</v>
      </c>
      <c r="EN4">
        <v>6.3632309779319942E-3</v>
      </c>
      <c r="EO4" t="s">
        <v>59</v>
      </c>
      <c r="EP4">
        <v>6.2073170731707317E-2</v>
      </c>
      <c r="EQ4">
        <v>5.1204992134675663E-3</v>
      </c>
      <c r="ER4" t="s">
        <v>60</v>
      </c>
      <c r="ES4">
        <v>4.4318181818181826E-2</v>
      </c>
      <c r="ET4">
        <v>8.4627026505850571E-3</v>
      </c>
      <c r="EU4" t="s">
        <v>61</v>
      </c>
      <c r="EV4">
        <v>4.691489361702128E-2</v>
      </c>
      <c r="EW4">
        <v>1.0297382080209919E-2</v>
      </c>
      <c r="EX4" t="s">
        <v>62</v>
      </c>
      <c r="EY4">
        <v>4.2727272727272725E-2</v>
      </c>
      <c r="EZ4">
        <v>7.1896684154340671E-3</v>
      </c>
      <c r="FA4" t="s">
        <v>63</v>
      </c>
      <c r="FB4">
        <v>4.6071428571428569E-2</v>
      </c>
      <c r="FC4">
        <v>6.2990237615389291E-3</v>
      </c>
      <c r="FD4" t="s">
        <v>64</v>
      </c>
      <c r="FE4">
        <v>0.10662500000000001</v>
      </c>
      <c r="FF4">
        <v>1.0824207201382536E-2</v>
      </c>
      <c r="FG4" t="s">
        <v>65</v>
      </c>
      <c r="FH4">
        <v>0.10833333333333335</v>
      </c>
      <c r="FI4">
        <v>1.3282423130876402E-2</v>
      </c>
      <c r="FJ4" t="s">
        <v>66</v>
      </c>
      <c r="FK4">
        <v>0.10809523809523813</v>
      </c>
      <c r="FL4">
        <v>9.4321958331350878E-3</v>
      </c>
      <c r="FM4" t="s">
        <v>67</v>
      </c>
      <c r="FN4">
        <v>0.10804878048780489</v>
      </c>
      <c r="FO4">
        <v>8.0527983319843392E-3</v>
      </c>
      <c r="FP4" t="s">
        <v>68</v>
      </c>
      <c r="FQ4">
        <v>59.276010809048572</v>
      </c>
      <c r="FR4">
        <v>4.4481798838321511</v>
      </c>
      <c r="FS4" t="s">
        <v>69</v>
      </c>
      <c r="FT4">
        <v>58.180990805822518</v>
      </c>
      <c r="FU4">
        <v>4.346415678839084</v>
      </c>
      <c r="FV4" t="s">
        <v>70</v>
      </c>
      <c r="FW4">
        <v>60.776378559009785</v>
      </c>
      <c r="FX4">
        <v>4.5375044920535457</v>
      </c>
      <c r="FY4" t="s">
        <v>71</v>
      </c>
      <c r="FZ4">
        <v>57.533672463236556</v>
      </c>
      <c r="GA4">
        <v>3.8443452762697414</v>
      </c>
      <c r="GB4" t="s">
        <v>72</v>
      </c>
      <c r="GC4">
        <v>40.723989190951443</v>
      </c>
      <c r="GD4">
        <v>4.4481798838320712</v>
      </c>
      <c r="GE4" t="s">
        <v>73</v>
      </c>
      <c r="GF4">
        <v>41.819009194177475</v>
      </c>
      <c r="GG4">
        <v>4.3464156788390369</v>
      </c>
      <c r="GH4" t="s">
        <v>74</v>
      </c>
      <c r="GI4">
        <v>39.2236214409902</v>
      </c>
      <c r="GJ4">
        <v>4.5375044920535688</v>
      </c>
      <c r="GK4" t="s">
        <v>75</v>
      </c>
      <c r="GL4">
        <v>42.466327536763437</v>
      </c>
      <c r="GM4">
        <v>3.8443452762697392</v>
      </c>
      <c r="GN4" t="s">
        <v>76</v>
      </c>
      <c r="GO4">
        <v>24.12084383299679</v>
      </c>
      <c r="GP4">
        <v>3.6420464606243637</v>
      </c>
      <c r="GQ4" t="s">
        <v>77</v>
      </c>
      <c r="GR4">
        <v>24.087406334787367</v>
      </c>
      <c r="GS4">
        <v>3.5197904812829677</v>
      </c>
      <c r="GT4" t="s">
        <v>78</v>
      </c>
      <c r="GU4">
        <v>24.121548725912188</v>
      </c>
      <c r="GV4">
        <v>4.1146133323346827</v>
      </c>
      <c r="GW4" t="s">
        <v>79</v>
      </c>
      <c r="GX4">
        <v>24.399261683591913</v>
      </c>
      <c r="GY4">
        <v>3.7082611714615967</v>
      </c>
      <c r="GZ4" t="s">
        <v>64</v>
      </c>
      <c r="HA4">
        <v>0.10662500000000001</v>
      </c>
      <c r="HB4">
        <v>1.0824207201382536E-2</v>
      </c>
      <c r="HC4" t="s">
        <v>65</v>
      </c>
      <c r="HD4">
        <v>0.10833333333333335</v>
      </c>
      <c r="HE4">
        <v>1.3282423130876402E-2</v>
      </c>
      <c r="HF4" t="s">
        <v>66</v>
      </c>
      <c r="HG4">
        <v>0.10809523809523813</v>
      </c>
      <c r="HH4">
        <v>9.4321958331350878E-3</v>
      </c>
      <c r="HI4" t="s">
        <v>67</v>
      </c>
      <c r="HJ4">
        <v>0.10804878048780489</v>
      </c>
      <c r="HK4">
        <v>8.0527983319843392E-3</v>
      </c>
      <c r="HL4" t="s">
        <v>80</v>
      </c>
      <c r="HM4">
        <v>55.989989177489178</v>
      </c>
      <c r="HN4">
        <v>13.258580376259113</v>
      </c>
      <c r="HO4" t="s">
        <v>81</v>
      </c>
      <c r="HP4">
        <v>55.191831977546251</v>
      </c>
      <c r="HQ4">
        <v>15.493959309506625</v>
      </c>
      <c r="HR4" t="s">
        <v>82</v>
      </c>
      <c r="HS4">
        <v>34.539111681968834</v>
      </c>
      <c r="HT4">
        <v>10.503756473777488</v>
      </c>
      <c r="HU4" t="s">
        <v>83</v>
      </c>
      <c r="HV4">
        <v>44.877683292317442</v>
      </c>
      <c r="HW4">
        <v>10.407881625944389</v>
      </c>
      <c r="HX4" t="s">
        <v>84</v>
      </c>
      <c r="HY4">
        <v>36.758564352314337</v>
      </c>
      <c r="HZ4">
        <v>7.4774669590135048</v>
      </c>
      <c r="IA4" t="s">
        <v>85</v>
      </c>
      <c r="IB4">
        <v>50.985998128855272</v>
      </c>
      <c r="IC4">
        <v>14.575106565043622</v>
      </c>
      <c r="ID4" t="s">
        <v>86</v>
      </c>
      <c r="IE4">
        <v>49.514810586239157</v>
      </c>
      <c r="IF4">
        <v>14.267647182436081</v>
      </c>
      <c r="IG4" t="s">
        <v>87</v>
      </c>
      <c r="IH4">
        <v>34.052492223223929</v>
      </c>
      <c r="II4">
        <v>11.161135016813432</v>
      </c>
      <c r="IJ4" t="s">
        <v>88</v>
      </c>
      <c r="IK4">
        <v>44.074134199134207</v>
      </c>
      <c r="IL4">
        <v>12.463330071366849</v>
      </c>
      <c r="IM4" t="s">
        <v>89</v>
      </c>
      <c r="IN4">
        <v>32.725528439814155</v>
      </c>
      <c r="IO4">
        <v>10.640651379138099</v>
      </c>
      <c r="IP4" t="s">
        <v>90</v>
      </c>
      <c r="IQ4">
        <v>80.122694765551884</v>
      </c>
      <c r="IR4">
        <v>16.263460122624025</v>
      </c>
      <c r="IS4" t="s">
        <v>91</v>
      </c>
      <c r="IT4">
        <v>87.771618625277156</v>
      </c>
      <c r="IU4">
        <v>14.423292169215305</v>
      </c>
      <c r="IV4" t="s">
        <v>92</v>
      </c>
      <c r="IW4">
        <v>37.119408369408362</v>
      </c>
      <c r="IX4">
        <v>16.061020510379809</v>
      </c>
      <c r="IY4" t="s">
        <v>93</v>
      </c>
      <c r="IZ4">
        <v>34.441076237071236</v>
      </c>
      <c r="JA4">
        <v>16.88297365902892</v>
      </c>
      <c r="JB4" t="s">
        <v>94</v>
      </c>
      <c r="JC4">
        <v>3.345959595959596</v>
      </c>
      <c r="JD4">
        <v>7.9719114961311579</v>
      </c>
      <c r="JE4" t="s">
        <v>95</v>
      </c>
      <c r="JF4">
        <v>22.983081733081733</v>
      </c>
      <c r="JG4">
        <v>23.814381564994967</v>
      </c>
      <c r="JH4" t="s">
        <v>96</v>
      </c>
      <c r="JI4">
        <v>2.9608585858585856</v>
      </c>
      <c r="JJ4">
        <v>6.8579740973758208</v>
      </c>
      <c r="JK4" t="s">
        <v>97</v>
      </c>
      <c r="JL4">
        <v>26.394160352232937</v>
      </c>
      <c r="JM4">
        <v>23.926559529626456</v>
      </c>
      <c r="JN4" t="s">
        <v>98</v>
      </c>
      <c r="JO4">
        <v>28.913075560802834</v>
      </c>
      <c r="JP4">
        <v>26.715231081437064</v>
      </c>
      <c r="JQ4" t="s">
        <v>99</v>
      </c>
      <c r="JR4">
        <v>8.5124135124135112</v>
      </c>
      <c r="JS4">
        <v>10.550584334050811</v>
      </c>
      <c r="JT4" t="s">
        <v>100</v>
      </c>
      <c r="JU4">
        <v>23.015709038436309</v>
      </c>
      <c r="JV4">
        <v>22.42728508673471</v>
      </c>
      <c r="JW4" t="s">
        <v>101</v>
      </c>
      <c r="JX4">
        <v>8.1671082359442817</v>
      </c>
      <c r="JY4">
        <v>10.523682053789198</v>
      </c>
      <c r="JZ4" t="s">
        <v>102</v>
      </c>
      <c r="KA4">
        <v>76.959202413747875</v>
      </c>
      <c r="KB4">
        <v>28.158117064686813</v>
      </c>
      <c r="KC4" t="s">
        <v>103</v>
      </c>
      <c r="KD4">
        <v>73.305015090729384</v>
      </c>
      <c r="KE4">
        <v>19.866020064018638</v>
      </c>
      <c r="KF4" t="s">
        <v>104</v>
      </c>
      <c r="KG4">
        <v>3.5499999999999997E-2</v>
      </c>
      <c r="KH4">
        <v>9.7927236199862114E-3</v>
      </c>
      <c r="KI4" t="s">
        <v>105</v>
      </c>
      <c r="KJ4">
        <v>3.4523809523809526E-2</v>
      </c>
      <c r="KK4">
        <v>1.0581249166050931E-2</v>
      </c>
      <c r="KL4" t="s">
        <v>106</v>
      </c>
      <c r="KM4">
        <v>2.2857142857142857E-2</v>
      </c>
      <c r="KN4">
        <v>7.9742617322367884E-3</v>
      </c>
      <c r="KO4" t="s">
        <v>107</v>
      </c>
      <c r="KP4">
        <v>2.8048780487804875E-2</v>
      </c>
      <c r="KQ4">
        <v>7.5728172416617686E-3</v>
      </c>
      <c r="KR4" t="s">
        <v>108</v>
      </c>
      <c r="KS4">
        <v>2.35E-2</v>
      </c>
      <c r="KT4">
        <v>6.7177529820770512E-3</v>
      </c>
      <c r="KU4" t="s">
        <v>109</v>
      </c>
      <c r="KV4">
        <v>3.2500000000000001E-2</v>
      </c>
      <c r="KW4">
        <v>1.1436462867811414E-2</v>
      </c>
      <c r="KX4" t="s">
        <v>110</v>
      </c>
      <c r="KY4">
        <v>3.273809523809524E-2</v>
      </c>
      <c r="KZ4">
        <v>1.0774992555731737E-2</v>
      </c>
      <c r="LA4" t="s">
        <v>111</v>
      </c>
      <c r="LB4">
        <v>2.1219512195121953E-2</v>
      </c>
      <c r="LC4">
        <v>7.4816849543466821E-3</v>
      </c>
      <c r="LD4" t="s">
        <v>112</v>
      </c>
      <c r="LE4">
        <v>2.7625E-2</v>
      </c>
      <c r="LF4">
        <v>7.336901812422472E-3</v>
      </c>
      <c r="LG4" t="s">
        <v>113</v>
      </c>
      <c r="LH4">
        <v>2.0833333333333336E-2</v>
      </c>
      <c r="LI4">
        <v>7.8799426352581629E-3</v>
      </c>
      <c r="LJ4" t="s">
        <v>114</v>
      </c>
      <c r="LK4">
        <v>5.2499999999999998E-2</v>
      </c>
      <c r="LL4">
        <v>1.1542604009367781E-2</v>
      </c>
      <c r="LM4" t="s">
        <v>115</v>
      </c>
      <c r="LN4">
        <v>5.4268292682926829E-2</v>
      </c>
      <c r="LO4">
        <v>9.0526912855898849E-3</v>
      </c>
      <c r="LP4" t="s">
        <v>116</v>
      </c>
      <c r="LQ4">
        <v>1.5909090909090907E-2</v>
      </c>
      <c r="LR4">
        <v>6.9275928965536479E-3</v>
      </c>
      <c r="LS4" t="s">
        <v>117</v>
      </c>
      <c r="LT4">
        <v>1.5319148936170212E-2</v>
      </c>
      <c r="LU4">
        <v>7.4749040505074273E-3</v>
      </c>
      <c r="LV4" t="s">
        <v>118</v>
      </c>
      <c r="LW4">
        <v>1.590909090909091E-3</v>
      </c>
      <c r="LX4">
        <v>4.2825670513936933E-3</v>
      </c>
      <c r="LY4" t="s">
        <v>119</v>
      </c>
      <c r="LZ4">
        <v>1.1428571428571429E-2</v>
      </c>
      <c r="MA4">
        <v>1.3033059010750329E-2</v>
      </c>
      <c r="MB4" t="s">
        <v>120</v>
      </c>
      <c r="MC4">
        <v>1.590909090909091E-3</v>
      </c>
      <c r="MD4">
        <v>4.2825670513936933E-3</v>
      </c>
      <c r="ME4" t="s">
        <v>121</v>
      </c>
      <c r="MF4">
        <v>1.3936170212765957E-2</v>
      </c>
      <c r="MG4">
        <v>1.5284837976583128E-2</v>
      </c>
      <c r="MH4" t="s">
        <v>122</v>
      </c>
      <c r="MI4">
        <v>1.3636363636363636E-2</v>
      </c>
      <c r="MJ4">
        <v>1.4916965382972049E-2</v>
      </c>
      <c r="MK4" t="s">
        <v>123</v>
      </c>
      <c r="ML4">
        <v>4.0476190476190473E-3</v>
      </c>
      <c r="MM4">
        <v>5.0892156708100492E-3</v>
      </c>
      <c r="MN4" t="s">
        <v>124</v>
      </c>
      <c r="MO4">
        <v>1.1477272727272727E-2</v>
      </c>
      <c r="MP4">
        <v>1.2830720105883299E-2</v>
      </c>
      <c r="MQ4" t="s">
        <v>125</v>
      </c>
      <c r="MR4">
        <v>4.0425531914893616E-3</v>
      </c>
      <c r="MS4">
        <v>5.4810243679543295E-3</v>
      </c>
      <c r="MT4" t="s">
        <v>126</v>
      </c>
      <c r="MU4">
        <v>3.1704545454545457E-2</v>
      </c>
      <c r="MV4">
        <v>1.0993823943690506E-2</v>
      </c>
      <c r="MW4" t="s">
        <v>127</v>
      </c>
      <c r="MX4">
        <v>3.3214285714285717E-2</v>
      </c>
      <c r="MY4">
        <v>8.6828558702029459E-3</v>
      </c>
      <c r="MZ4" t="s">
        <v>128</v>
      </c>
      <c r="NA4" t="s">
        <v>129</v>
      </c>
      <c r="NB4" t="s">
        <v>130</v>
      </c>
      <c r="NC4" t="e">
        <v>#N/A</v>
      </c>
      <c r="ND4" t="s">
        <v>131</v>
      </c>
      <c r="NE4">
        <v>24</v>
      </c>
      <c r="NF4">
        <v>2.42914979757085</v>
      </c>
      <c r="NG4">
        <v>0.12</v>
      </c>
      <c r="NH4" t="s">
        <v>132</v>
      </c>
      <c r="NI4">
        <v>352</v>
      </c>
      <c r="NJ4">
        <v>35.627530364372468</v>
      </c>
      <c r="NK4">
        <v>1.76</v>
      </c>
      <c r="NL4" t="s">
        <v>133</v>
      </c>
      <c r="NM4">
        <v>561</v>
      </c>
      <c r="NN4">
        <v>56.781376518218622</v>
      </c>
      <c r="NO4">
        <v>2.8050000000000002</v>
      </c>
      <c r="NP4" t="s">
        <v>134</v>
      </c>
      <c r="NQ4">
        <v>51</v>
      </c>
      <c r="NR4">
        <v>5.1619433198380564</v>
      </c>
      <c r="NS4">
        <v>0.255</v>
      </c>
      <c r="NT4" t="s">
        <v>135</v>
      </c>
      <c r="NU4">
        <v>0</v>
      </c>
      <c r="NV4">
        <v>0</v>
      </c>
      <c r="NW4">
        <v>0</v>
      </c>
      <c r="NX4" t="s">
        <v>136</v>
      </c>
      <c r="NY4">
        <v>988</v>
      </c>
      <c r="OB4" t="s">
        <v>137</v>
      </c>
      <c r="OC4">
        <v>1.7466049777777783</v>
      </c>
      <c r="OD4">
        <v>0.5431800967789534</v>
      </c>
      <c r="OE4" t="s">
        <v>138</v>
      </c>
      <c r="OF4">
        <v>4.1674293478260864</v>
      </c>
      <c r="OG4">
        <v>0.65008356171544579</v>
      </c>
      <c r="OH4" t="s">
        <v>137</v>
      </c>
      <c r="OI4">
        <v>2.6703465</v>
      </c>
      <c r="OJ4">
        <v>0.4874379578507958</v>
      </c>
      <c r="OK4" t="s">
        <v>138</v>
      </c>
      <c r="OL4">
        <v>2.4878857999999999</v>
      </c>
      <c r="OM4">
        <v>0.65969924022737358</v>
      </c>
      <c r="ON4" t="s">
        <v>139</v>
      </c>
      <c r="OO4">
        <v>4.8453543566229147</v>
      </c>
      <c r="OP4">
        <v>2.056240076911136</v>
      </c>
      <c r="OQ4" t="s">
        <v>140</v>
      </c>
      <c r="OR4">
        <v>6.1048714907654089</v>
      </c>
      <c r="OS4">
        <v>2.0259439714895762</v>
      </c>
      <c r="OT4" t="s">
        <v>141</v>
      </c>
      <c r="OU4">
        <v>226.57847930265254</v>
      </c>
      <c r="OV4">
        <v>41.836393625727631</v>
      </c>
      <c r="OW4" t="s">
        <v>142</v>
      </c>
      <c r="OX4">
        <v>224.34521197056631</v>
      </c>
      <c r="OZ4" t="s">
        <v>143</v>
      </c>
      <c r="PA4">
        <v>8.094117647058828E-2</v>
      </c>
      <c r="PB4">
        <v>1.5014669703327641E-2</v>
      </c>
      <c r="PC4" t="s">
        <v>144</v>
      </c>
      <c r="PD4">
        <v>34.239677744209466</v>
      </c>
      <c r="PF4" t="s">
        <v>145</v>
      </c>
      <c r="PG4">
        <v>9.4610931275691001</v>
      </c>
      <c r="PH4">
        <v>0.84381098547146849</v>
      </c>
      <c r="PI4" t="s">
        <v>146</v>
      </c>
      <c r="PJ4">
        <v>9.3494937641910933</v>
      </c>
      <c r="PK4">
        <v>1.0056402511778113</v>
      </c>
      <c r="PL4" t="s">
        <v>147</v>
      </c>
      <c r="PM4">
        <v>9.3115545725143143</v>
      </c>
      <c r="PN4">
        <v>0.71602106999387027</v>
      </c>
      <c r="PO4" t="s">
        <v>148</v>
      </c>
      <c r="PP4">
        <v>9.3023329482558115</v>
      </c>
      <c r="PQ4">
        <v>0.65329923295296566</v>
      </c>
      <c r="PR4" t="s">
        <v>149</v>
      </c>
      <c r="PS4">
        <v>9.2783505154639183</v>
      </c>
      <c r="PU4" t="s">
        <v>150</v>
      </c>
      <c r="PV4">
        <v>9.0452261306532673</v>
      </c>
      <c r="PX4" t="s">
        <v>151</v>
      </c>
      <c r="PY4">
        <v>9.183673469387756</v>
      </c>
      <c r="QA4" t="s">
        <v>152</v>
      </c>
      <c r="QB4">
        <v>8.9887640449438209</v>
      </c>
      <c r="QD4" t="s">
        <v>153</v>
      </c>
      <c r="QE4" t="e">
        <v>#DIV/0!</v>
      </c>
      <c r="QF4" t="e">
        <v>#DIV/0!</v>
      </c>
      <c r="QG4" t="s">
        <v>154</v>
      </c>
      <c r="QH4" t="e">
        <v>#DIV/0!</v>
      </c>
      <c r="QI4" t="e">
        <v>#DIV/0!</v>
      </c>
      <c r="QJ4" t="s">
        <v>155</v>
      </c>
      <c r="QK4">
        <v>2.9663298301074041</v>
      </c>
      <c r="QL4">
        <v>1.6293425677348676</v>
      </c>
      <c r="QM4" t="s">
        <v>156</v>
      </c>
      <c r="QN4">
        <v>3.2484798100242589</v>
      </c>
      <c r="QO4">
        <v>2.0538657908575484</v>
      </c>
      <c r="QP4" t="s">
        <v>157</v>
      </c>
      <c r="QQ4">
        <v>0</v>
      </c>
      <c r="QR4" t="s">
        <v>158</v>
      </c>
      <c r="QS4">
        <v>0</v>
      </c>
    </row>
    <row r="5" spans="1:461" x14ac:dyDescent="0.25">
      <c r="A5" t="s">
        <v>167</v>
      </c>
      <c r="B5">
        <v>2025</v>
      </c>
      <c r="C5" t="s">
        <v>451</v>
      </c>
      <c r="E5" t="s">
        <v>9</v>
      </c>
      <c r="F5">
        <v>92.070484581497809</v>
      </c>
      <c r="G5" t="s">
        <v>10</v>
      </c>
      <c r="H5">
        <v>93.061224489795919</v>
      </c>
      <c r="I5" t="s">
        <v>11</v>
      </c>
      <c r="J5">
        <v>97.58064516129032</v>
      </c>
      <c r="K5" t="s">
        <v>12</v>
      </c>
      <c r="L5">
        <v>0</v>
      </c>
      <c r="M5" t="s">
        <v>13</v>
      </c>
      <c r="N5" t="s">
        <v>14</v>
      </c>
      <c r="O5" t="s">
        <v>15</v>
      </c>
      <c r="P5" t="s">
        <v>16</v>
      </c>
      <c r="Q5">
        <v>227</v>
      </c>
      <c r="S5" t="s">
        <v>17</v>
      </c>
      <c r="T5">
        <v>103</v>
      </c>
      <c r="U5">
        <v>45.374449339207047</v>
      </c>
      <c r="V5" t="s">
        <v>18</v>
      </c>
      <c r="W5">
        <v>1</v>
      </c>
      <c r="X5">
        <v>0.44052863436123352</v>
      </c>
      <c r="Y5" t="s">
        <v>19</v>
      </c>
      <c r="Z5">
        <v>6</v>
      </c>
      <c r="AA5">
        <v>2.643171806167401</v>
      </c>
      <c r="AB5" t="s">
        <v>20</v>
      </c>
      <c r="AC5">
        <v>76</v>
      </c>
      <c r="AD5">
        <v>33.480176211453745</v>
      </c>
      <c r="AE5" t="s">
        <v>21</v>
      </c>
      <c r="AF5">
        <v>4</v>
      </c>
      <c r="AG5">
        <v>1.7621145374449341</v>
      </c>
      <c r="AH5" t="s">
        <v>22</v>
      </c>
      <c r="AI5">
        <v>19</v>
      </c>
      <c r="AJ5">
        <v>8.3700440528634363</v>
      </c>
      <c r="AK5" t="s">
        <v>23</v>
      </c>
      <c r="AL5">
        <v>18</v>
      </c>
      <c r="AM5">
        <v>7.929515418502203</v>
      </c>
      <c r="AN5" t="s">
        <v>24</v>
      </c>
      <c r="AO5">
        <v>0.44166416239962808</v>
      </c>
      <c r="AP5">
        <v>0.23210447575339796</v>
      </c>
      <c r="AQ5" t="s">
        <v>25</v>
      </c>
      <c r="AR5">
        <v>0.56239429276828112</v>
      </c>
      <c r="AS5">
        <v>0.22702478564384554</v>
      </c>
      <c r="AT5" t="s">
        <v>26</v>
      </c>
      <c r="AU5">
        <v>0.53808597473370334</v>
      </c>
      <c r="AV5">
        <v>0.11278958857913617</v>
      </c>
      <c r="AW5" t="s">
        <v>27</v>
      </c>
      <c r="AX5">
        <v>0.55991430774383943</v>
      </c>
      <c r="AY5">
        <v>0.22190316601859364</v>
      </c>
      <c r="AZ5" t="s">
        <v>28</v>
      </c>
      <c r="BA5">
        <v>0.46415182852455289</v>
      </c>
      <c r="BB5">
        <v>0.11371823938700833</v>
      </c>
      <c r="BC5" t="s">
        <v>29</v>
      </c>
      <c r="BD5">
        <v>0.4867695004270452</v>
      </c>
      <c r="BE5">
        <v>0.23168981997786728</v>
      </c>
      <c r="BF5" t="s">
        <v>30</v>
      </c>
      <c r="BG5">
        <v>0.4760040618262823</v>
      </c>
      <c r="BH5">
        <v>0.24776617181248248</v>
      </c>
      <c r="BI5" t="s">
        <v>31</v>
      </c>
      <c r="BJ5">
        <v>0.5261415808963078</v>
      </c>
      <c r="BK5">
        <v>0.12299772384917389</v>
      </c>
      <c r="BL5" t="s">
        <v>32</v>
      </c>
      <c r="BM5">
        <v>0.41547429137638503</v>
      </c>
      <c r="BN5">
        <v>0.22493403537684403</v>
      </c>
      <c r="BO5" t="s">
        <v>33</v>
      </c>
      <c r="BP5">
        <v>0.47650175404968642</v>
      </c>
      <c r="BQ5">
        <v>0.12177628896936329</v>
      </c>
      <c r="BR5" t="s">
        <v>34</v>
      </c>
      <c r="BS5">
        <v>0.3829673668196224</v>
      </c>
      <c r="BT5">
        <v>0.39375832071487149</v>
      </c>
      <c r="BU5" t="s">
        <v>35</v>
      </c>
      <c r="BV5">
        <v>0.44773908000224288</v>
      </c>
      <c r="BW5">
        <v>0.41147291632671845</v>
      </c>
      <c r="BX5" t="s">
        <v>36</v>
      </c>
      <c r="BY5">
        <v>0.28494889055803041</v>
      </c>
      <c r="BZ5">
        <v>0.10109501612795235</v>
      </c>
      <c r="CA5" t="s">
        <v>37</v>
      </c>
      <c r="CB5">
        <v>0.29221290190492899</v>
      </c>
      <c r="CC5">
        <v>0.10755769375977965</v>
      </c>
      <c r="CD5" t="s">
        <v>38</v>
      </c>
      <c r="CE5">
        <v>0.39776389875919044</v>
      </c>
      <c r="CF5">
        <v>5.9657925708317079E-2</v>
      </c>
      <c r="CG5" t="s">
        <v>39</v>
      </c>
      <c r="CH5">
        <v>0.30933115234922187</v>
      </c>
      <c r="CI5">
        <v>0.12588103888601496</v>
      </c>
      <c r="CJ5" t="s">
        <v>40</v>
      </c>
      <c r="CK5">
        <v>0.39892933570835687</v>
      </c>
      <c r="CL5">
        <v>6.1961949101639824E-2</v>
      </c>
      <c r="CM5" t="s">
        <v>41</v>
      </c>
      <c r="CN5">
        <v>0.2931388175584842</v>
      </c>
      <c r="CO5">
        <v>0.1014338429515145</v>
      </c>
      <c r="CP5" t="s">
        <v>42</v>
      </c>
      <c r="CQ5">
        <v>0.28113193164864708</v>
      </c>
      <c r="CR5">
        <v>0.11495876211575089</v>
      </c>
      <c r="CS5" t="s">
        <v>43</v>
      </c>
      <c r="CT5">
        <v>0.39183762888221868</v>
      </c>
      <c r="CU5">
        <v>6.2423788424518671E-2</v>
      </c>
      <c r="CV5" t="s">
        <v>44</v>
      </c>
      <c r="CW5">
        <v>0.29821146994430903</v>
      </c>
      <c r="CX5">
        <v>0.128104910845634</v>
      </c>
      <c r="CY5" t="s">
        <v>45</v>
      </c>
      <c r="CZ5">
        <v>0.3901222380588848</v>
      </c>
      <c r="DA5">
        <v>5.5669000705013273E-2</v>
      </c>
      <c r="DB5" t="s">
        <v>46</v>
      </c>
      <c r="DC5">
        <v>0.11162023243718758</v>
      </c>
      <c r="DD5">
        <v>0.1239505466553714</v>
      </c>
      <c r="DE5" t="s">
        <v>47</v>
      </c>
      <c r="DF5">
        <v>0.10766815773896686</v>
      </c>
      <c r="DG5">
        <v>0.12354833358024012</v>
      </c>
      <c r="DH5" t="s">
        <v>48</v>
      </c>
      <c r="DI5">
        <v>10.898305084745763</v>
      </c>
      <c r="DJ5">
        <v>2.1710867710406001</v>
      </c>
      <c r="DK5" t="s">
        <v>49</v>
      </c>
      <c r="DL5">
        <v>10.745762711864407</v>
      </c>
      <c r="DM5">
        <v>2.1382656550786825</v>
      </c>
      <c r="DN5" t="s">
        <v>50</v>
      </c>
      <c r="DO5">
        <v>11.716666666666667</v>
      </c>
      <c r="DP5">
        <v>1.8048115227824615</v>
      </c>
      <c r="DQ5" t="s">
        <v>51</v>
      </c>
      <c r="DR5">
        <v>11.526315789473685</v>
      </c>
      <c r="DS5">
        <v>2.0450747729771797</v>
      </c>
      <c r="DT5" t="s">
        <v>52</v>
      </c>
      <c r="DU5">
        <v>14.428571428571429</v>
      </c>
      <c r="DV5">
        <v>1.8474271333362575</v>
      </c>
      <c r="DW5" t="s">
        <v>53</v>
      </c>
      <c r="DX5">
        <v>15.553571428571429</v>
      </c>
      <c r="DY5">
        <v>1.95326898819895</v>
      </c>
      <c r="DZ5" t="s">
        <v>54</v>
      </c>
      <c r="EA5">
        <v>13.842105263157896</v>
      </c>
      <c r="EB5">
        <v>1.5787593873062262</v>
      </c>
      <c r="EC5" t="s">
        <v>55</v>
      </c>
      <c r="ED5">
        <v>14.634615384615385</v>
      </c>
      <c r="EE5">
        <v>1.7038462389644102</v>
      </c>
      <c r="EF5" t="s">
        <v>56</v>
      </c>
      <c r="EG5">
        <v>7.2142857142857134E-2</v>
      </c>
      <c r="EH5">
        <v>9.2371356666812419E-3</v>
      </c>
      <c r="EI5" t="s">
        <v>57</v>
      </c>
      <c r="EJ5">
        <v>7.7767857142857166E-2</v>
      </c>
      <c r="EK5">
        <v>9.7663449409942822E-3</v>
      </c>
      <c r="EL5" t="s">
        <v>58</v>
      </c>
      <c r="EM5">
        <v>6.92105263157895E-2</v>
      </c>
      <c r="EN5">
        <v>7.8937969365311111E-3</v>
      </c>
      <c r="EO5" t="s">
        <v>59</v>
      </c>
      <c r="EP5">
        <v>7.3173076923076924E-2</v>
      </c>
      <c r="EQ5">
        <v>8.5192311948220738E-3</v>
      </c>
      <c r="ER5" t="s">
        <v>60</v>
      </c>
      <c r="ES5">
        <v>5.4491525423728808E-2</v>
      </c>
      <c r="ET5">
        <v>1.0855433855202974E-2</v>
      </c>
      <c r="EU5" t="s">
        <v>61</v>
      </c>
      <c r="EV5">
        <v>5.3728813559322026E-2</v>
      </c>
      <c r="EW5">
        <v>1.0691328275393456E-2</v>
      </c>
      <c r="EX5" t="s">
        <v>62</v>
      </c>
      <c r="EY5">
        <v>5.8583333333333341E-2</v>
      </c>
      <c r="EZ5">
        <v>9.0240576139122234E-3</v>
      </c>
      <c r="FA5" t="s">
        <v>63</v>
      </c>
      <c r="FB5">
        <v>5.763157894736843E-2</v>
      </c>
      <c r="FC5">
        <v>1.0225373864885846E-2</v>
      </c>
      <c r="FD5" t="s">
        <v>64</v>
      </c>
      <c r="FE5">
        <v>0.12500000000000006</v>
      </c>
      <c r="FF5">
        <v>1.1037127426019049E-2</v>
      </c>
      <c r="FG5" t="s">
        <v>65</v>
      </c>
      <c r="FH5">
        <v>0.13026785714285713</v>
      </c>
      <c r="FI5">
        <v>1.418769129970014E-2</v>
      </c>
      <c r="FJ5" t="s">
        <v>66</v>
      </c>
      <c r="FK5">
        <v>0.12675438596491231</v>
      </c>
      <c r="FL5">
        <v>1.1933267876215374E-2</v>
      </c>
      <c r="FM5" t="s">
        <v>67</v>
      </c>
      <c r="FN5">
        <v>0.12894230769230772</v>
      </c>
      <c r="FO5">
        <v>1.1216957508460412E-2</v>
      </c>
      <c r="FP5" t="s">
        <v>68</v>
      </c>
      <c r="FQ5">
        <v>57.728028191417025</v>
      </c>
      <c r="FR5">
        <v>5.3471818115336456</v>
      </c>
      <c r="FS5" t="s">
        <v>69</v>
      </c>
      <c r="FT5">
        <v>59.892327266943781</v>
      </c>
      <c r="FU5">
        <v>4.8233983505172837</v>
      </c>
      <c r="FV5" t="s">
        <v>70</v>
      </c>
      <c r="FW5">
        <v>54.825160704497833</v>
      </c>
      <c r="FX5">
        <v>3.9837714104261326</v>
      </c>
      <c r="FY5" t="s">
        <v>71</v>
      </c>
      <c r="FZ5">
        <v>56.756023126862516</v>
      </c>
      <c r="GA5">
        <v>4.5439755629791483</v>
      </c>
      <c r="GB5" t="s">
        <v>72</v>
      </c>
      <c r="GC5">
        <v>42.271971808582975</v>
      </c>
      <c r="GD5">
        <v>5.3471818115335674</v>
      </c>
      <c r="GE5" t="s">
        <v>73</v>
      </c>
      <c r="GF5">
        <v>40.107672733056226</v>
      </c>
      <c r="GG5">
        <v>4.8233983505172455</v>
      </c>
      <c r="GH5" t="s">
        <v>74</v>
      </c>
      <c r="GI5">
        <v>45.174839295502174</v>
      </c>
      <c r="GJ5">
        <v>3.983771410426133</v>
      </c>
      <c r="GK5" t="s">
        <v>75</v>
      </c>
      <c r="GL5">
        <v>43.24397687313747</v>
      </c>
      <c r="GM5">
        <v>4.5439755629791572</v>
      </c>
      <c r="GN5" t="s">
        <v>76</v>
      </c>
      <c r="GO5">
        <v>22.529413477644344</v>
      </c>
      <c r="GP5">
        <v>3.9889053948805455</v>
      </c>
      <c r="GQ5" t="s">
        <v>77</v>
      </c>
      <c r="GR5">
        <v>23.351658934375738</v>
      </c>
      <c r="GS5">
        <v>3.9502639330687228</v>
      </c>
      <c r="GT5" t="s">
        <v>78</v>
      </c>
      <c r="GU5">
        <v>22.835322788192745</v>
      </c>
      <c r="GV5">
        <v>3.9097782202493794</v>
      </c>
      <c r="GW5" t="s">
        <v>79</v>
      </c>
      <c r="GX5">
        <v>23.691268070174058</v>
      </c>
      <c r="GY5">
        <v>3.711504458259212</v>
      </c>
      <c r="GZ5" t="s">
        <v>64</v>
      </c>
      <c r="HA5">
        <v>0.12500000000000006</v>
      </c>
      <c r="HB5">
        <v>1.1037127426019049E-2</v>
      </c>
      <c r="HC5" t="s">
        <v>65</v>
      </c>
      <c r="HD5">
        <v>0.13026785714285713</v>
      </c>
      <c r="HE5">
        <v>1.418769129970014E-2</v>
      </c>
      <c r="HF5" t="s">
        <v>66</v>
      </c>
      <c r="HG5">
        <v>0.12675438596491231</v>
      </c>
      <c r="HH5">
        <v>1.1933267876215374E-2</v>
      </c>
      <c r="HI5" t="s">
        <v>67</v>
      </c>
      <c r="HJ5">
        <v>0.12894230769230772</v>
      </c>
      <c r="HK5">
        <v>1.1216957508460412E-2</v>
      </c>
      <c r="HL5" t="s">
        <v>80</v>
      </c>
      <c r="HM5">
        <v>54.426859176071368</v>
      </c>
      <c r="HN5">
        <v>22.26514429293897</v>
      </c>
      <c r="HO5" t="s">
        <v>81</v>
      </c>
      <c r="HP5">
        <v>51.333687758320096</v>
      </c>
      <c r="HQ5">
        <v>16.91722357591533</v>
      </c>
      <c r="HR5" t="s">
        <v>82</v>
      </c>
      <c r="HS5">
        <v>29.416060579291795</v>
      </c>
      <c r="HT5">
        <v>11.485451157913895</v>
      </c>
      <c r="HU5" t="s">
        <v>83</v>
      </c>
      <c r="HV5">
        <v>47.875442088870891</v>
      </c>
      <c r="HW5">
        <v>16.119390813506524</v>
      </c>
      <c r="HX5" t="s">
        <v>84</v>
      </c>
      <c r="HY5">
        <v>27.676788664183622</v>
      </c>
      <c r="HZ5">
        <v>9.4059452758149984</v>
      </c>
      <c r="IA5" t="s">
        <v>85</v>
      </c>
      <c r="IB5">
        <v>46.985771727105764</v>
      </c>
      <c r="IC5">
        <v>17.838169125241389</v>
      </c>
      <c r="ID5" t="s">
        <v>86</v>
      </c>
      <c r="IE5">
        <v>50.943615140494721</v>
      </c>
      <c r="IF5">
        <v>17.84748884617083</v>
      </c>
      <c r="IG5" t="s">
        <v>87</v>
      </c>
      <c r="IH5">
        <v>34.153851625868782</v>
      </c>
      <c r="II5">
        <v>11.943792042724555</v>
      </c>
      <c r="IJ5" t="s">
        <v>88</v>
      </c>
      <c r="IK5">
        <v>47.610340610603224</v>
      </c>
      <c r="IL5">
        <v>18.938454465276756</v>
      </c>
      <c r="IM5" t="s">
        <v>89</v>
      </c>
      <c r="IN5">
        <v>31.340821585044267</v>
      </c>
      <c r="IO5">
        <v>12.982005993496296</v>
      </c>
      <c r="IP5" t="s">
        <v>90</v>
      </c>
      <c r="IQ5">
        <v>80.009300509748641</v>
      </c>
      <c r="IR5">
        <v>22.064003756457648</v>
      </c>
      <c r="IS5" t="s">
        <v>91</v>
      </c>
      <c r="IT5">
        <v>79.530793366155962</v>
      </c>
      <c r="IU5">
        <v>18.927604114000765</v>
      </c>
      <c r="IV5" t="s">
        <v>92</v>
      </c>
      <c r="IW5">
        <v>33.368279001379697</v>
      </c>
      <c r="IX5">
        <v>20.924673798817597</v>
      </c>
      <c r="IY5" t="s">
        <v>93</v>
      </c>
      <c r="IZ5">
        <v>33.893827453149491</v>
      </c>
      <c r="JA5">
        <v>23.173112969338412</v>
      </c>
      <c r="JB5" t="s">
        <v>94</v>
      </c>
      <c r="JC5">
        <v>8.8122941872941851</v>
      </c>
      <c r="JD5">
        <v>11.031591267783613</v>
      </c>
      <c r="JE5" t="s">
        <v>95</v>
      </c>
      <c r="JF5">
        <v>31.917261588314226</v>
      </c>
      <c r="JG5">
        <v>28.382542132961245</v>
      </c>
      <c r="JH5" t="s">
        <v>96</v>
      </c>
      <c r="JI5">
        <v>9.2075487102904834</v>
      </c>
      <c r="JJ5">
        <v>10.35669091729296</v>
      </c>
      <c r="JK5" t="s">
        <v>97</v>
      </c>
      <c r="JL5">
        <v>34.608076508624862</v>
      </c>
      <c r="JM5">
        <v>29.007856602830092</v>
      </c>
      <c r="JN5" t="s">
        <v>98</v>
      </c>
      <c r="JO5">
        <v>31.821411023616907</v>
      </c>
      <c r="JP5">
        <v>30.015351267266073</v>
      </c>
      <c r="JQ5" t="s">
        <v>99</v>
      </c>
      <c r="JR5">
        <v>7.1864733706838955</v>
      </c>
      <c r="JS5">
        <v>9.8443811465020161</v>
      </c>
      <c r="JT5" t="s">
        <v>100</v>
      </c>
      <c r="JU5">
        <v>31.53903189421634</v>
      </c>
      <c r="JV5">
        <v>28.809179649287145</v>
      </c>
      <c r="JW5" t="s">
        <v>101</v>
      </c>
      <c r="JX5">
        <v>7.1431769736854456</v>
      </c>
      <c r="JY5">
        <v>9.5745397024291936</v>
      </c>
      <c r="JZ5" t="s">
        <v>102</v>
      </c>
      <c r="KA5">
        <v>68.731715044215036</v>
      </c>
      <c r="KB5">
        <v>31.2565137073342</v>
      </c>
      <c r="KC5" t="s">
        <v>103</v>
      </c>
      <c r="KD5">
        <v>73.879074142232042</v>
      </c>
      <c r="KE5">
        <v>28.547733330306961</v>
      </c>
      <c r="KF5" t="s">
        <v>104</v>
      </c>
      <c r="KG5">
        <v>3.9285714285714285E-2</v>
      </c>
      <c r="KH5">
        <v>1.6553729912801341E-2</v>
      </c>
      <c r="KI5" t="s">
        <v>105</v>
      </c>
      <c r="KJ5">
        <v>4.0267857142857147E-2</v>
      </c>
      <c r="KK5">
        <v>1.5238099465637943E-2</v>
      </c>
      <c r="KL5" t="s">
        <v>106</v>
      </c>
      <c r="KM5">
        <v>2.0701754385964916E-2</v>
      </c>
      <c r="KN5">
        <v>9.1338556095298187E-3</v>
      </c>
      <c r="KO5" t="s">
        <v>107</v>
      </c>
      <c r="KP5">
        <v>3.5384615384615382E-2</v>
      </c>
      <c r="KQ5">
        <v>1.3678599065627663E-2</v>
      </c>
      <c r="KR5" t="s">
        <v>108</v>
      </c>
      <c r="KS5">
        <v>2.0267857142857143E-2</v>
      </c>
      <c r="KT5">
        <v>8.280296594223642E-3</v>
      </c>
      <c r="KU5" t="s">
        <v>109</v>
      </c>
      <c r="KV5">
        <v>3.6517857142857144E-2</v>
      </c>
      <c r="KW5">
        <v>1.4613805516986728E-2</v>
      </c>
      <c r="KX5" t="s">
        <v>110</v>
      </c>
      <c r="KY5">
        <v>3.5526315789473684E-2</v>
      </c>
      <c r="KZ5">
        <v>1.4257961764719758E-2</v>
      </c>
      <c r="LA5" t="s">
        <v>111</v>
      </c>
      <c r="LB5">
        <v>2.548076923076923E-2</v>
      </c>
      <c r="LC5">
        <v>1.0537496790621957E-2</v>
      </c>
      <c r="LD5" t="s">
        <v>112</v>
      </c>
      <c r="LE5">
        <v>3.4375000000000003E-2</v>
      </c>
      <c r="LF5">
        <v>1.42721120307466E-2</v>
      </c>
      <c r="LG5" t="s">
        <v>113</v>
      </c>
      <c r="LH5">
        <v>2.4821428571428571E-2</v>
      </c>
      <c r="LI5">
        <v>1.2171661786681004E-2</v>
      </c>
      <c r="LJ5" t="s">
        <v>114</v>
      </c>
      <c r="LK5">
        <v>5.5087719298245616E-2</v>
      </c>
      <c r="LL5">
        <v>1.6021504189408314E-2</v>
      </c>
      <c r="LM5" t="s">
        <v>115</v>
      </c>
      <c r="LN5">
        <v>5.7788461538461539E-2</v>
      </c>
      <c r="LO5">
        <v>1.3947150300627563E-2</v>
      </c>
      <c r="LP5" t="s">
        <v>116</v>
      </c>
      <c r="LQ5">
        <v>1.7711864406779659E-2</v>
      </c>
      <c r="LR5">
        <v>1.1037632878815295E-2</v>
      </c>
      <c r="LS5" t="s">
        <v>117</v>
      </c>
      <c r="LT5">
        <v>1.6864406779661015E-2</v>
      </c>
      <c r="LU5">
        <v>1.0743815586136927E-2</v>
      </c>
      <c r="LV5" t="s">
        <v>118</v>
      </c>
      <c r="LW5">
        <v>5.5000000000000005E-3</v>
      </c>
      <c r="LX5">
        <v>7.4617669557347421E-3</v>
      </c>
      <c r="LY5" t="s">
        <v>119</v>
      </c>
      <c r="LZ5">
        <v>1.9736842105263157E-2</v>
      </c>
      <c r="MA5">
        <v>1.9305371491402403E-2</v>
      </c>
      <c r="MB5" t="s">
        <v>120</v>
      </c>
      <c r="MC5">
        <v>5.5932203389830503E-3</v>
      </c>
      <c r="MD5">
        <v>7.4904966090783114E-3</v>
      </c>
      <c r="ME5" t="s">
        <v>121</v>
      </c>
      <c r="MF5">
        <v>2.0677966101694912E-2</v>
      </c>
      <c r="MG5">
        <v>1.9375100158109174E-2</v>
      </c>
      <c r="MH5" t="s">
        <v>122</v>
      </c>
      <c r="MI5">
        <v>1.9583333333333331E-2</v>
      </c>
      <c r="MJ5">
        <v>1.9294586635798333E-2</v>
      </c>
      <c r="MK5" t="s">
        <v>123</v>
      </c>
      <c r="ML5">
        <v>4.2982456140350876E-3</v>
      </c>
      <c r="MM5">
        <v>5.7816362991578206E-3</v>
      </c>
      <c r="MN5" t="s">
        <v>124</v>
      </c>
      <c r="MO5">
        <v>1.9067796610169493E-2</v>
      </c>
      <c r="MP5">
        <v>1.9308622700198196E-2</v>
      </c>
      <c r="MQ5" t="s">
        <v>125</v>
      </c>
      <c r="MR5">
        <v>4.0677966101694916E-3</v>
      </c>
      <c r="MS5">
        <v>5.6074593385758405E-3</v>
      </c>
      <c r="MT5" t="s">
        <v>126</v>
      </c>
      <c r="MU5">
        <v>3.9750000000000001E-2</v>
      </c>
      <c r="MV5">
        <v>1.8375208980709462E-2</v>
      </c>
      <c r="MW5" t="s">
        <v>127</v>
      </c>
      <c r="MX5">
        <v>4.1842105263157896E-2</v>
      </c>
      <c r="MY5">
        <v>1.63289723603742E-2</v>
      </c>
      <c r="MZ5" t="s">
        <v>128</v>
      </c>
      <c r="NA5" t="s">
        <v>129</v>
      </c>
      <c r="NB5" t="s">
        <v>130</v>
      </c>
      <c r="NC5" t="e">
        <v>#N/A</v>
      </c>
      <c r="ND5" t="s">
        <v>131</v>
      </c>
      <c r="NE5">
        <v>39</v>
      </c>
      <c r="NF5">
        <v>2.5145067698259185</v>
      </c>
      <c r="NG5">
        <v>0.19500000000000001</v>
      </c>
      <c r="NH5" t="s">
        <v>132</v>
      </c>
      <c r="NI5">
        <v>452</v>
      </c>
      <c r="NJ5">
        <v>29.142488716956805</v>
      </c>
      <c r="NK5">
        <v>2.2599999999999998</v>
      </c>
      <c r="NL5" t="s">
        <v>133</v>
      </c>
      <c r="NM5">
        <v>946</v>
      </c>
      <c r="NN5">
        <v>60.99290780141844</v>
      </c>
      <c r="NO5">
        <v>4.7300000000000004</v>
      </c>
      <c r="NP5" t="s">
        <v>134</v>
      </c>
      <c r="NQ5">
        <v>114</v>
      </c>
      <c r="NR5">
        <v>7.3500967117988401</v>
      </c>
      <c r="NS5">
        <v>0.56999999999999995</v>
      </c>
      <c r="NT5" t="s">
        <v>135</v>
      </c>
      <c r="NU5">
        <v>0</v>
      </c>
      <c r="NV5">
        <v>0</v>
      </c>
      <c r="NW5">
        <v>0</v>
      </c>
      <c r="NX5" t="s">
        <v>136</v>
      </c>
      <c r="NY5">
        <v>1551</v>
      </c>
      <c r="OB5" t="s">
        <v>137</v>
      </c>
      <c r="OC5">
        <v>1.6951881000000004</v>
      </c>
      <c r="OD5">
        <v>0.59958697880408629</v>
      </c>
      <c r="OE5" t="s">
        <v>138</v>
      </c>
      <c r="OF5">
        <v>3.429102120689655</v>
      </c>
      <c r="OG5">
        <v>0.89172532209439637</v>
      </c>
      <c r="OH5" t="s">
        <v>137</v>
      </c>
      <c r="OI5">
        <v>2.4848028333333336</v>
      </c>
      <c r="OJ5">
        <v>0.66291083384484362</v>
      </c>
      <c r="OK5" t="s">
        <v>138</v>
      </c>
      <c r="OL5">
        <v>2.7659474166666667</v>
      </c>
      <c r="OM5">
        <v>0.5641619560977531</v>
      </c>
      <c r="ON5" t="s">
        <v>139</v>
      </c>
      <c r="OO5">
        <v>5.6177542715133555</v>
      </c>
      <c r="OP5">
        <v>2.643108502516387</v>
      </c>
      <c r="OQ5" t="s">
        <v>140</v>
      </c>
      <c r="OR5">
        <v>5.8971712319436422</v>
      </c>
      <c r="OS5">
        <v>2.8060840478013533</v>
      </c>
      <c r="OT5" t="s">
        <v>141</v>
      </c>
      <c r="OU5">
        <v>182.38126009164307</v>
      </c>
      <c r="OV5">
        <v>35.22574840524625</v>
      </c>
      <c r="OW5" t="s">
        <v>142</v>
      </c>
      <c r="OX5">
        <v>180.79360119217574</v>
      </c>
      <c r="OZ5" t="s">
        <v>143</v>
      </c>
      <c r="PA5">
        <v>9.5726872246696043E-2</v>
      </c>
      <c r="PB5">
        <v>1.9462360551253312E-2</v>
      </c>
      <c r="PC5" t="s">
        <v>144</v>
      </c>
      <c r="PD5">
        <v>29.158638407193322</v>
      </c>
      <c r="PF5" t="s">
        <v>145</v>
      </c>
      <c r="PG5">
        <v>8.0646852324674096</v>
      </c>
      <c r="PH5">
        <v>0.75561108898355411</v>
      </c>
      <c r="PI5" t="s">
        <v>146</v>
      </c>
      <c r="PJ5">
        <v>7.7606870229343192</v>
      </c>
      <c r="PK5">
        <v>0.7945898603666729</v>
      </c>
      <c r="PL5" t="s">
        <v>147</v>
      </c>
      <c r="PM5">
        <v>7.952754050442044</v>
      </c>
      <c r="PN5">
        <v>0.69892604323517127</v>
      </c>
      <c r="PO5" t="s">
        <v>148</v>
      </c>
      <c r="PP5">
        <v>7.8101076142096684</v>
      </c>
      <c r="PQ5">
        <v>0.64810848730060633</v>
      </c>
      <c r="PR5" t="s">
        <v>149</v>
      </c>
      <c r="PS5">
        <v>7.575757575757577</v>
      </c>
      <c r="PU5" t="s">
        <v>150</v>
      </c>
      <c r="PV5">
        <v>7.3529411764705879</v>
      </c>
      <c r="PX5" t="s">
        <v>151</v>
      </c>
      <c r="PY5">
        <v>7.4906367041198507</v>
      </c>
      <c r="QA5" t="s">
        <v>152</v>
      </c>
      <c r="QB5">
        <v>7.4074074074074057</v>
      </c>
      <c r="QD5" t="s">
        <v>153</v>
      </c>
      <c r="QE5" t="e">
        <v>#DIV/0!</v>
      </c>
      <c r="QF5" t="e">
        <v>#DIV/0!</v>
      </c>
      <c r="QG5" t="s">
        <v>154</v>
      </c>
      <c r="QH5" t="e">
        <v>#DIV/0!</v>
      </c>
      <c r="QI5" t="e">
        <v>#DIV/0!</v>
      </c>
      <c r="QJ5" t="s">
        <v>155</v>
      </c>
      <c r="QK5">
        <v>3.1482677788547639</v>
      </c>
      <c r="QL5">
        <v>2.6391699562525908</v>
      </c>
      <c r="QM5" t="s">
        <v>156</v>
      </c>
      <c r="QN5">
        <v>2.9547407609286149</v>
      </c>
      <c r="QO5">
        <v>2.0392816167366417</v>
      </c>
      <c r="QP5" t="s">
        <v>157</v>
      </c>
      <c r="QQ5">
        <v>0</v>
      </c>
      <c r="QR5" t="s">
        <v>158</v>
      </c>
      <c r="QS5">
        <v>0</v>
      </c>
    </row>
    <row r="6" spans="1:461" x14ac:dyDescent="0.25">
      <c r="A6" t="s">
        <v>169</v>
      </c>
      <c r="B6">
        <v>2025</v>
      </c>
      <c r="C6" t="s">
        <v>451</v>
      </c>
      <c r="E6" t="s">
        <v>9</v>
      </c>
      <c r="F6">
        <v>91.091954022988503</v>
      </c>
      <c r="G6" t="s">
        <v>10</v>
      </c>
      <c r="H6">
        <v>94.933333333333337</v>
      </c>
      <c r="I6" t="s">
        <v>11</v>
      </c>
      <c r="J6">
        <v>98.412698412698404</v>
      </c>
      <c r="K6" t="s">
        <v>12</v>
      </c>
      <c r="L6">
        <v>0</v>
      </c>
      <c r="M6" t="s">
        <v>13</v>
      </c>
      <c r="N6" t="s">
        <v>14</v>
      </c>
      <c r="O6" t="s">
        <v>15</v>
      </c>
      <c r="P6" t="s">
        <v>16</v>
      </c>
      <c r="Q6">
        <v>696</v>
      </c>
      <c r="S6" t="s">
        <v>17</v>
      </c>
      <c r="T6">
        <v>141</v>
      </c>
      <c r="U6">
        <v>20.258620689655171</v>
      </c>
      <c r="V6" t="s">
        <v>18</v>
      </c>
      <c r="W6">
        <v>0</v>
      </c>
      <c r="X6">
        <v>0</v>
      </c>
      <c r="Y6" t="s">
        <v>19</v>
      </c>
      <c r="Z6">
        <v>5</v>
      </c>
      <c r="AA6">
        <v>0.7183908045977011</v>
      </c>
      <c r="AB6" t="s">
        <v>20</v>
      </c>
      <c r="AC6">
        <v>291</v>
      </c>
      <c r="AD6">
        <v>41.810344827586206</v>
      </c>
      <c r="AE6" t="s">
        <v>21</v>
      </c>
      <c r="AF6">
        <v>13</v>
      </c>
      <c r="AG6">
        <v>1.8678160919540232</v>
      </c>
      <c r="AH6" t="s">
        <v>22</v>
      </c>
      <c r="AI6">
        <v>184</v>
      </c>
      <c r="AJ6">
        <v>26.436781609195403</v>
      </c>
      <c r="AK6" t="s">
        <v>23</v>
      </c>
      <c r="AL6">
        <v>62</v>
      </c>
      <c r="AM6">
        <v>8.9080459770114953</v>
      </c>
      <c r="AN6" t="s">
        <v>24</v>
      </c>
      <c r="AO6">
        <v>0.60894205711364113</v>
      </c>
      <c r="AP6">
        <v>0.20133606236352847</v>
      </c>
      <c r="AQ6" t="s">
        <v>25</v>
      </c>
      <c r="AR6">
        <v>0.39811040819250776</v>
      </c>
      <c r="AS6">
        <v>0.20270431667618019</v>
      </c>
      <c r="AT6" t="s">
        <v>26</v>
      </c>
      <c r="AU6">
        <v>0.59571431573552658</v>
      </c>
      <c r="AV6">
        <v>9.9185047216954411E-2</v>
      </c>
      <c r="AW6" t="s">
        <v>27</v>
      </c>
      <c r="AX6">
        <v>0.62109608198793598</v>
      </c>
      <c r="AY6">
        <v>0.19211480245938728</v>
      </c>
      <c r="AZ6" t="s">
        <v>28</v>
      </c>
      <c r="BA6">
        <v>0.40570020131932455</v>
      </c>
      <c r="BB6">
        <v>9.7641030684439009E-2</v>
      </c>
      <c r="BC6" t="s">
        <v>29</v>
      </c>
      <c r="BD6">
        <v>0.53781428975818968</v>
      </c>
      <c r="BE6">
        <v>0.22850239907224862</v>
      </c>
      <c r="BF6" t="s">
        <v>30</v>
      </c>
      <c r="BG6">
        <v>0.43592553730458145</v>
      </c>
      <c r="BH6">
        <v>0.21487437616011559</v>
      </c>
      <c r="BI6" t="s">
        <v>31</v>
      </c>
      <c r="BJ6">
        <v>0.46934958710789287</v>
      </c>
      <c r="BK6">
        <v>0.1147807397417407</v>
      </c>
      <c r="BL6" t="s">
        <v>32</v>
      </c>
      <c r="BM6">
        <v>0.35471037277525241</v>
      </c>
      <c r="BN6">
        <v>0.18778927288393782</v>
      </c>
      <c r="BO6" t="s">
        <v>33</v>
      </c>
      <c r="BP6">
        <v>0.53760500209935103</v>
      </c>
      <c r="BQ6">
        <v>0.11122589551173774</v>
      </c>
      <c r="BR6" t="s">
        <v>34</v>
      </c>
      <c r="BS6">
        <v>0.4563415953009976</v>
      </c>
      <c r="BT6">
        <v>0.41810477614744579</v>
      </c>
      <c r="BU6" t="s">
        <v>35</v>
      </c>
      <c r="BV6">
        <v>0.27531122070997088</v>
      </c>
      <c r="BW6">
        <v>0.35865310012577001</v>
      </c>
      <c r="BX6" t="s">
        <v>36</v>
      </c>
      <c r="BY6">
        <v>0.28924785033946637</v>
      </c>
      <c r="BZ6">
        <v>8.8329633222484313E-2</v>
      </c>
      <c r="CA6" t="s">
        <v>37</v>
      </c>
      <c r="CB6">
        <v>0.29117254022399708</v>
      </c>
      <c r="CC6">
        <v>8.7522812250051471E-2</v>
      </c>
      <c r="CD6" t="s">
        <v>38</v>
      </c>
      <c r="CE6">
        <v>0.38162897539622154</v>
      </c>
      <c r="CF6">
        <v>7.0417840001425883E-2</v>
      </c>
      <c r="CG6" t="s">
        <v>39</v>
      </c>
      <c r="CH6">
        <v>0.29947465015472063</v>
      </c>
      <c r="CI6">
        <v>0.10585921419191761</v>
      </c>
      <c r="CJ6" t="s">
        <v>40</v>
      </c>
      <c r="CK6">
        <v>0.38249419562841935</v>
      </c>
      <c r="CL6">
        <v>6.7748543938020947E-2</v>
      </c>
      <c r="CM6" t="s">
        <v>41</v>
      </c>
      <c r="CN6">
        <v>0.3092970250901324</v>
      </c>
      <c r="CO6">
        <v>0.13066633156718127</v>
      </c>
      <c r="CP6" t="s">
        <v>42</v>
      </c>
      <c r="CQ6">
        <v>0.31435496906671595</v>
      </c>
      <c r="CR6">
        <v>0.12502700184376056</v>
      </c>
      <c r="CS6" t="s">
        <v>43</v>
      </c>
      <c r="CT6">
        <v>0.40123354933022509</v>
      </c>
      <c r="CU6">
        <v>6.5616324408633811E-2</v>
      </c>
      <c r="CV6" t="s">
        <v>44</v>
      </c>
      <c r="CW6">
        <v>0.29041292383586748</v>
      </c>
      <c r="CX6">
        <v>0.11097064224989761</v>
      </c>
      <c r="CY6" t="s">
        <v>45</v>
      </c>
      <c r="CZ6">
        <v>0.40121102637310324</v>
      </c>
      <c r="DA6">
        <v>6.3061043968534167E-2</v>
      </c>
      <c r="DB6" t="s">
        <v>46</v>
      </c>
      <c r="DC6">
        <v>9.9002920062128977E-2</v>
      </c>
      <c r="DD6">
        <v>0.12247672298727028</v>
      </c>
      <c r="DE6" t="s">
        <v>47</v>
      </c>
      <c r="DF6">
        <v>9.6194218512338947E-2</v>
      </c>
      <c r="DG6">
        <v>0.12391285938375404</v>
      </c>
      <c r="DH6" t="s">
        <v>48</v>
      </c>
      <c r="DI6">
        <v>9.1160220994475143</v>
      </c>
      <c r="DJ6">
        <v>1.9040359705863434</v>
      </c>
      <c r="DK6" t="s">
        <v>49</v>
      </c>
      <c r="DL6">
        <v>9.7005347593582893</v>
      </c>
      <c r="DM6">
        <v>1.9881773499515993</v>
      </c>
      <c r="DN6" t="s">
        <v>50</v>
      </c>
      <c r="DO6">
        <v>9.6333333333333329</v>
      </c>
      <c r="DP6">
        <v>1.5851968843052806</v>
      </c>
      <c r="DQ6" t="s">
        <v>51</v>
      </c>
      <c r="DR6">
        <v>8.9886363636363633</v>
      </c>
      <c r="DS6">
        <v>1.3564181250153384</v>
      </c>
      <c r="DT6" t="s">
        <v>52</v>
      </c>
      <c r="DU6">
        <v>14.467836257309942</v>
      </c>
      <c r="DV6">
        <v>1.7022011691011827</v>
      </c>
      <c r="DW6" t="s">
        <v>53</v>
      </c>
      <c r="DX6">
        <v>13.829411764705883</v>
      </c>
      <c r="DY6">
        <v>1.9941526075869849</v>
      </c>
      <c r="DZ6" t="s">
        <v>54</v>
      </c>
      <c r="EA6">
        <v>14.076470588235294</v>
      </c>
      <c r="EB6">
        <v>1.3279112983515109</v>
      </c>
      <c r="EC6" t="s">
        <v>55</v>
      </c>
      <c r="ED6">
        <v>14.587878787878788</v>
      </c>
      <c r="EE6">
        <v>1.435558354820897</v>
      </c>
      <c r="EF6" t="s">
        <v>56</v>
      </c>
      <c r="EG6">
        <v>7.2339181286549731E-2</v>
      </c>
      <c r="EH6">
        <v>8.5110058455060249E-3</v>
      </c>
      <c r="EI6" t="s">
        <v>57</v>
      </c>
      <c r="EJ6">
        <v>6.9147058823529436E-2</v>
      </c>
      <c r="EK6">
        <v>9.9707630379350029E-3</v>
      </c>
      <c r="EL6" t="s">
        <v>58</v>
      </c>
      <c r="EM6">
        <v>7.0382352941176507E-2</v>
      </c>
      <c r="EN6">
        <v>6.6395564917575527E-3</v>
      </c>
      <c r="EO6" t="s">
        <v>59</v>
      </c>
      <c r="EP6">
        <v>7.2939393939393957E-2</v>
      </c>
      <c r="EQ6">
        <v>7.177791774104489E-3</v>
      </c>
      <c r="ER6" t="s">
        <v>60</v>
      </c>
      <c r="ES6">
        <v>4.5580110497237557E-2</v>
      </c>
      <c r="ET6">
        <v>9.5201798529315797E-3</v>
      </c>
      <c r="EU6" t="s">
        <v>61</v>
      </c>
      <c r="EV6">
        <v>4.85026737967914E-2</v>
      </c>
      <c r="EW6">
        <v>9.9408867497580884E-3</v>
      </c>
      <c r="EX6" t="s">
        <v>62</v>
      </c>
      <c r="EY6">
        <v>4.8166666666666615E-2</v>
      </c>
      <c r="EZ6">
        <v>7.9259844215265867E-3</v>
      </c>
      <c r="FA6" t="s">
        <v>63</v>
      </c>
      <c r="FB6">
        <v>4.4943181818181792E-2</v>
      </c>
      <c r="FC6">
        <v>6.7820906250766425E-3</v>
      </c>
      <c r="FD6" t="s">
        <v>64</v>
      </c>
      <c r="FE6">
        <v>0.11704678362573095</v>
      </c>
      <c r="FF6">
        <v>1.2772586851856255E-2</v>
      </c>
      <c r="FG6" t="s">
        <v>65</v>
      </c>
      <c r="FH6">
        <v>0.11626470588235295</v>
      </c>
      <c r="FI6">
        <v>1.5375591244761913E-2</v>
      </c>
      <c r="FJ6" t="s">
        <v>66</v>
      </c>
      <c r="FK6">
        <v>0.1181176470588234</v>
      </c>
      <c r="FL6">
        <v>1.1601787012634276E-2</v>
      </c>
      <c r="FM6" t="s">
        <v>67</v>
      </c>
      <c r="FN6">
        <v>0.11763636363636355</v>
      </c>
      <c r="FO6">
        <v>1.0629050682142212E-2</v>
      </c>
      <c r="FP6" t="s">
        <v>68</v>
      </c>
      <c r="FQ6">
        <v>61.978258085866564</v>
      </c>
      <c r="FR6">
        <v>5.0243753320133901</v>
      </c>
      <c r="FS6" t="s">
        <v>69</v>
      </c>
      <c r="FT6">
        <v>59.596899839963939</v>
      </c>
      <c r="FU6">
        <v>4.7294096646306913</v>
      </c>
      <c r="FV6" t="s">
        <v>70</v>
      </c>
      <c r="FW6">
        <v>59.702922419963656</v>
      </c>
      <c r="FX6">
        <v>3.7032410798685165</v>
      </c>
      <c r="FY6" t="s">
        <v>71</v>
      </c>
      <c r="FZ6">
        <v>62.068725306603973</v>
      </c>
      <c r="GA6">
        <v>3.898118255916057</v>
      </c>
      <c r="GB6" t="s">
        <v>72</v>
      </c>
      <c r="GC6">
        <v>38.021741914133457</v>
      </c>
      <c r="GD6">
        <v>5.0243753320133866</v>
      </c>
      <c r="GE6" t="s">
        <v>73</v>
      </c>
      <c r="GF6">
        <v>40.403100160036054</v>
      </c>
      <c r="GG6">
        <v>4.7294096646305519</v>
      </c>
      <c r="GH6" t="s">
        <v>74</v>
      </c>
      <c r="GI6">
        <v>40.297077580036358</v>
      </c>
      <c r="GJ6">
        <v>3.7032410798685151</v>
      </c>
      <c r="GK6" t="s">
        <v>75</v>
      </c>
      <c r="GL6">
        <v>37.931274693396034</v>
      </c>
      <c r="GM6">
        <v>3.89811825591616</v>
      </c>
      <c r="GN6" t="s">
        <v>76</v>
      </c>
      <c r="GO6">
        <v>23.74960740215003</v>
      </c>
      <c r="GP6">
        <v>4.6512545312726168</v>
      </c>
      <c r="GQ6" t="s">
        <v>77</v>
      </c>
      <c r="GR6">
        <v>23.689566628278694</v>
      </c>
      <c r="GS6">
        <v>4.4122741688585521</v>
      </c>
      <c r="GT6" t="s">
        <v>78</v>
      </c>
      <c r="GU6">
        <v>24.013523569120157</v>
      </c>
      <c r="GV6">
        <v>4.3865747651790459</v>
      </c>
      <c r="GW6" t="s">
        <v>79</v>
      </c>
      <c r="GX6">
        <v>24.224951628686814</v>
      </c>
      <c r="GY6">
        <v>4.5263830002126388</v>
      </c>
      <c r="GZ6" t="s">
        <v>64</v>
      </c>
      <c r="HA6">
        <v>0.11704678362573095</v>
      </c>
      <c r="HB6">
        <v>1.2772586851856255E-2</v>
      </c>
      <c r="HC6" t="s">
        <v>65</v>
      </c>
      <c r="HD6">
        <v>0.11626470588235295</v>
      </c>
      <c r="HE6">
        <v>1.5375591244761913E-2</v>
      </c>
      <c r="HF6" t="s">
        <v>66</v>
      </c>
      <c r="HG6">
        <v>0.1181176470588234</v>
      </c>
      <c r="HH6">
        <v>1.1601787012634276E-2</v>
      </c>
      <c r="HI6" t="s">
        <v>67</v>
      </c>
      <c r="HJ6">
        <v>0.11763636363636355</v>
      </c>
      <c r="HK6">
        <v>1.0629050682142212E-2</v>
      </c>
      <c r="HL6" t="s">
        <v>80</v>
      </c>
      <c r="HM6">
        <v>53.591447840266461</v>
      </c>
      <c r="HN6">
        <v>16.221564567614781</v>
      </c>
      <c r="HO6" t="s">
        <v>81</v>
      </c>
      <c r="HP6">
        <v>57.386496734345585</v>
      </c>
      <c r="HQ6">
        <v>17.544028558048975</v>
      </c>
      <c r="HR6" t="s">
        <v>82</v>
      </c>
      <c r="HS6">
        <v>38.941480904716187</v>
      </c>
      <c r="HT6">
        <v>11.846776517083111</v>
      </c>
      <c r="HU6" t="s">
        <v>83</v>
      </c>
      <c r="HV6">
        <v>52.735646326133221</v>
      </c>
      <c r="HW6">
        <v>14.482991826718269</v>
      </c>
      <c r="HX6" t="s">
        <v>84</v>
      </c>
      <c r="HY6">
        <v>37.097126556145597</v>
      </c>
      <c r="HZ6">
        <v>10.569349720928416</v>
      </c>
      <c r="IA6" t="s">
        <v>85</v>
      </c>
      <c r="IB6">
        <v>48.905506766676773</v>
      </c>
      <c r="IC6">
        <v>18.073457351160858</v>
      </c>
      <c r="ID6" t="s">
        <v>86</v>
      </c>
      <c r="IE6">
        <v>49.98827335678547</v>
      </c>
      <c r="IF6">
        <v>17.383204986043939</v>
      </c>
      <c r="IG6" t="s">
        <v>87</v>
      </c>
      <c r="IH6">
        <v>38.460299684054235</v>
      </c>
      <c r="II6">
        <v>9.2510994431404008</v>
      </c>
      <c r="IJ6" t="s">
        <v>88</v>
      </c>
      <c r="IK6">
        <v>54.019066749499665</v>
      </c>
      <c r="IL6">
        <v>16.944511532565674</v>
      </c>
      <c r="IM6" t="s">
        <v>89</v>
      </c>
      <c r="IN6">
        <v>38.793370772770842</v>
      </c>
      <c r="IO6">
        <v>9.0733561204320203</v>
      </c>
      <c r="IP6" t="s">
        <v>90</v>
      </c>
      <c r="IQ6">
        <v>84.370271308852637</v>
      </c>
      <c r="IR6">
        <v>20.389975376424868</v>
      </c>
      <c r="IS6" t="s">
        <v>91</v>
      </c>
      <c r="IT6">
        <v>82.877507402064111</v>
      </c>
      <c r="IU6">
        <v>18.379310742804041</v>
      </c>
      <c r="IV6" t="s">
        <v>92</v>
      </c>
      <c r="IW6">
        <v>31.608249791951454</v>
      </c>
      <c r="IX6">
        <v>18.509449569478267</v>
      </c>
      <c r="IY6" t="s">
        <v>93</v>
      </c>
      <c r="IZ6">
        <v>30.868872660316505</v>
      </c>
      <c r="JA6">
        <v>17.815868884560132</v>
      </c>
      <c r="JB6" t="s">
        <v>94</v>
      </c>
      <c r="JC6">
        <v>4.1122334455667762</v>
      </c>
      <c r="JD6">
        <v>7.5689023505932509</v>
      </c>
      <c r="JE6" t="s">
        <v>95</v>
      </c>
      <c r="JF6">
        <v>24.531825497734609</v>
      </c>
      <c r="JG6">
        <v>30.201196840625357</v>
      </c>
      <c r="JH6" t="s">
        <v>96</v>
      </c>
      <c r="JI6">
        <v>4.5091311389653939</v>
      </c>
      <c r="JJ6">
        <v>8.116467513052072</v>
      </c>
      <c r="JK6" t="s">
        <v>97</v>
      </c>
      <c r="JL6">
        <v>25.371296113274727</v>
      </c>
      <c r="JM6">
        <v>29.178064751213327</v>
      </c>
      <c r="JN6" t="s">
        <v>98</v>
      </c>
      <c r="JO6">
        <v>27.649136448156071</v>
      </c>
      <c r="JP6">
        <v>31.053228153682692</v>
      </c>
      <c r="JQ6" t="s">
        <v>99</v>
      </c>
      <c r="JR6">
        <v>5.227354715991078</v>
      </c>
      <c r="JS6">
        <v>10.477278491295696</v>
      </c>
      <c r="JT6" t="s">
        <v>100</v>
      </c>
      <c r="JU6">
        <v>24.40482016448868</v>
      </c>
      <c r="JV6">
        <v>27.632170968955545</v>
      </c>
      <c r="JW6" t="s">
        <v>101</v>
      </c>
      <c r="JX6">
        <v>4.0105111762865775</v>
      </c>
      <c r="JY6">
        <v>8.1727446477881927</v>
      </c>
      <c r="JZ6" t="s">
        <v>102</v>
      </c>
      <c r="KA6">
        <v>69.079081412414695</v>
      </c>
      <c r="KB6">
        <v>30.749280247163327</v>
      </c>
      <c r="KC6" t="s">
        <v>103</v>
      </c>
      <c r="KD6">
        <v>75.613765968879591</v>
      </c>
      <c r="KE6">
        <v>31.695039556456745</v>
      </c>
      <c r="KF6" t="s">
        <v>104</v>
      </c>
      <c r="KG6">
        <v>3.888888888888889E-2</v>
      </c>
      <c r="KH6">
        <v>1.3314938291233131E-2</v>
      </c>
      <c r="KI6" t="s">
        <v>105</v>
      </c>
      <c r="KJ6">
        <v>3.9382352941176473E-2</v>
      </c>
      <c r="KK6">
        <v>1.2988421575488858E-2</v>
      </c>
      <c r="KL6" t="s">
        <v>106</v>
      </c>
      <c r="KM6">
        <v>2.7441176470588236E-2</v>
      </c>
      <c r="KN6">
        <v>9.1217640009695448E-3</v>
      </c>
      <c r="KO6" t="s">
        <v>107</v>
      </c>
      <c r="KP6">
        <v>3.8969696969696967E-2</v>
      </c>
      <c r="KQ6">
        <v>1.3257498679957543E-2</v>
      </c>
      <c r="KR6" t="s">
        <v>108</v>
      </c>
      <c r="KS6">
        <v>2.7280701754385964E-2</v>
      </c>
      <c r="KT6">
        <v>1.0090917965527069E-2</v>
      </c>
      <c r="KU6" t="s">
        <v>109</v>
      </c>
      <c r="KV6">
        <v>3.4500000000000003E-2</v>
      </c>
      <c r="KW6">
        <v>1.5761255018662493E-2</v>
      </c>
      <c r="KX6" t="s">
        <v>110</v>
      </c>
      <c r="KY6">
        <v>3.5705882352941178E-2</v>
      </c>
      <c r="KZ6">
        <v>1.4638704900690811E-2</v>
      </c>
      <c r="LA6" t="s">
        <v>111</v>
      </c>
      <c r="LB6">
        <v>2.8242424242424242E-2</v>
      </c>
      <c r="LC6">
        <v>8.1113827842470548E-3</v>
      </c>
      <c r="LD6" t="s">
        <v>112</v>
      </c>
      <c r="LE6">
        <v>3.9327485380116961E-2</v>
      </c>
      <c r="LF6">
        <v>1.365491956568669E-2</v>
      </c>
      <c r="LG6" t="s">
        <v>113</v>
      </c>
      <c r="LH6">
        <v>2.7117647058823531E-2</v>
      </c>
      <c r="LI6">
        <v>8.7495213931062139E-3</v>
      </c>
      <c r="LJ6" t="s">
        <v>114</v>
      </c>
      <c r="LK6">
        <v>5.8852941176470594E-2</v>
      </c>
      <c r="LL6">
        <v>1.4110997752479575E-2</v>
      </c>
      <c r="LM6" t="s">
        <v>115</v>
      </c>
      <c r="LN6">
        <v>5.9939393939393938E-2</v>
      </c>
      <c r="LO6">
        <v>1.2960868388597595E-2</v>
      </c>
      <c r="LP6" t="s">
        <v>116</v>
      </c>
      <c r="LQ6">
        <v>1.3342541436464088E-2</v>
      </c>
      <c r="LR6">
        <v>7.4917593360746956E-3</v>
      </c>
      <c r="LS6" t="s">
        <v>117</v>
      </c>
      <c r="LT6">
        <v>1.4010695187165776E-2</v>
      </c>
      <c r="LU6">
        <v>7.757056658858447E-3</v>
      </c>
      <c r="LV6" t="s">
        <v>118</v>
      </c>
      <c r="LW6">
        <v>1.9444444444444444E-3</v>
      </c>
      <c r="LX6">
        <v>3.6764724139185588E-3</v>
      </c>
      <c r="LY6" t="s">
        <v>119</v>
      </c>
      <c r="LZ6">
        <v>1.2357954545454545E-2</v>
      </c>
      <c r="MA6">
        <v>1.656958467686008E-2</v>
      </c>
      <c r="MB6" t="s">
        <v>120</v>
      </c>
      <c r="MC6">
        <v>1.9889502762430937E-3</v>
      </c>
      <c r="MD6">
        <v>3.6772407383136897E-3</v>
      </c>
      <c r="ME6" t="s">
        <v>121</v>
      </c>
      <c r="MF6">
        <v>1.4331550802139038E-2</v>
      </c>
      <c r="MG6">
        <v>1.8182385995388739E-2</v>
      </c>
      <c r="MH6" t="s">
        <v>122</v>
      </c>
      <c r="MI6">
        <v>1.4944444444444444E-2</v>
      </c>
      <c r="MJ6">
        <v>1.8460200953475735E-2</v>
      </c>
      <c r="MK6" t="s">
        <v>123</v>
      </c>
      <c r="ML6">
        <v>2.471590909090909E-3</v>
      </c>
      <c r="MM6">
        <v>5.0141844256614112E-3</v>
      </c>
      <c r="MN6" t="s">
        <v>124</v>
      </c>
      <c r="MO6">
        <v>1.2817679558011051E-2</v>
      </c>
      <c r="MP6">
        <v>1.6450765504885979E-2</v>
      </c>
      <c r="MQ6" t="s">
        <v>125</v>
      </c>
      <c r="MR6">
        <v>2.2192513368983957E-3</v>
      </c>
      <c r="MS6">
        <v>4.7258217099610941E-3</v>
      </c>
      <c r="MT6" t="s">
        <v>126</v>
      </c>
      <c r="MU6">
        <v>3.188888888888889E-2</v>
      </c>
      <c r="MV6">
        <v>1.3924733386167705E-2</v>
      </c>
      <c r="MW6" t="s">
        <v>127</v>
      </c>
      <c r="MX6">
        <v>3.2613636363636365E-2</v>
      </c>
      <c r="MY6">
        <v>1.3212056674055013E-2</v>
      </c>
      <c r="MZ6" t="s">
        <v>128</v>
      </c>
      <c r="NA6" t="s">
        <v>129</v>
      </c>
      <c r="NB6" t="s">
        <v>130</v>
      </c>
      <c r="NC6" t="e">
        <v>#N/A</v>
      </c>
      <c r="ND6" t="s">
        <v>131</v>
      </c>
      <c r="NE6">
        <v>173</v>
      </c>
      <c r="NF6">
        <v>3.9606227106227103</v>
      </c>
      <c r="NG6">
        <v>0.86499999999999999</v>
      </c>
      <c r="NH6" t="s">
        <v>132</v>
      </c>
      <c r="NI6">
        <v>1649</v>
      </c>
      <c r="NJ6">
        <v>37.751831501831504</v>
      </c>
      <c r="NK6">
        <v>8.2449999999999992</v>
      </c>
      <c r="NL6" t="s">
        <v>133</v>
      </c>
      <c r="NM6">
        <v>2395</v>
      </c>
      <c r="NN6">
        <v>54.830586080586087</v>
      </c>
      <c r="NO6">
        <v>11.975</v>
      </c>
      <c r="NP6" t="s">
        <v>134</v>
      </c>
      <c r="NQ6">
        <v>151</v>
      </c>
      <c r="NR6">
        <v>3.4569597069597071</v>
      </c>
      <c r="NS6">
        <v>0.755</v>
      </c>
      <c r="NT6" t="s">
        <v>135</v>
      </c>
      <c r="NU6">
        <v>0</v>
      </c>
      <c r="NV6">
        <v>0</v>
      </c>
      <c r="NW6">
        <v>0</v>
      </c>
      <c r="NX6" t="s">
        <v>136</v>
      </c>
      <c r="NY6">
        <v>4368</v>
      </c>
      <c r="OB6" t="s">
        <v>137</v>
      </c>
      <c r="OC6">
        <v>1.7314840923913044</v>
      </c>
      <c r="OD6">
        <v>0.57395264911408861</v>
      </c>
      <c r="OE6" t="s">
        <v>138</v>
      </c>
      <c r="OF6">
        <v>3.4987246850828755</v>
      </c>
      <c r="OG6">
        <v>0.6446185243677045</v>
      </c>
      <c r="OH6" t="s">
        <v>137</v>
      </c>
      <c r="OI6">
        <v>2.482721027777778</v>
      </c>
      <c r="OJ6">
        <v>0.51763452011795597</v>
      </c>
      <c r="OK6" t="s">
        <v>138</v>
      </c>
      <c r="OL6">
        <v>2.5991988333333333</v>
      </c>
      <c r="OM6">
        <v>0.45799347242012434</v>
      </c>
      <c r="ON6" t="s">
        <v>139</v>
      </c>
      <c r="OO6">
        <v>4.7211500165973295</v>
      </c>
      <c r="OP6">
        <v>2.3863345773976601</v>
      </c>
      <c r="OQ6" t="s">
        <v>140</v>
      </c>
      <c r="OR6">
        <v>6.5886823459137291</v>
      </c>
      <c r="OS6">
        <v>2.543580435900846</v>
      </c>
      <c r="OT6" t="s">
        <v>141</v>
      </c>
      <c r="OU6">
        <v>205.94529874316765</v>
      </c>
      <c r="OV6">
        <v>41.203429388516462</v>
      </c>
      <c r="OW6" t="s">
        <v>142</v>
      </c>
      <c r="OX6">
        <v>203.95894055833</v>
      </c>
      <c r="OZ6" t="s">
        <v>143</v>
      </c>
      <c r="PA6">
        <v>8.7923850574712567E-2</v>
      </c>
      <c r="PB6">
        <v>1.9167004174797456E-2</v>
      </c>
      <c r="PC6" t="s">
        <v>144</v>
      </c>
      <c r="PD6">
        <v>31.730111693640303</v>
      </c>
      <c r="PF6" t="s">
        <v>145</v>
      </c>
      <c r="PG6">
        <v>8.6369934316314421</v>
      </c>
      <c r="PH6">
        <v>0.87181372737892859</v>
      </c>
      <c r="PI6" t="s">
        <v>146</v>
      </c>
      <c r="PJ6">
        <v>8.7327181021846716</v>
      </c>
      <c r="PK6">
        <v>1.0198645357571055</v>
      </c>
      <c r="PL6" t="s">
        <v>147</v>
      </c>
      <c r="PM6">
        <v>8.5379312628560768</v>
      </c>
      <c r="PN6">
        <v>0.74484780199812306</v>
      </c>
      <c r="PO6" t="s">
        <v>148</v>
      </c>
      <c r="PP6">
        <v>8.5641225920356963</v>
      </c>
      <c r="PQ6">
        <v>0.71129609722146248</v>
      </c>
      <c r="PR6" t="s">
        <v>149</v>
      </c>
      <c r="PS6">
        <v>8.2051282051282062</v>
      </c>
      <c r="PU6" t="s">
        <v>150</v>
      </c>
      <c r="PV6">
        <v>8.7804878048780495</v>
      </c>
      <c r="PX6" t="s">
        <v>151</v>
      </c>
      <c r="PY6">
        <v>8.0402010050251249</v>
      </c>
      <c r="QA6" t="s">
        <v>152</v>
      </c>
      <c r="QB6">
        <v>8.7431693989071047</v>
      </c>
      <c r="QD6" t="s">
        <v>153</v>
      </c>
      <c r="QE6" t="e">
        <v>#DIV/0!</v>
      </c>
      <c r="QF6" t="e">
        <v>#DIV/0!</v>
      </c>
      <c r="QG6" t="s">
        <v>154</v>
      </c>
      <c r="QH6" t="e">
        <v>#DIV/0!</v>
      </c>
      <c r="QI6" t="e">
        <v>#DIV/0!</v>
      </c>
      <c r="QJ6" t="s">
        <v>155</v>
      </c>
      <c r="QK6">
        <v>1.9157190912300492</v>
      </c>
      <c r="QL6">
        <v>1.8285442651929773</v>
      </c>
      <c r="QM6" t="s">
        <v>156</v>
      </c>
      <c r="QN6">
        <v>3.9488943217682189</v>
      </c>
      <c r="QO6">
        <v>2.5770525656532546</v>
      </c>
      <c r="QP6" t="s">
        <v>157</v>
      </c>
      <c r="QQ6">
        <v>0</v>
      </c>
      <c r="QR6" t="s">
        <v>158</v>
      </c>
      <c r="QS6">
        <v>0</v>
      </c>
    </row>
    <row r="7" spans="1:461" x14ac:dyDescent="0.25">
      <c r="A7" t="s">
        <v>171</v>
      </c>
      <c r="B7">
        <v>2025</v>
      </c>
      <c r="C7" t="s">
        <v>451</v>
      </c>
      <c r="E7" t="s">
        <v>9</v>
      </c>
      <c r="F7">
        <v>92.063492063492063</v>
      </c>
      <c r="G7" t="s">
        <v>10</v>
      </c>
      <c r="H7">
        <v>94.685990338164245</v>
      </c>
      <c r="I7" t="s">
        <v>11</v>
      </c>
      <c r="J7">
        <v>91.666666666666657</v>
      </c>
      <c r="K7" t="s">
        <v>12</v>
      </c>
      <c r="L7">
        <v>0</v>
      </c>
      <c r="M7" t="s">
        <v>13</v>
      </c>
      <c r="N7" t="s">
        <v>14</v>
      </c>
      <c r="O7" t="s">
        <v>15</v>
      </c>
      <c r="P7" t="s">
        <v>16</v>
      </c>
      <c r="Q7">
        <v>189</v>
      </c>
      <c r="S7" t="s">
        <v>17</v>
      </c>
      <c r="T7">
        <v>45</v>
      </c>
      <c r="U7">
        <v>23.809523809523807</v>
      </c>
      <c r="V7" t="s">
        <v>18</v>
      </c>
      <c r="W7">
        <v>0</v>
      </c>
      <c r="X7">
        <v>0</v>
      </c>
      <c r="Y7" t="s">
        <v>19</v>
      </c>
      <c r="Z7">
        <v>6</v>
      </c>
      <c r="AA7">
        <v>3.1746031746031744</v>
      </c>
      <c r="AB7" t="s">
        <v>20</v>
      </c>
      <c r="AC7">
        <v>78</v>
      </c>
      <c r="AD7">
        <v>41.269841269841265</v>
      </c>
      <c r="AE7" t="s">
        <v>21</v>
      </c>
      <c r="AF7">
        <v>5</v>
      </c>
      <c r="AG7">
        <v>2.6455026455026456</v>
      </c>
      <c r="AH7" t="s">
        <v>22</v>
      </c>
      <c r="AI7">
        <v>40</v>
      </c>
      <c r="AJ7">
        <v>21.164021164021165</v>
      </c>
      <c r="AK7" t="s">
        <v>23</v>
      </c>
      <c r="AL7">
        <v>15</v>
      </c>
      <c r="AM7">
        <v>7.9365079365079358</v>
      </c>
      <c r="AN7" t="s">
        <v>24</v>
      </c>
      <c r="AO7">
        <v>0.57450282074777781</v>
      </c>
      <c r="AP7">
        <v>0.25099622758027834</v>
      </c>
      <c r="AQ7" t="s">
        <v>25</v>
      </c>
      <c r="AR7">
        <v>0.40475346213568675</v>
      </c>
      <c r="AS7">
        <v>0.25330815619825725</v>
      </c>
      <c r="AT7" t="s">
        <v>26</v>
      </c>
      <c r="AU7">
        <v>0.56242438103408787</v>
      </c>
      <c r="AV7">
        <v>0.13086189308096485</v>
      </c>
      <c r="AW7" t="s">
        <v>27</v>
      </c>
      <c r="AX7">
        <v>0.61101334449784617</v>
      </c>
      <c r="AY7">
        <v>0.16527803173483799</v>
      </c>
      <c r="AZ7" t="s">
        <v>28</v>
      </c>
      <c r="BA7">
        <v>0.43289960855987042</v>
      </c>
      <c r="BB7">
        <v>0.13569191269925318</v>
      </c>
      <c r="BC7" t="s">
        <v>29</v>
      </c>
      <c r="BD7">
        <v>0.52056959071928133</v>
      </c>
      <c r="BE7">
        <v>0.19260039475872018</v>
      </c>
      <c r="BF7" t="s">
        <v>30</v>
      </c>
      <c r="BG7">
        <v>0.45042600908025349</v>
      </c>
      <c r="BH7">
        <v>0.18125659588106099</v>
      </c>
      <c r="BI7" t="s">
        <v>31</v>
      </c>
      <c r="BJ7">
        <v>0.48829504054644474</v>
      </c>
      <c r="BK7">
        <v>0.13217719184781421</v>
      </c>
      <c r="BL7" t="s">
        <v>32</v>
      </c>
      <c r="BM7">
        <v>0.38754775572831179</v>
      </c>
      <c r="BN7">
        <v>0.17637437591319605</v>
      </c>
      <c r="BO7" t="s">
        <v>33</v>
      </c>
      <c r="BP7">
        <v>0.50602375376349007</v>
      </c>
      <c r="BQ7">
        <v>0.13020890969248491</v>
      </c>
      <c r="BR7" t="s">
        <v>34</v>
      </c>
      <c r="BS7">
        <v>0.4472322928585869</v>
      </c>
      <c r="BT7">
        <v>0.45047091288117452</v>
      </c>
      <c r="BU7" t="s">
        <v>35</v>
      </c>
      <c r="BV7">
        <v>0.15516939459756096</v>
      </c>
      <c r="BW7">
        <v>0.29088682379910397</v>
      </c>
      <c r="BX7" t="s">
        <v>36</v>
      </c>
      <c r="BY7">
        <v>0.26366258303063139</v>
      </c>
      <c r="BZ7">
        <v>0.10770710918773997</v>
      </c>
      <c r="CA7" t="s">
        <v>37</v>
      </c>
      <c r="CB7">
        <v>0.25723812240295602</v>
      </c>
      <c r="CC7">
        <v>0.11526498006733685</v>
      </c>
      <c r="CD7" t="s">
        <v>38</v>
      </c>
      <c r="CE7">
        <v>0.37619891680053469</v>
      </c>
      <c r="CF7">
        <v>7.363959271413037E-2</v>
      </c>
      <c r="CG7" t="s">
        <v>39</v>
      </c>
      <c r="CH7">
        <v>0.32737076480523536</v>
      </c>
      <c r="CI7">
        <v>9.7126197702410794E-2</v>
      </c>
      <c r="CJ7" t="s">
        <v>40</v>
      </c>
      <c r="CK7">
        <v>0.36696416737942017</v>
      </c>
      <c r="CL7">
        <v>7.0252811265138326E-2</v>
      </c>
      <c r="CM7" t="s">
        <v>41</v>
      </c>
      <c r="CN7">
        <v>0.34023879449159999</v>
      </c>
      <c r="CO7">
        <v>0.10710485297755787</v>
      </c>
      <c r="CP7" t="s">
        <v>42</v>
      </c>
      <c r="CQ7">
        <v>0.34576995429997504</v>
      </c>
      <c r="CR7">
        <v>0.10490185725614512</v>
      </c>
      <c r="CS7" t="s">
        <v>43</v>
      </c>
      <c r="CT7">
        <v>0.39008276533812225</v>
      </c>
      <c r="CU7">
        <v>7.2444680792336902E-2</v>
      </c>
      <c r="CV7" t="s">
        <v>44</v>
      </c>
      <c r="CW7">
        <v>0.31724391793808565</v>
      </c>
      <c r="CX7">
        <v>9.9559338089214411E-2</v>
      </c>
      <c r="CY7" t="s">
        <v>45</v>
      </c>
      <c r="CZ7">
        <v>0.38779780812872405</v>
      </c>
      <c r="DA7">
        <v>6.4297961254899921E-2</v>
      </c>
      <c r="DB7" t="s">
        <v>46</v>
      </c>
      <c r="DC7">
        <v>6.1453948436350103E-2</v>
      </c>
      <c r="DD7">
        <v>9.361063932360171E-2</v>
      </c>
      <c r="DE7" t="s">
        <v>47</v>
      </c>
      <c r="DF7">
        <v>5.9332194620474371E-2</v>
      </c>
      <c r="DG7">
        <v>8.7534494916173447E-2</v>
      </c>
      <c r="DH7" t="s">
        <v>48</v>
      </c>
      <c r="DI7">
        <v>8.25</v>
      </c>
      <c r="DJ7">
        <v>1.7249609259570002</v>
      </c>
      <c r="DK7" t="s">
        <v>49</v>
      </c>
      <c r="DL7">
        <v>8.615384615384615</v>
      </c>
      <c r="DM7">
        <v>1.9818178044297494</v>
      </c>
      <c r="DN7" t="s">
        <v>50</v>
      </c>
      <c r="DO7">
        <v>8.6734693877551017</v>
      </c>
      <c r="DP7">
        <v>1.6756560295155138</v>
      </c>
      <c r="DQ7" t="s">
        <v>51</v>
      </c>
      <c r="DR7">
        <v>8.2916666666666661</v>
      </c>
      <c r="DS7">
        <v>1.5839397868059717</v>
      </c>
      <c r="DT7" t="s">
        <v>52</v>
      </c>
      <c r="DU7">
        <v>14.208333333333334</v>
      </c>
      <c r="DV7">
        <v>1.7498733490137621</v>
      </c>
      <c r="DW7" t="s">
        <v>53</v>
      </c>
      <c r="DX7">
        <v>14.125</v>
      </c>
      <c r="DY7">
        <v>1.6193642041035472</v>
      </c>
      <c r="DZ7" t="s">
        <v>54</v>
      </c>
      <c r="EA7">
        <v>14.325581395348838</v>
      </c>
      <c r="EB7">
        <v>1.1067096283806281</v>
      </c>
      <c r="EC7" t="s">
        <v>55</v>
      </c>
      <c r="ED7">
        <v>14.909090909090908</v>
      </c>
      <c r="EE7">
        <v>1.2725762519883577</v>
      </c>
      <c r="EF7" t="s">
        <v>56</v>
      </c>
      <c r="EG7">
        <v>7.1041666666666684E-2</v>
      </c>
      <c r="EH7">
        <v>8.7493667450684997E-3</v>
      </c>
      <c r="EI7" t="s">
        <v>57</v>
      </c>
      <c r="EJ7">
        <v>7.0625000000000007E-2</v>
      </c>
      <c r="EK7">
        <v>8.0968210205177357E-3</v>
      </c>
      <c r="EL7" t="s">
        <v>58</v>
      </c>
      <c r="EM7">
        <v>7.1627906976744204E-2</v>
      </c>
      <c r="EN7">
        <v>5.5335481419031369E-3</v>
      </c>
      <c r="EO7" t="s">
        <v>59</v>
      </c>
      <c r="EP7">
        <v>7.4545454545454554E-2</v>
      </c>
      <c r="EQ7">
        <v>6.3628812599417876E-3</v>
      </c>
      <c r="ER7" t="s">
        <v>60</v>
      </c>
      <c r="ES7">
        <v>4.1249999999999995E-2</v>
      </c>
      <c r="ET7">
        <v>8.6248046297850624E-3</v>
      </c>
      <c r="EU7" t="s">
        <v>61</v>
      </c>
      <c r="EV7">
        <v>4.3076923076923082E-2</v>
      </c>
      <c r="EW7">
        <v>9.9090890221487614E-3</v>
      </c>
      <c r="EX7" t="s">
        <v>62</v>
      </c>
      <c r="EY7">
        <v>4.3367346938775517E-2</v>
      </c>
      <c r="EZ7">
        <v>8.3782801475775544E-3</v>
      </c>
      <c r="FA7" t="s">
        <v>63</v>
      </c>
      <c r="FB7">
        <v>4.1458333333333326E-2</v>
      </c>
      <c r="FC7">
        <v>7.9196989340298753E-3</v>
      </c>
      <c r="FD7" t="s">
        <v>64</v>
      </c>
      <c r="FE7">
        <v>0.11114583333333339</v>
      </c>
      <c r="FF7">
        <v>1.2170752495718654E-2</v>
      </c>
      <c r="FG7" t="s">
        <v>65</v>
      </c>
      <c r="FH7">
        <v>0.11260416666666673</v>
      </c>
      <c r="FI7">
        <v>1.2290351834953224E-2</v>
      </c>
      <c r="FJ7" t="s">
        <v>66</v>
      </c>
      <c r="FK7">
        <v>0.1136046511627907</v>
      </c>
      <c r="FL7">
        <v>8.1156507672161E-3</v>
      </c>
      <c r="FM7" t="s">
        <v>67</v>
      </c>
      <c r="FN7">
        <v>0.11477272727272729</v>
      </c>
      <c r="FO7">
        <v>8.8891458149385136E-3</v>
      </c>
      <c r="FP7" t="s">
        <v>68</v>
      </c>
      <c r="FQ7">
        <v>64.186589868859585</v>
      </c>
      <c r="FR7">
        <v>4.5901575791902118</v>
      </c>
      <c r="FS7" t="s">
        <v>69</v>
      </c>
      <c r="FT7">
        <v>63.113727184876623</v>
      </c>
      <c r="FU7">
        <v>5.0588181617360739</v>
      </c>
      <c r="FV7" t="s">
        <v>70</v>
      </c>
      <c r="FW7">
        <v>63.140688993065119</v>
      </c>
      <c r="FX7">
        <v>3.9614826775312992</v>
      </c>
      <c r="FY7" t="s">
        <v>71</v>
      </c>
      <c r="FZ7">
        <v>65.01190859410643</v>
      </c>
      <c r="GA7">
        <v>3.7204477254255566</v>
      </c>
      <c r="GB7" t="s">
        <v>72</v>
      </c>
      <c r="GC7">
        <v>35.813410131140387</v>
      </c>
      <c r="GD7">
        <v>4.5901575791903015</v>
      </c>
      <c r="GE7" t="s">
        <v>73</v>
      </c>
      <c r="GF7">
        <v>36.886272815123348</v>
      </c>
      <c r="GG7">
        <v>5.0588181617361681</v>
      </c>
      <c r="GH7" t="s">
        <v>74</v>
      </c>
      <c r="GI7">
        <v>36.85931100693486</v>
      </c>
      <c r="GJ7">
        <v>3.9614826775313583</v>
      </c>
      <c r="GK7" t="s">
        <v>75</v>
      </c>
      <c r="GL7">
        <v>34.988091405893563</v>
      </c>
      <c r="GM7">
        <v>3.7204477254255854</v>
      </c>
      <c r="GN7" t="s">
        <v>76</v>
      </c>
      <c r="GO7">
        <v>27.273942433609477</v>
      </c>
      <c r="GP7">
        <v>4.0521796008023729</v>
      </c>
      <c r="GQ7" t="s">
        <v>77</v>
      </c>
      <c r="GR7">
        <v>27.485718498508433</v>
      </c>
      <c r="GS7">
        <v>4.1570838724001193</v>
      </c>
      <c r="GT7" t="s">
        <v>78</v>
      </c>
      <c r="GU7">
        <v>28.013111054951292</v>
      </c>
      <c r="GV7">
        <v>4.5617214185817474</v>
      </c>
      <c r="GW7" t="s">
        <v>79</v>
      </c>
      <c r="GX7">
        <v>28.385286672033761</v>
      </c>
      <c r="GY7">
        <v>3.3901594505353674</v>
      </c>
      <c r="GZ7" t="s">
        <v>64</v>
      </c>
      <c r="HA7">
        <v>0.11114583333333339</v>
      </c>
      <c r="HB7">
        <v>1.2170752495718654E-2</v>
      </c>
      <c r="HC7" t="s">
        <v>65</v>
      </c>
      <c r="HD7">
        <v>0.11260416666666673</v>
      </c>
      <c r="HE7">
        <v>1.2290351834953224E-2</v>
      </c>
      <c r="HF7" t="s">
        <v>66</v>
      </c>
      <c r="HG7">
        <v>0.1136046511627907</v>
      </c>
      <c r="HH7">
        <v>8.1156507672161E-3</v>
      </c>
      <c r="HI7" t="s">
        <v>67</v>
      </c>
      <c r="HJ7">
        <v>0.11477272727272729</v>
      </c>
      <c r="HK7">
        <v>8.8891458149385136E-3</v>
      </c>
      <c r="HL7" t="s">
        <v>80</v>
      </c>
      <c r="HM7">
        <v>60.749561916841316</v>
      </c>
      <c r="HN7">
        <v>19.000235549749711</v>
      </c>
      <c r="HO7" t="s">
        <v>81</v>
      </c>
      <c r="HP7">
        <v>60.741404734970921</v>
      </c>
      <c r="HQ7">
        <v>17.550718154956432</v>
      </c>
      <c r="HR7" t="s">
        <v>82</v>
      </c>
      <c r="HS7">
        <v>45.496209217139459</v>
      </c>
      <c r="HT7">
        <v>10.0457264788083</v>
      </c>
      <c r="HU7" t="s">
        <v>83</v>
      </c>
      <c r="HV7">
        <v>53.504901960784309</v>
      </c>
      <c r="HW7">
        <v>10.220910001912458</v>
      </c>
      <c r="HX7" t="s">
        <v>84</v>
      </c>
      <c r="HY7">
        <v>43.009601373571975</v>
      </c>
      <c r="HZ7">
        <v>11.54802107724332</v>
      </c>
      <c r="IA7" t="s">
        <v>85</v>
      </c>
      <c r="IB7">
        <v>48.759901930857808</v>
      </c>
      <c r="IC7">
        <v>11.514654882759674</v>
      </c>
      <c r="ID7" t="s">
        <v>86</v>
      </c>
      <c r="IE7">
        <v>51.481067382230187</v>
      </c>
      <c r="IF7">
        <v>12.652394280272272</v>
      </c>
      <c r="IG7" t="s">
        <v>87</v>
      </c>
      <c r="IH7">
        <v>45.596627637068821</v>
      </c>
      <c r="II7">
        <v>10.246751452735284</v>
      </c>
      <c r="IJ7" t="s">
        <v>88</v>
      </c>
      <c r="IK7">
        <v>52.352807357402952</v>
      </c>
      <c r="IL7">
        <v>13.148887052085312</v>
      </c>
      <c r="IM7" t="s">
        <v>89</v>
      </c>
      <c r="IN7">
        <v>43.888555956570677</v>
      </c>
      <c r="IO7">
        <v>10.417266163946877</v>
      </c>
      <c r="IP7" t="s">
        <v>90</v>
      </c>
      <c r="IQ7">
        <v>90.433064997018491</v>
      </c>
      <c r="IR7">
        <v>16.586894356841388</v>
      </c>
      <c r="IS7" t="s">
        <v>91</v>
      </c>
      <c r="IT7">
        <v>88.830648518148507</v>
      </c>
      <c r="IU7">
        <v>12.844078299258562</v>
      </c>
      <c r="IV7" t="s">
        <v>92</v>
      </c>
      <c r="IW7">
        <v>35.938185745878052</v>
      </c>
      <c r="IX7">
        <v>23.771316175484063</v>
      </c>
      <c r="IY7" t="s">
        <v>93</v>
      </c>
      <c r="IZ7">
        <v>35.626099328022399</v>
      </c>
      <c r="JA7">
        <v>24.669257031876118</v>
      </c>
      <c r="JB7" t="s">
        <v>94</v>
      </c>
      <c r="JC7">
        <v>5.8499352121801094</v>
      </c>
      <c r="JD7">
        <v>12.450582158696408</v>
      </c>
      <c r="JE7" t="s">
        <v>95</v>
      </c>
      <c r="JF7">
        <v>16.832611832611835</v>
      </c>
      <c r="JG7">
        <v>22.107405397402456</v>
      </c>
      <c r="JH7" t="s">
        <v>96</v>
      </c>
      <c r="JI7">
        <v>5.0682063662832881</v>
      </c>
      <c r="JJ7">
        <v>9.9132111830637228</v>
      </c>
      <c r="JK7" t="s">
        <v>97</v>
      </c>
      <c r="JL7">
        <v>14.019468779084161</v>
      </c>
      <c r="JM7">
        <v>22.223249795932766</v>
      </c>
      <c r="JN7" t="s">
        <v>98</v>
      </c>
      <c r="JO7">
        <v>15.890022675736958</v>
      </c>
      <c r="JP7">
        <v>24.816882849629156</v>
      </c>
      <c r="JQ7" t="s">
        <v>99</v>
      </c>
      <c r="JR7">
        <v>4.4817971380471384</v>
      </c>
      <c r="JS7">
        <v>9.9289804852296388</v>
      </c>
      <c r="JT7" t="s">
        <v>100</v>
      </c>
      <c r="JU7">
        <v>15.919208996132074</v>
      </c>
      <c r="JV7">
        <v>20.333090437966792</v>
      </c>
      <c r="JW7" t="s">
        <v>101</v>
      </c>
      <c r="JX7">
        <v>3.7993683666760587</v>
      </c>
      <c r="JY7">
        <v>8.946561736342872</v>
      </c>
      <c r="JZ7" t="s">
        <v>102</v>
      </c>
      <c r="KA7">
        <v>80.293164885001616</v>
      </c>
      <c r="KB7">
        <v>22.755570563380637</v>
      </c>
      <c r="KC7" t="s">
        <v>103</v>
      </c>
      <c r="KD7">
        <v>85.564273689273691</v>
      </c>
      <c r="KE7">
        <v>21.451188338343517</v>
      </c>
      <c r="KF7" t="s">
        <v>104</v>
      </c>
      <c r="KG7">
        <v>4.2812500000000003E-2</v>
      </c>
      <c r="KH7">
        <v>1.3042738666204028E-2</v>
      </c>
      <c r="KI7" t="s">
        <v>105</v>
      </c>
      <c r="KJ7">
        <v>4.2812500000000003E-2</v>
      </c>
      <c r="KK7">
        <v>1.308345755915185E-2</v>
      </c>
      <c r="KL7" t="s">
        <v>106</v>
      </c>
      <c r="KM7">
        <v>3.2790697674418605E-2</v>
      </c>
      <c r="KN7">
        <v>8.3311181995001198E-3</v>
      </c>
      <c r="KO7" t="s">
        <v>107</v>
      </c>
      <c r="KP7">
        <v>0.04</v>
      </c>
      <c r="KQ7">
        <v>9.0219370889631726E-3</v>
      </c>
      <c r="KR7" t="s">
        <v>108</v>
      </c>
      <c r="KS7">
        <v>3.0729166666666665E-2</v>
      </c>
      <c r="KT7">
        <v>9.4525457188725584E-3</v>
      </c>
      <c r="KU7" t="s">
        <v>109</v>
      </c>
      <c r="KV7">
        <v>3.4687500000000003E-2</v>
      </c>
      <c r="KW7">
        <v>1.0127183242418987E-2</v>
      </c>
      <c r="KX7" t="s">
        <v>110</v>
      </c>
      <c r="KY7">
        <v>3.6860465116279072E-2</v>
      </c>
      <c r="KZ7">
        <v>9.3237571502889152E-3</v>
      </c>
      <c r="LA7" t="s">
        <v>111</v>
      </c>
      <c r="LB7">
        <v>3.4204545454545453E-2</v>
      </c>
      <c r="LC7">
        <v>9.2096500083855264E-3</v>
      </c>
      <c r="LD7" t="s">
        <v>112</v>
      </c>
      <c r="LE7">
        <v>3.7395833333333336E-2</v>
      </c>
      <c r="LF7">
        <v>1.0866187225641519E-2</v>
      </c>
      <c r="LG7" t="s">
        <v>113</v>
      </c>
      <c r="LH7">
        <v>3.1354166666666662E-2</v>
      </c>
      <c r="LI7">
        <v>9.5505142633805582E-3</v>
      </c>
      <c r="LJ7" t="s">
        <v>114</v>
      </c>
      <c r="LK7">
        <v>6.5000000000000002E-2</v>
      </c>
      <c r="LL7">
        <v>1.3671311638052946E-2</v>
      </c>
      <c r="LM7" t="s">
        <v>115</v>
      </c>
      <c r="LN7">
        <v>6.6136363636363632E-2</v>
      </c>
      <c r="LO7">
        <v>1.0775922577653261E-2</v>
      </c>
      <c r="LP7" t="s">
        <v>116</v>
      </c>
      <c r="LQ7">
        <v>1.4038461538461538E-2</v>
      </c>
      <c r="LR7">
        <v>8.968269858417156E-3</v>
      </c>
      <c r="LS7" t="s">
        <v>117</v>
      </c>
      <c r="LT7">
        <v>1.4230769230769231E-2</v>
      </c>
      <c r="LU7">
        <v>9.3086832425648275E-3</v>
      </c>
      <c r="LV7" t="s">
        <v>118</v>
      </c>
      <c r="LW7">
        <v>2.6530612244897961E-3</v>
      </c>
      <c r="LX7">
        <v>5.4104490741225418E-3</v>
      </c>
      <c r="LY7" t="s">
        <v>119</v>
      </c>
      <c r="LZ7">
        <v>7.8125E-3</v>
      </c>
      <c r="MA7">
        <v>1.1104256898892233E-2</v>
      </c>
      <c r="MB7" t="s">
        <v>120</v>
      </c>
      <c r="MC7">
        <v>2.5000000000000001E-3</v>
      </c>
      <c r="MD7">
        <v>5.2859413987092442E-3</v>
      </c>
      <c r="ME7" t="s">
        <v>121</v>
      </c>
      <c r="MF7">
        <v>7.6923076923076927E-3</v>
      </c>
      <c r="MG7">
        <v>1.3628888668370641E-2</v>
      </c>
      <c r="MH7" t="s">
        <v>122</v>
      </c>
      <c r="MI7">
        <v>8.1632653061224497E-3</v>
      </c>
      <c r="MJ7">
        <v>1.3907951770443397E-2</v>
      </c>
      <c r="MK7" t="s">
        <v>123</v>
      </c>
      <c r="ML7">
        <v>2.1875000000000002E-3</v>
      </c>
      <c r="MM7">
        <v>5.4486236794258425E-3</v>
      </c>
      <c r="MN7" t="s">
        <v>124</v>
      </c>
      <c r="MO7">
        <v>7.4999999999999997E-3</v>
      </c>
      <c r="MP7">
        <v>1.077851894224041E-2</v>
      </c>
      <c r="MQ7" t="s">
        <v>125</v>
      </c>
      <c r="MR7">
        <v>2.0192307692307693E-3</v>
      </c>
      <c r="MS7">
        <v>5.263601930145809E-3</v>
      </c>
      <c r="MT7" t="s">
        <v>126</v>
      </c>
      <c r="MU7">
        <v>3.4081632653061224E-2</v>
      </c>
      <c r="MV7">
        <v>1.1258028125693756E-2</v>
      </c>
      <c r="MW7" t="s">
        <v>127</v>
      </c>
      <c r="MX7">
        <v>3.4791666666666665E-2</v>
      </c>
      <c r="MY7">
        <v>1.0208378564091427E-2</v>
      </c>
      <c r="MZ7" t="s">
        <v>128</v>
      </c>
      <c r="NA7" t="s">
        <v>129</v>
      </c>
      <c r="NB7" t="s">
        <v>130</v>
      </c>
      <c r="NC7" t="e">
        <v>#N/A</v>
      </c>
      <c r="ND7" t="s">
        <v>131</v>
      </c>
      <c r="NE7">
        <v>79</v>
      </c>
      <c r="NF7">
        <v>6.8280034572169397</v>
      </c>
      <c r="NG7">
        <v>0.39500000000000002</v>
      </c>
      <c r="NH7" t="s">
        <v>132</v>
      </c>
      <c r="NI7">
        <v>472</v>
      </c>
      <c r="NJ7">
        <v>40.795159896283486</v>
      </c>
      <c r="NK7">
        <v>2.36</v>
      </c>
      <c r="NL7" t="s">
        <v>133</v>
      </c>
      <c r="NM7">
        <v>561</v>
      </c>
      <c r="NN7">
        <v>48.48746758859118</v>
      </c>
      <c r="NO7">
        <v>2.8050000000000002</v>
      </c>
      <c r="NP7" t="s">
        <v>134</v>
      </c>
      <c r="NQ7">
        <v>45</v>
      </c>
      <c r="NR7">
        <v>3.8893690579083837</v>
      </c>
      <c r="NS7">
        <v>0.22500000000000001</v>
      </c>
      <c r="NT7" t="s">
        <v>135</v>
      </c>
      <c r="NU7">
        <v>0</v>
      </c>
      <c r="NV7">
        <v>0</v>
      </c>
      <c r="NW7">
        <v>0</v>
      </c>
      <c r="NX7" t="s">
        <v>136</v>
      </c>
      <c r="NY7">
        <v>1157</v>
      </c>
      <c r="OB7" t="s">
        <v>137</v>
      </c>
      <c r="OC7">
        <v>1.5021703518518521</v>
      </c>
      <c r="OD7">
        <v>0.58993652977913957</v>
      </c>
      <c r="OE7" t="s">
        <v>138</v>
      </c>
      <c r="OF7">
        <v>2.9155613265306108</v>
      </c>
      <c r="OG7">
        <v>0.65692809368170013</v>
      </c>
      <c r="OH7" t="s">
        <v>137</v>
      </c>
      <c r="OI7">
        <v>3.4747454999999996</v>
      </c>
      <c r="OJ7">
        <v>0.2852574010165207</v>
      </c>
      <c r="OK7" t="s">
        <v>138</v>
      </c>
      <c r="OL7">
        <v>3.0858554999999996</v>
      </c>
      <c r="OM7">
        <v>0.46214019764039133</v>
      </c>
      <c r="ON7" t="s">
        <v>139</v>
      </c>
      <c r="OO7">
        <v>4.3788102710862162</v>
      </c>
      <c r="OP7">
        <v>2.7475682896263405</v>
      </c>
      <c r="OQ7" t="s">
        <v>140</v>
      </c>
      <c r="OR7">
        <v>6.8170516154083565</v>
      </c>
      <c r="OS7">
        <v>3.6233942684882408</v>
      </c>
      <c r="OT7" t="s">
        <v>141</v>
      </c>
      <c r="OU7">
        <v>248.49302976678158</v>
      </c>
      <c r="OV7">
        <v>45.529261373504383</v>
      </c>
      <c r="OW7" t="s">
        <v>142</v>
      </c>
      <c r="OX7">
        <v>245.80314939173147</v>
      </c>
      <c r="OZ7" t="s">
        <v>143</v>
      </c>
      <c r="PA7">
        <v>8.3994708994709025E-2</v>
      </c>
      <c r="PB7">
        <v>1.9393598788878866E-2</v>
      </c>
      <c r="PC7" t="s">
        <v>144</v>
      </c>
      <c r="PD7">
        <v>32.502149613069648</v>
      </c>
      <c r="PF7" t="s">
        <v>145</v>
      </c>
      <c r="PG7">
        <v>9.0977670209797505</v>
      </c>
      <c r="PH7">
        <v>0.95169838639276993</v>
      </c>
      <c r="PI7" t="s">
        <v>146</v>
      </c>
      <c r="PJ7">
        <v>8.9771449367823681</v>
      </c>
      <c r="PK7">
        <v>0.91443333485471101</v>
      </c>
      <c r="PL7" t="s">
        <v>147</v>
      </c>
      <c r="PM7">
        <v>8.8445828597496927</v>
      </c>
      <c r="PN7">
        <v>0.60785192932514431</v>
      </c>
      <c r="PO7" t="s">
        <v>148</v>
      </c>
      <c r="PP7">
        <v>8.7640539410354208</v>
      </c>
      <c r="PQ7">
        <v>0.68187683203450988</v>
      </c>
      <c r="PR7" t="s">
        <v>149</v>
      </c>
      <c r="PS7">
        <v>8.5308056872037916</v>
      </c>
      <c r="PU7" t="s">
        <v>150</v>
      </c>
      <c r="PV7">
        <v>8.2949308755760374</v>
      </c>
      <c r="PX7" t="s">
        <v>151</v>
      </c>
      <c r="PY7">
        <v>8.571428571428573</v>
      </c>
      <c r="QA7" t="s">
        <v>152</v>
      </c>
      <c r="QB7">
        <v>8.3720930232558146</v>
      </c>
      <c r="QD7" t="s">
        <v>153</v>
      </c>
      <c r="QE7">
        <v>9.2804604204510497</v>
      </c>
      <c r="QF7">
        <v>13.723094131167539</v>
      </c>
      <c r="QG7" t="s">
        <v>154</v>
      </c>
      <c r="QH7">
        <v>28.218490369863982</v>
      </c>
      <c r="QI7">
        <v>24.566723592682997</v>
      </c>
      <c r="QJ7" t="s">
        <v>155</v>
      </c>
      <c r="QK7">
        <v>3.7784617462981065</v>
      </c>
      <c r="QL7">
        <v>3.9404181809553411</v>
      </c>
      <c r="QM7" t="s">
        <v>156</v>
      </c>
      <c r="QN7">
        <v>4.4115525230377619</v>
      </c>
      <c r="QO7">
        <v>3.4437707748293893</v>
      </c>
      <c r="QP7" t="s">
        <v>157</v>
      </c>
      <c r="QQ7">
        <v>0</v>
      </c>
      <c r="QR7" t="s">
        <v>158</v>
      </c>
      <c r="QS7">
        <v>0</v>
      </c>
    </row>
    <row r="8" spans="1:461" x14ac:dyDescent="0.25">
      <c r="A8" t="s">
        <v>173</v>
      </c>
      <c r="B8">
        <v>2025</v>
      </c>
      <c r="C8" t="s">
        <v>451</v>
      </c>
      <c r="E8" t="s">
        <v>9</v>
      </c>
      <c r="F8">
        <v>94.647201946472009</v>
      </c>
      <c r="G8" t="s">
        <v>10</v>
      </c>
      <c r="H8">
        <v>94.222222222222214</v>
      </c>
      <c r="I8" t="s">
        <v>11</v>
      </c>
      <c r="J8">
        <v>97.368421052631575</v>
      </c>
      <c r="K8" t="s">
        <v>12</v>
      </c>
      <c r="L8">
        <v>0</v>
      </c>
      <c r="M8" t="s">
        <v>13</v>
      </c>
      <c r="N8" t="s">
        <v>14</v>
      </c>
      <c r="O8" t="s">
        <v>15</v>
      </c>
      <c r="P8" t="s">
        <v>16</v>
      </c>
      <c r="Q8">
        <v>822</v>
      </c>
      <c r="S8" t="s">
        <v>17</v>
      </c>
      <c r="T8">
        <v>190</v>
      </c>
      <c r="U8">
        <v>23.114355231143552</v>
      </c>
      <c r="V8" t="s">
        <v>18</v>
      </c>
      <c r="W8">
        <v>20</v>
      </c>
      <c r="X8">
        <v>2.4330900243309004</v>
      </c>
      <c r="Y8" t="s">
        <v>19</v>
      </c>
      <c r="Z8">
        <v>5</v>
      </c>
      <c r="AA8">
        <v>0.6082725060827251</v>
      </c>
      <c r="AB8" t="s">
        <v>20</v>
      </c>
      <c r="AC8">
        <v>476</v>
      </c>
      <c r="AD8">
        <v>57.907542579075425</v>
      </c>
      <c r="AE8" t="s">
        <v>21</v>
      </c>
      <c r="AF8">
        <v>10</v>
      </c>
      <c r="AG8">
        <v>1.2165450121654502</v>
      </c>
      <c r="AH8" t="s">
        <v>22</v>
      </c>
      <c r="AI8">
        <v>77</v>
      </c>
      <c r="AJ8">
        <v>9.3673965936739663</v>
      </c>
      <c r="AK8" t="s">
        <v>23</v>
      </c>
      <c r="AL8">
        <v>44</v>
      </c>
      <c r="AM8">
        <v>5.3527980535279802</v>
      </c>
      <c r="AN8" t="s">
        <v>24</v>
      </c>
      <c r="AO8">
        <v>0.56787148276805377</v>
      </c>
      <c r="AP8">
        <v>0.21262203478249292</v>
      </c>
      <c r="AQ8" t="s">
        <v>25</v>
      </c>
      <c r="AR8">
        <v>0.41755900222279907</v>
      </c>
      <c r="AS8">
        <v>0.20936326649523218</v>
      </c>
      <c r="AT8" t="s">
        <v>26</v>
      </c>
      <c r="AU8">
        <v>0.63193521406934738</v>
      </c>
      <c r="AV8">
        <v>0.10298484494241973</v>
      </c>
      <c r="AW8" t="s">
        <v>27</v>
      </c>
      <c r="AX8">
        <v>0.65119527050237236</v>
      </c>
      <c r="AY8">
        <v>0.25447657371677623</v>
      </c>
      <c r="AZ8" t="s">
        <v>28</v>
      </c>
      <c r="BA8">
        <v>0.36558431452772777</v>
      </c>
      <c r="BB8">
        <v>9.7597754367126463E-2</v>
      </c>
      <c r="BC8" t="s">
        <v>29</v>
      </c>
      <c r="BD8">
        <v>0.52177846378929016</v>
      </c>
      <c r="BE8">
        <v>0.22967622624687078</v>
      </c>
      <c r="BF8" t="s">
        <v>30</v>
      </c>
      <c r="BG8">
        <v>0.45605129533981215</v>
      </c>
      <c r="BH8">
        <v>0.22589245435374183</v>
      </c>
      <c r="BI8" t="s">
        <v>31</v>
      </c>
      <c r="BJ8">
        <v>0.52596488420349663</v>
      </c>
      <c r="BK8">
        <v>0.1091171463015391</v>
      </c>
      <c r="BL8" t="s">
        <v>32</v>
      </c>
      <c r="BM8">
        <v>0.3152420581547723</v>
      </c>
      <c r="BN8">
        <v>0.22222111759766525</v>
      </c>
      <c r="BO8" t="s">
        <v>33</v>
      </c>
      <c r="BP8">
        <v>0.47062517364433398</v>
      </c>
      <c r="BQ8">
        <v>0.11092876877912171</v>
      </c>
      <c r="BR8" t="s">
        <v>34</v>
      </c>
      <c r="BS8">
        <v>0.58124565686635732</v>
      </c>
      <c r="BT8">
        <v>0.38326051422501062</v>
      </c>
      <c r="BU8" t="s">
        <v>35</v>
      </c>
      <c r="BV8">
        <v>0.28685095298087054</v>
      </c>
      <c r="BW8">
        <v>0.3271555306922892</v>
      </c>
      <c r="BX8" t="s">
        <v>36</v>
      </c>
      <c r="BY8">
        <v>0.30381933921461829</v>
      </c>
      <c r="BZ8">
        <v>0.10566050903695894</v>
      </c>
      <c r="CA8" t="s">
        <v>37</v>
      </c>
      <c r="CB8">
        <v>0.30100167774138364</v>
      </c>
      <c r="CC8">
        <v>0.10421582664056016</v>
      </c>
      <c r="CD8" t="s">
        <v>38</v>
      </c>
      <c r="CE8">
        <v>0.35075381764570751</v>
      </c>
      <c r="CF8">
        <v>7.5586998878888409E-2</v>
      </c>
      <c r="CG8" t="s">
        <v>39</v>
      </c>
      <c r="CH8">
        <v>0.23039968868574232</v>
      </c>
      <c r="CI8">
        <v>0.12117083214321685</v>
      </c>
      <c r="CJ8" t="s">
        <v>40</v>
      </c>
      <c r="CK8">
        <v>0.35348576736344167</v>
      </c>
      <c r="CL8">
        <v>7.8164261870012422E-2</v>
      </c>
      <c r="CM8" t="s">
        <v>41</v>
      </c>
      <c r="CN8">
        <v>0.30913455361247455</v>
      </c>
      <c r="CO8">
        <v>0.12890335595948513</v>
      </c>
      <c r="CP8" t="s">
        <v>42</v>
      </c>
      <c r="CQ8">
        <v>0.30853772865252538</v>
      </c>
      <c r="CR8">
        <v>0.12697997149508991</v>
      </c>
      <c r="CS8" t="s">
        <v>43</v>
      </c>
      <c r="CT8">
        <v>0.4084806717194332</v>
      </c>
      <c r="CU8">
        <v>6.4540250482908887E-2</v>
      </c>
      <c r="CV8" t="s">
        <v>44</v>
      </c>
      <c r="CW8">
        <v>0.23794724222787197</v>
      </c>
      <c r="CX8">
        <v>0.12113378377379697</v>
      </c>
      <c r="CY8" t="s">
        <v>45</v>
      </c>
      <c r="CZ8">
        <v>0.41001138682795868</v>
      </c>
      <c r="DA8">
        <v>7.0950308774973242E-2</v>
      </c>
      <c r="DB8" t="s">
        <v>46</v>
      </c>
      <c r="DC8">
        <v>0.12691985125617761</v>
      </c>
      <c r="DD8">
        <v>0.11680884038999252</v>
      </c>
      <c r="DE8" t="s">
        <v>47</v>
      </c>
      <c r="DF8">
        <v>0.13015338405304264</v>
      </c>
      <c r="DG8">
        <v>0.12328197342047081</v>
      </c>
      <c r="DH8" t="s">
        <v>48</v>
      </c>
      <c r="DI8">
        <v>9.0092165898617509</v>
      </c>
      <c r="DJ8">
        <v>2.0525295671848292</v>
      </c>
      <c r="DK8" t="s">
        <v>49</v>
      </c>
      <c r="DL8">
        <v>9.44</v>
      </c>
      <c r="DM8">
        <v>1.9904235012392986</v>
      </c>
      <c r="DN8" t="s">
        <v>50</v>
      </c>
      <c r="DO8">
        <v>8.7932692307692299</v>
      </c>
      <c r="DP8">
        <v>1.5851219141505095</v>
      </c>
      <c r="DQ8" t="s">
        <v>51</v>
      </c>
      <c r="DR8">
        <v>8.8883495145631066</v>
      </c>
      <c r="DS8">
        <v>1.3941201243602019</v>
      </c>
      <c r="DT8" t="s">
        <v>52</v>
      </c>
      <c r="DU8">
        <v>15.054187192118226</v>
      </c>
      <c r="DV8">
        <v>2.0372811683331942</v>
      </c>
      <c r="DW8" t="s">
        <v>53</v>
      </c>
      <c r="DX8">
        <v>14.199004975124378</v>
      </c>
      <c r="DY8">
        <v>2.1237229115341556</v>
      </c>
      <c r="DZ8" t="s">
        <v>54</v>
      </c>
      <c r="EA8">
        <v>15.4</v>
      </c>
      <c r="EB8">
        <v>1.6509915795897638</v>
      </c>
      <c r="EC8" t="s">
        <v>55</v>
      </c>
      <c r="ED8">
        <v>15.096938775510203</v>
      </c>
      <c r="EE8">
        <v>1.6063306861152225</v>
      </c>
      <c r="EF8" t="s">
        <v>56</v>
      </c>
      <c r="EG8">
        <v>7.5270935960591159E-2</v>
      </c>
      <c r="EH8">
        <v>1.0186405841665658E-2</v>
      </c>
      <c r="EI8" t="s">
        <v>57</v>
      </c>
      <c r="EJ8">
        <v>7.0995024875621912E-2</v>
      </c>
      <c r="EK8">
        <v>1.0618614557670807E-2</v>
      </c>
      <c r="EL8" t="s">
        <v>58</v>
      </c>
      <c r="EM8">
        <v>7.7000000000000068E-2</v>
      </c>
      <c r="EN8">
        <v>8.2549578979488024E-3</v>
      </c>
      <c r="EO8" t="s">
        <v>59</v>
      </c>
      <c r="EP8">
        <v>7.5484693877551051E-2</v>
      </c>
      <c r="EQ8">
        <v>8.0316534305761387E-3</v>
      </c>
      <c r="ER8" t="s">
        <v>60</v>
      </c>
      <c r="ES8">
        <v>4.5046082949308765E-2</v>
      </c>
      <c r="ET8">
        <v>1.0262647835924005E-2</v>
      </c>
      <c r="EU8" t="s">
        <v>61</v>
      </c>
      <c r="EV8">
        <v>4.7200000000000006E-2</v>
      </c>
      <c r="EW8">
        <v>9.9521175061963608E-3</v>
      </c>
      <c r="EX8" t="s">
        <v>62</v>
      </c>
      <c r="EY8">
        <v>4.3966346153846106E-2</v>
      </c>
      <c r="EZ8">
        <v>7.9256095707526154E-3</v>
      </c>
      <c r="FA8" t="s">
        <v>63</v>
      </c>
      <c r="FB8">
        <v>4.4441747572815514E-2</v>
      </c>
      <c r="FC8">
        <v>6.9706006218009228E-3</v>
      </c>
      <c r="FD8" t="s">
        <v>64</v>
      </c>
      <c r="FE8">
        <v>0.11938423645320201</v>
      </c>
      <c r="FF8">
        <v>1.4358912359292325E-2</v>
      </c>
      <c r="FG8" t="s">
        <v>65</v>
      </c>
      <c r="FH8">
        <v>0.1166169154228856</v>
      </c>
      <c r="FI8">
        <v>1.5182144526970691E-2</v>
      </c>
      <c r="FJ8" t="s">
        <v>66</v>
      </c>
      <c r="FK8">
        <v>0.12035897435897432</v>
      </c>
      <c r="FL8">
        <v>1.1436708801966965E-2</v>
      </c>
      <c r="FM8" t="s">
        <v>67</v>
      </c>
      <c r="FN8">
        <v>0.11984693877551018</v>
      </c>
      <c r="FO8">
        <v>1.25259542168414E-2</v>
      </c>
      <c r="FP8" t="s">
        <v>68</v>
      </c>
      <c r="FQ8">
        <v>63.169320382856085</v>
      </c>
      <c r="FR8">
        <v>5.5117526912511297</v>
      </c>
      <c r="FS8" t="s">
        <v>69</v>
      </c>
      <c r="FT8">
        <v>60.892459990426801</v>
      </c>
      <c r="FU8">
        <v>4.7313007387071027</v>
      </c>
      <c r="FV8" t="s">
        <v>70</v>
      </c>
      <c r="FW8">
        <v>64.030281380452692</v>
      </c>
      <c r="FX8">
        <v>4.2865242477696297</v>
      </c>
      <c r="FY8" t="s">
        <v>71</v>
      </c>
      <c r="FZ8">
        <v>63.04411001039432</v>
      </c>
      <c r="GA8">
        <v>3.2850276016689661</v>
      </c>
      <c r="GB8" t="s">
        <v>72</v>
      </c>
      <c r="GC8">
        <v>36.830679617143865</v>
      </c>
      <c r="GD8">
        <v>5.5117526912511376</v>
      </c>
      <c r="GE8" t="s">
        <v>73</v>
      </c>
      <c r="GF8">
        <v>39.107540009573135</v>
      </c>
      <c r="GG8">
        <v>4.7313007387071915</v>
      </c>
      <c r="GH8" t="s">
        <v>74</v>
      </c>
      <c r="GI8">
        <v>35.96971861954728</v>
      </c>
      <c r="GJ8">
        <v>4.286524247769683</v>
      </c>
      <c r="GK8" t="s">
        <v>75</v>
      </c>
      <c r="GL8">
        <v>36.955889989605637</v>
      </c>
      <c r="GM8">
        <v>3.2850276016689675</v>
      </c>
      <c r="GN8" t="s">
        <v>76</v>
      </c>
      <c r="GO8">
        <v>27.688645460824308</v>
      </c>
      <c r="GP8">
        <v>5.1838668685085976</v>
      </c>
      <c r="GQ8" t="s">
        <v>77</v>
      </c>
      <c r="GR8">
        <v>27.303146703362522</v>
      </c>
      <c r="GS8">
        <v>4.8670396947613277</v>
      </c>
      <c r="GT8" t="s">
        <v>78</v>
      </c>
      <c r="GU8">
        <v>28.02160809046374</v>
      </c>
      <c r="GV8">
        <v>5.1368085992636159</v>
      </c>
      <c r="GW8" t="s">
        <v>79</v>
      </c>
      <c r="GX8">
        <v>27.845556841424493</v>
      </c>
      <c r="GY8">
        <v>5.0562262956742767</v>
      </c>
      <c r="GZ8" t="s">
        <v>64</v>
      </c>
      <c r="HA8">
        <v>0.11938423645320201</v>
      </c>
      <c r="HB8">
        <v>1.4358912359292325E-2</v>
      </c>
      <c r="HC8" t="s">
        <v>65</v>
      </c>
      <c r="HD8">
        <v>0.1166169154228856</v>
      </c>
      <c r="HE8">
        <v>1.5182144526970691E-2</v>
      </c>
      <c r="HF8" t="s">
        <v>66</v>
      </c>
      <c r="HG8">
        <v>0.12035897435897432</v>
      </c>
      <c r="HH8">
        <v>1.1436708801966965E-2</v>
      </c>
      <c r="HI8" t="s">
        <v>67</v>
      </c>
      <c r="HJ8">
        <v>0.11984693877551018</v>
      </c>
      <c r="HK8">
        <v>1.25259542168414E-2</v>
      </c>
      <c r="HL8" t="s">
        <v>80</v>
      </c>
      <c r="HM8">
        <v>51.950707785410131</v>
      </c>
      <c r="HN8">
        <v>18.824124038333451</v>
      </c>
      <c r="HO8" t="s">
        <v>81</v>
      </c>
      <c r="HP8">
        <v>55.901182580749136</v>
      </c>
      <c r="HQ8">
        <v>19.811954555120032</v>
      </c>
      <c r="HR8" t="s">
        <v>82</v>
      </c>
      <c r="HS8">
        <v>46.457055284514183</v>
      </c>
      <c r="HT8">
        <v>13.539486886400329</v>
      </c>
      <c r="HU8" t="s">
        <v>83</v>
      </c>
      <c r="HV8">
        <v>63.655506279049106</v>
      </c>
      <c r="HW8">
        <v>15.517181449694656</v>
      </c>
      <c r="HX8" t="s">
        <v>84</v>
      </c>
      <c r="HY8">
        <v>46.125305680047042</v>
      </c>
      <c r="HZ8">
        <v>12.522199081946603</v>
      </c>
      <c r="IA8" t="s">
        <v>85</v>
      </c>
      <c r="IB8">
        <v>53.988025438801714</v>
      </c>
      <c r="IC8">
        <v>16.989204295726601</v>
      </c>
      <c r="ID8" t="s">
        <v>86</v>
      </c>
      <c r="IE8">
        <v>53.129736983928467</v>
      </c>
      <c r="IF8">
        <v>14.238933311524301</v>
      </c>
      <c r="IG8" t="s">
        <v>87</v>
      </c>
      <c r="IH8">
        <v>39.420492435454989</v>
      </c>
      <c r="II8">
        <v>12.327078051029114</v>
      </c>
      <c r="IJ8" t="s">
        <v>88</v>
      </c>
      <c r="IK8">
        <v>63.301997753870388</v>
      </c>
      <c r="IL8">
        <v>16.818209846941457</v>
      </c>
      <c r="IM8" t="s">
        <v>89</v>
      </c>
      <c r="IN8">
        <v>39.268865358174978</v>
      </c>
      <c r="IO8">
        <v>10.560899190154226</v>
      </c>
      <c r="IP8" t="s">
        <v>90</v>
      </c>
      <c r="IQ8">
        <v>79.391524059897492</v>
      </c>
      <c r="IR8">
        <v>17.953790612946626</v>
      </c>
      <c r="IS8" t="s">
        <v>91</v>
      </c>
      <c r="IT8">
        <v>81.230937598675496</v>
      </c>
      <c r="IU8">
        <v>19.046071347240296</v>
      </c>
      <c r="IV8" t="s">
        <v>92</v>
      </c>
      <c r="IW8">
        <v>28.04652784491493</v>
      </c>
      <c r="IX8">
        <v>21.216731287381805</v>
      </c>
      <c r="IY8" t="s">
        <v>93</v>
      </c>
      <c r="IZ8">
        <v>27.039669952415046</v>
      </c>
      <c r="JA8">
        <v>20.998738224555272</v>
      </c>
      <c r="JB8" t="s">
        <v>94</v>
      </c>
      <c r="JC8">
        <v>8.1579584944969508</v>
      </c>
      <c r="JD8">
        <v>9.9787329137950689</v>
      </c>
      <c r="JE8" t="s">
        <v>95</v>
      </c>
      <c r="JF8">
        <v>35.857521658492537</v>
      </c>
      <c r="JG8">
        <v>30.061689775918218</v>
      </c>
      <c r="JH8" t="s">
        <v>96</v>
      </c>
      <c r="JI8">
        <v>8.5313860486671516</v>
      </c>
      <c r="JJ8">
        <v>10.475057261101561</v>
      </c>
      <c r="JK8" t="s">
        <v>97</v>
      </c>
      <c r="JL8">
        <v>21.371529958784862</v>
      </c>
      <c r="JM8">
        <v>26.121248053746832</v>
      </c>
      <c r="JN8" t="s">
        <v>98</v>
      </c>
      <c r="JO8">
        <v>24.715798357625278</v>
      </c>
      <c r="JP8">
        <v>29.234879585259137</v>
      </c>
      <c r="JQ8" t="s">
        <v>99</v>
      </c>
      <c r="JR8">
        <v>3.5434091259333971</v>
      </c>
      <c r="JS8">
        <v>7.9436663660098414</v>
      </c>
      <c r="JT8" t="s">
        <v>100</v>
      </c>
      <c r="JU8">
        <v>36.213655775867771</v>
      </c>
      <c r="JV8">
        <v>28.709750205557267</v>
      </c>
      <c r="JW8" t="s">
        <v>101</v>
      </c>
      <c r="JX8">
        <v>3.0733932733932718</v>
      </c>
      <c r="JY8">
        <v>7.2003286163407436</v>
      </c>
      <c r="JZ8" t="s">
        <v>102</v>
      </c>
      <c r="KA8">
        <v>67.549313667102055</v>
      </c>
      <c r="KB8">
        <v>29.764875233485672</v>
      </c>
      <c r="KC8" t="s">
        <v>103</v>
      </c>
      <c r="KD8">
        <v>66.706099994934874</v>
      </c>
      <c r="KE8">
        <v>28.668270158889204</v>
      </c>
      <c r="KF8" t="s">
        <v>104</v>
      </c>
      <c r="KG8">
        <v>3.9285714285714285E-2</v>
      </c>
      <c r="KH8">
        <v>1.5562303491371937E-2</v>
      </c>
      <c r="KI8" t="s">
        <v>105</v>
      </c>
      <c r="KJ8">
        <v>3.9726368159203981E-2</v>
      </c>
      <c r="KK8">
        <v>1.5453146968943938E-2</v>
      </c>
      <c r="KL8" t="s">
        <v>106</v>
      </c>
      <c r="KM8">
        <v>3.5923076923076926E-2</v>
      </c>
      <c r="KN8">
        <v>1.1639748410556934E-2</v>
      </c>
      <c r="KO8" t="s">
        <v>107</v>
      </c>
      <c r="KP8">
        <v>4.8239795918367349E-2</v>
      </c>
      <c r="KQ8">
        <v>1.379664202768878E-2</v>
      </c>
      <c r="KR8" t="s">
        <v>108</v>
      </c>
      <c r="KS8">
        <v>3.5320197044334971E-2</v>
      </c>
      <c r="KT8">
        <v>1.2348926115197424E-2</v>
      </c>
      <c r="KU8" t="s">
        <v>109</v>
      </c>
      <c r="KV8">
        <v>3.9029850746268656E-2</v>
      </c>
      <c r="KW8">
        <v>1.5400620262756039E-2</v>
      </c>
      <c r="KX8" t="s">
        <v>110</v>
      </c>
      <c r="KY8">
        <v>4.1410256410256412E-2</v>
      </c>
      <c r="KZ8">
        <v>1.3732942463172321E-2</v>
      </c>
      <c r="LA8" t="s">
        <v>111</v>
      </c>
      <c r="LB8">
        <v>0.03</v>
      </c>
      <c r="LC8">
        <v>1.0585427816166998E-2</v>
      </c>
      <c r="LD8" t="s">
        <v>112</v>
      </c>
      <c r="LE8">
        <v>4.8054187192118229E-2</v>
      </c>
      <c r="LF8">
        <v>1.5230311741621174E-2</v>
      </c>
      <c r="LG8" t="s">
        <v>113</v>
      </c>
      <c r="LH8">
        <v>2.8407960199004975E-2</v>
      </c>
      <c r="LI8">
        <v>1.0377992884869786E-2</v>
      </c>
      <c r="LJ8" t="s">
        <v>114</v>
      </c>
      <c r="LK8">
        <v>6.0794871794871794E-2</v>
      </c>
      <c r="LL8">
        <v>1.4305538339195775E-2</v>
      </c>
      <c r="LM8" t="s">
        <v>115</v>
      </c>
      <c r="LN8">
        <v>6.0765306122448987E-2</v>
      </c>
      <c r="LO8">
        <v>1.4265828650495411E-2</v>
      </c>
      <c r="LP8" t="s">
        <v>116</v>
      </c>
      <c r="LQ8">
        <v>1.1774193548387097E-2</v>
      </c>
      <c r="LR8">
        <v>8.7114057535570208E-3</v>
      </c>
      <c r="LS8" t="s">
        <v>117</v>
      </c>
      <c r="LT8">
        <v>1.1777777777777778E-2</v>
      </c>
      <c r="LU8">
        <v>8.5012837499300904E-3</v>
      </c>
      <c r="LV8" t="s">
        <v>118</v>
      </c>
      <c r="LW8">
        <v>3.5817307692307693E-3</v>
      </c>
      <c r="LX8">
        <v>4.4540653833595569E-3</v>
      </c>
      <c r="LY8" t="s">
        <v>119</v>
      </c>
      <c r="LZ8">
        <v>1.7111650485436895E-2</v>
      </c>
      <c r="MA8">
        <v>1.6215986096056189E-2</v>
      </c>
      <c r="MB8" t="s">
        <v>120</v>
      </c>
      <c r="MC8">
        <v>3.6866359447004608E-3</v>
      </c>
      <c r="MD8">
        <v>4.4879938829840219E-3</v>
      </c>
      <c r="ME8" t="s">
        <v>121</v>
      </c>
      <c r="MF8">
        <v>1.1755555555555554E-2</v>
      </c>
      <c r="MG8">
        <v>1.6329688611811621E-2</v>
      </c>
      <c r="MH8" t="s">
        <v>122</v>
      </c>
      <c r="MI8">
        <v>1.2403846153846154E-2</v>
      </c>
      <c r="MJ8">
        <v>1.6462235647898546E-2</v>
      </c>
      <c r="MK8" t="s">
        <v>123</v>
      </c>
      <c r="ML8">
        <v>1.5776699029126215E-3</v>
      </c>
      <c r="MM8">
        <v>3.5353664601533957E-3</v>
      </c>
      <c r="MN8" t="s">
        <v>124</v>
      </c>
      <c r="MO8">
        <v>1.7442396313364056E-2</v>
      </c>
      <c r="MP8">
        <v>1.6123873769730665E-2</v>
      </c>
      <c r="MQ8" t="s">
        <v>125</v>
      </c>
      <c r="MR8">
        <v>1.4666666666666667E-3</v>
      </c>
      <c r="MS8">
        <v>3.4173924896873389E-3</v>
      </c>
      <c r="MT8" t="s">
        <v>126</v>
      </c>
      <c r="MU8">
        <v>2.8221153846153847E-2</v>
      </c>
      <c r="MV8">
        <v>1.2096996657468597E-2</v>
      </c>
      <c r="MW8" t="s">
        <v>127</v>
      </c>
      <c r="MX8">
        <v>2.8495145631067961E-2</v>
      </c>
      <c r="MY8">
        <v>1.1828756845724465E-2</v>
      </c>
      <c r="MZ8" t="s">
        <v>128</v>
      </c>
      <c r="NA8" t="s">
        <v>129</v>
      </c>
      <c r="NB8" t="s">
        <v>130</v>
      </c>
      <c r="NC8" t="e">
        <v>#N/A</v>
      </c>
      <c r="ND8" t="s">
        <v>131</v>
      </c>
      <c r="NE8">
        <v>362</v>
      </c>
      <c r="NF8">
        <v>6.9295558958652377</v>
      </c>
      <c r="NG8">
        <v>1.81</v>
      </c>
      <c r="NH8" t="s">
        <v>132</v>
      </c>
      <c r="NI8">
        <v>2057</v>
      </c>
      <c r="NJ8">
        <v>39.37595712098009</v>
      </c>
      <c r="NK8">
        <v>10.285</v>
      </c>
      <c r="NL8" t="s">
        <v>133</v>
      </c>
      <c r="NM8">
        <v>2582</v>
      </c>
      <c r="NN8">
        <v>49.42572741194487</v>
      </c>
      <c r="NO8">
        <v>12.91</v>
      </c>
      <c r="NP8" t="s">
        <v>134</v>
      </c>
      <c r="NQ8">
        <v>223</v>
      </c>
      <c r="NR8">
        <v>4.2687595712098005</v>
      </c>
      <c r="NS8">
        <v>1.115</v>
      </c>
      <c r="NT8" t="s">
        <v>135</v>
      </c>
      <c r="NU8">
        <v>0</v>
      </c>
      <c r="NV8">
        <v>0</v>
      </c>
      <c r="NW8">
        <v>0</v>
      </c>
      <c r="NX8" t="s">
        <v>136</v>
      </c>
      <c r="NY8">
        <v>5224</v>
      </c>
      <c r="OB8" t="s">
        <v>137</v>
      </c>
      <c r="OC8">
        <v>1.776149741071428</v>
      </c>
      <c r="OD8">
        <v>0.60497548597836626</v>
      </c>
      <c r="OE8" t="s">
        <v>138</v>
      </c>
      <c r="OF8">
        <v>4.0508450645161291</v>
      </c>
      <c r="OG8">
        <v>0.6450806755792986</v>
      </c>
      <c r="OH8" t="s">
        <v>137</v>
      </c>
      <c r="OI8">
        <v>2.5710176923076924</v>
      </c>
      <c r="OJ8">
        <v>0.66889095971763601</v>
      </c>
      <c r="OK8" t="s">
        <v>138</v>
      </c>
      <c r="OL8">
        <v>2.6230539999999993</v>
      </c>
      <c r="OM8">
        <v>0.78596170547037592</v>
      </c>
      <c r="ON8" t="s">
        <v>139</v>
      </c>
      <c r="OO8">
        <v>7.1806882564001402</v>
      </c>
      <c r="OP8">
        <v>4.665565294482553</v>
      </c>
      <c r="OQ8" t="s">
        <v>140</v>
      </c>
      <c r="OR8">
        <v>7.2786166087821238</v>
      </c>
      <c r="OS8">
        <v>3.2827073342471174</v>
      </c>
      <c r="OT8" t="s">
        <v>141</v>
      </c>
      <c r="OU8">
        <v>236.10459819426501</v>
      </c>
      <c r="OV8">
        <v>51.495405728158552</v>
      </c>
      <c r="OW8" t="s">
        <v>142</v>
      </c>
      <c r="OX8">
        <v>232.79621952219409</v>
      </c>
      <c r="OZ8" t="s">
        <v>143</v>
      </c>
      <c r="PA8">
        <v>8.9063260340632555E-2</v>
      </c>
      <c r="PB8">
        <v>2.0557951434643937E-2</v>
      </c>
      <c r="PC8" t="s">
        <v>144</v>
      </c>
      <c r="PD8">
        <v>31.314285714285713</v>
      </c>
      <c r="PF8" t="s">
        <v>145</v>
      </c>
      <c r="PG8">
        <v>8.4862041587118497</v>
      </c>
      <c r="PH8">
        <v>0.93047137097841948</v>
      </c>
      <c r="PI8" t="s">
        <v>146</v>
      </c>
      <c r="PJ8">
        <v>8.7120670921396623</v>
      </c>
      <c r="PK8">
        <v>1.0718736622261977</v>
      </c>
      <c r="PL8" t="s">
        <v>147</v>
      </c>
      <c r="PM8">
        <v>8.3781808008631931</v>
      </c>
      <c r="PN8">
        <v>0.74632062920062292</v>
      </c>
      <c r="PO8" t="s">
        <v>148</v>
      </c>
      <c r="PP8">
        <v>8.4289716956528249</v>
      </c>
      <c r="PQ8">
        <v>0.83059957155398634</v>
      </c>
      <c r="PR8" t="s">
        <v>149</v>
      </c>
      <c r="PS8">
        <v>8.2191780821917817</v>
      </c>
      <c r="PU8" t="s">
        <v>150</v>
      </c>
      <c r="PV8">
        <v>8.0357142857142847</v>
      </c>
      <c r="PX8" t="s">
        <v>151</v>
      </c>
      <c r="PY8">
        <v>8.2568807339449535</v>
      </c>
      <c r="QA8" t="s">
        <v>152</v>
      </c>
      <c r="QB8">
        <v>8.0808080808080813</v>
      </c>
      <c r="QD8" t="s">
        <v>153</v>
      </c>
      <c r="QE8" t="e">
        <v>#DIV/0!</v>
      </c>
      <c r="QF8" t="e">
        <v>#DIV/0!</v>
      </c>
      <c r="QG8" t="s">
        <v>154</v>
      </c>
      <c r="QH8" t="e">
        <v>#DIV/0!</v>
      </c>
      <c r="QI8" t="e">
        <v>#DIV/0!</v>
      </c>
      <c r="QJ8" t="s">
        <v>155</v>
      </c>
      <c r="QK8">
        <v>2.2977552373683552</v>
      </c>
      <c r="QL8">
        <v>2.2768856527171599</v>
      </c>
      <c r="QM8" t="s">
        <v>156</v>
      </c>
      <c r="QN8">
        <v>3.6751739346081354</v>
      </c>
      <c r="QO8">
        <v>2.9643721230442872</v>
      </c>
      <c r="QP8" t="s">
        <v>157</v>
      </c>
      <c r="QQ8">
        <v>0</v>
      </c>
      <c r="QR8" t="s">
        <v>158</v>
      </c>
      <c r="QS8">
        <v>0</v>
      </c>
    </row>
    <row r="9" spans="1:461" x14ac:dyDescent="0.25">
      <c r="A9" t="s">
        <v>175</v>
      </c>
      <c r="B9">
        <v>2025</v>
      </c>
      <c r="C9" t="s">
        <v>451</v>
      </c>
      <c r="E9" t="s">
        <v>9</v>
      </c>
      <c r="F9">
        <v>93.418647166361978</v>
      </c>
      <c r="G9" t="s">
        <v>10</v>
      </c>
      <c r="H9">
        <v>94.789915966386545</v>
      </c>
      <c r="I9" t="s">
        <v>11</v>
      </c>
      <c r="J9">
        <v>98.333333333333329</v>
      </c>
      <c r="K9" t="s">
        <v>12</v>
      </c>
      <c r="L9">
        <v>0</v>
      </c>
      <c r="M9" t="s">
        <v>13</v>
      </c>
      <c r="N9" t="s">
        <v>14</v>
      </c>
      <c r="O9" t="s">
        <v>15</v>
      </c>
      <c r="P9" t="s">
        <v>16</v>
      </c>
      <c r="Q9">
        <v>547</v>
      </c>
      <c r="S9" t="s">
        <v>17</v>
      </c>
      <c r="T9">
        <v>167</v>
      </c>
      <c r="U9">
        <v>30.530164533820841</v>
      </c>
      <c r="V9" t="s">
        <v>18</v>
      </c>
      <c r="W9">
        <v>0</v>
      </c>
      <c r="X9">
        <v>0</v>
      </c>
      <c r="Y9" t="s">
        <v>19</v>
      </c>
      <c r="Z9">
        <v>0</v>
      </c>
      <c r="AA9">
        <v>0</v>
      </c>
      <c r="AB9" t="s">
        <v>20</v>
      </c>
      <c r="AC9">
        <v>183</v>
      </c>
      <c r="AD9">
        <v>33.455210237659969</v>
      </c>
      <c r="AE9" t="s">
        <v>21</v>
      </c>
      <c r="AF9">
        <v>13</v>
      </c>
      <c r="AG9">
        <v>2.376599634369287</v>
      </c>
      <c r="AH9" t="s">
        <v>22</v>
      </c>
      <c r="AI9">
        <v>148</v>
      </c>
      <c r="AJ9">
        <v>27.056672760511884</v>
      </c>
      <c r="AK9" t="s">
        <v>23</v>
      </c>
      <c r="AL9">
        <v>36</v>
      </c>
      <c r="AM9">
        <v>6.5813528336380251</v>
      </c>
      <c r="AN9" t="s">
        <v>24</v>
      </c>
      <c r="AO9">
        <v>0.59011166524500946</v>
      </c>
      <c r="AP9">
        <v>0.24225499212060331</v>
      </c>
      <c r="AQ9" t="s">
        <v>25</v>
      </c>
      <c r="AR9">
        <v>0.39952753731002916</v>
      </c>
      <c r="AS9">
        <v>0.24176381259783861</v>
      </c>
      <c r="AT9" t="s">
        <v>26</v>
      </c>
      <c r="AU9">
        <v>0.59911074407963849</v>
      </c>
      <c r="AV9">
        <v>0.11336102035585575</v>
      </c>
      <c r="AW9" t="s">
        <v>27</v>
      </c>
      <c r="AX9">
        <v>0.59896539193778764</v>
      </c>
      <c r="AY9">
        <v>0.22112264942441873</v>
      </c>
      <c r="AZ9" t="s">
        <v>28</v>
      </c>
      <c r="BA9">
        <v>0.39688695275818747</v>
      </c>
      <c r="BB9">
        <v>0.11452647308814602</v>
      </c>
      <c r="BC9" t="s">
        <v>29</v>
      </c>
      <c r="BD9">
        <v>0.44344204780898927</v>
      </c>
      <c r="BE9">
        <v>0.21694502933904858</v>
      </c>
      <c r="BF9" t="s">
        <v>30</v>
      </c>
      <c r="BG9">
        <v>0.51298267575446066</v>
      </c>
      <c r="BH9">
        <v>0.21397180954177275</v>
      </c>
      <c r="BI9" t="s">
        <v>31</v>
      </c>
      <c r="BJ9">
        <v>0.51864512415361952</v>
      </c>
      <c r="BK9">
        <v>9.9407652247663236E-2</v>
      </c>
      <c r="BL9" t="s">
        <v>32</v>
      </c>
      <c r="BM9">
        <v>0.38720712833248999</v>
      </c>
      <c r="BN9">
        <v>0.21287480858738417</v>
      </c>
      <c r="BO9" t="s">
        <v>33</v>
      </c>
      <c r="BP9">
        <v>0.47368069049169409</v>
      </c>
      <c r="BQ9">
        <v>9.5417747505884928E-2</v>
      </c>
      <c r="BR9" t="s">
        <v>34</v>
      </c>
      <c r="BS9">
        <v>0.38868745783995656</v>
      </c>
      <c r="BT9">
        <v>0.40403185494841692</v>
      </c>
      <c r="BU9" t="s">
        <v>35</v>
      </c>
      <c r="BV9">
        <v>0.31825972698860577</v>
      </c>
      <c r="BW9">
        <v>0.3863423795518755</v>
      </c>
      <c r="BX9" t="s">
        <v>36</v>
      </c>
      <c r="BY9">
        <v>0.26789368160692262</v>
      </c>
      <c r="BZ9">
        <v>0.11227239397377609</v>
      </c>
      <c r="CA9" t="s">
        <v>37</v>
      </c>
      <c r="CB9">
        <v>0.26328915378397277</v>
      </c>
      <c r="CC9">
        <v>0.11023030903690179</v>
      </c>
      <c r="CD9" t="s">
        <v>38</v>
      </c>
      <c r="CE9">
        <v>0.36967774942558779</v>
      </c>
      <c r="CF9">
        <v>7.5067355071708503E-2</v>
      </c>
      <c r="CG9" t="s">
        <v>39</v>
      </c>
      <c r="CH9">
        <v>0.28157761772906903</v>
      </c>
      <c r="CI9">
        <v>0.10340027334789863</v>
      </c>
      <c r="CJ9" t="s">
        <v>40</v>
      </c>
      <c r="CK9">
        <v>0.36839610987513749</v>
      </c>
      <c r="CL9">
        <v>7.9864688165321981E-2</v>
      </c>
      <c r="CM9" t="s">
        <v>41</v>
      </c>
      <c r="CN9">
        <v>0.3219162573590208</v>
      </c>
      <c r="CO9">
        <v>0.1354269510551083</v>
      </c>
      <c r="CP9" t="s">
        <v>42</v>
      </c>
      <c r="CQ9">
        <v>0.32926829337097774</v>
      </c>
      <c r="CR9">
        <v>0.12876428282850511</v>
      </c>
      <c r="CS9" t="s">
        <v>43</v>
      </c>
      <c r="CT9">
        <v>0.41729205539597047</v>
      </c>
      <c r="CU9">
        <v>5.7783838629950963E-2</v>
      </c>
      <c r="CV9" t="s">
        <v>44</v>
      </c>
      <c r="CW9">
        <v>0.28430257148955951</v>
      </c>
      <c r="CX9">
        <v>0.10609642267176743</v>
      </c>
      <c r="CY9" t="s">
        <v>45</v>
      </c>
      <c r="CZ9">
        <v>0.41796279245655982</v>
      </c>
      <c r="DA9">
        <v>5.4973575164098461E-2</v>
      </c>
      <c r="DB9" t="s">
        <v>46</v>
      </c>
      <c r="DC9">
        <v>9.9722119475063126E-2</v>
      </c>
      <c r="DD9">
        <v>0.11986980646599013</v>
      </c>
      <c r="DE9" t="s">
        <v>47</v>
      </c>
      <c r="DF9">
        <v>9.106531901434943E-2</v>
      </c>
      <c r="DG9">
        <v>0.11827427187430593</v>
      </c>
      <c r="DH9" t="s">
        <v>48</v>
      </c>
      <c r="DI9">
        <v>9.65034965034965</v>
      </c>
      <c r="DJ9">
        <v>2.176244152037643</v>
      </c>
      <c r="DK9" t="s">
        <v>49</v>
      </c>
      <c r="DL9">
        <v>9.9333333333333336</v>
      </c>
      <c r="DM9">
        <v>2.0649411863073199</v>
      </c>
      <c r="DN9" t="s">
        <v>50</v>
      </c>
      <c r="DO9">
        <v>9.3913043478260878</v>
      </c>
      <c r="DP9">
        <v>1.7233255180037406</v>
      </c>
      <c r="DQ9" t="s">
        <v>51</v>
      </c>
      <c r="DR9">
        <v>9.382352941176471</v>
      </c>
      <c r="DS9">
        <v>1.5156410379741256</v>
      </c>
      <c r="DT9" t="s">
        <v>52</v>
      </c>
      <c r="DU9">
        <v>14.518796992481203</v>
      </c>
      <c r="DV9">
        <v>1.6678851777180279</v>
      </c>
      <c r="DW9" t="s">
        <v>53</v>
      </c>
      <c r="DX9">
        <v>13.42962962962963</v>
      </c>
      <c r="DY9">
        <v>1.7170816127334094</v>
      </c>
      <c r="DZ9" t="s">
        <v>54</v>
      </c>
      <c r="EA9">
        <v>14.793893129770993</v>
      </c>
      <c r="EB9">
        <v>1.4502920515002291</v>
      </c>
      <c r="EC9" t="s">
        <v>55</v>
      </c>
      <c r="ED9">
        <v>14.3</v>
      </c>
      <c r="EE9">
        <v>1.1590560179357936</v>
      </c>
      <c r="EF9" t="s">
        <v>56</v>
      </c>
      <c r="EG9">
        <v>7.259398496240603E-2</v>
      </c>
      <c r="EH9">
        <v>8.3394258885901313E-3</v>
      </c>
      <c r="EI9" t="s">
        <v>57</v>
      </c>
      <c r="EJ9">
        <v>6.7148148148148165E-2</v>
      </c>
      <c r="EK9">
        <v>8.5854080636669546E-3</v>
      </c>
      <c r="EL9" t="s">
        <v>58</v>
      </c>
      <c r="EM9">
        <v>7.396946564885501E-2</v>
      </c>
      <c r="EN9">
        <v>7.2514602575011501E-3</v>
      </c>
      <c r="EO9" t="s">
        <v>59</v>
      </c>
      <c r="EP9">
        <v>7.1500000000000105E-2</v>
      </c>
      <c r="EQ9">
        <v>5.7952800896789673E-3</v>
      </c>
      <c r="ER9" t="s">
        <v>60</v>
      </c>
      <c r="ES9">
        <v>4.8251748251748258E-2</v>
      </c>
      <c r="ET9">
        <v>1.088122076018801E-2</v>
      </c>
      <c r="EU9" t="s">
        <v>61</v>
      </c>
      <c r="EV9">
        <v>4.966666666666663E-2</v>
      </c>
      <c r="EW9">
        <v>1.0324705931536639E-2</v>
      </c>
      <c r="EX9" t="s">
        <v>62</v>
      </c>
      <c r="EY9">
        <v>4.6956521739130432E-2</v>
      </c>
      <c r="EZ9">
        <v>8.6166275900186277E-3</v>
      </c>
      <c r="FA9" t="s">
        <v>63</v>
      </c>
      <c r="FB9">
        <v>4.6911764705882333E-2</v>
      </c>
      <c r="FC9">
        <v>7.5782051898706758E-3</v>
      </c>
      <c r="FD9" t="s">
        <v>64</v>
      </c>
      <c r="FE9">
        <v>0.11973684210526317</v>
      </c>
      <c r="FF9">
        <v>1.3103836320551092E-2</v>
      </c>
      <c r="FG9" t="s">
        <v>65</v>
      </c>
      <c r="FH9">
        <v>0.11511111111111114</v>
      </c>
      <c r="FI9">
        <v>1.3122082712983081E-2</v>
      </c>
      <c r="FJ9" t="s">
        <v>66</v>
      </c>
      <c r="FK9">
        <v>0.12045801526717555</v>
      </c>
      <c r="FL9">
        <v>1.1409348084918874E-2</v>
      </c>
      <c r="FM9" t="s">
        <v>67</v>
      </c>
      <c r="FN9">
        <v>0.11823076923076915</v>
      </c>
      <c r="FO9">
        <v>9.3977883440885344E-3</v>
      </c>
      <c r="FP9" t="s">
        <v>68</v>
      </c>
      <c r="FQ9">
        <v>60.847183469697114</v>
      </c>
      <c r="FR9">
        <v>5.8406376071711321</v>
      </c>
      <c r="FS9" t="s">
        <v>69</v>
      </c>
      <c r="FT9">
        <v>58.436020679818448</v>
      </c>
      <c r="FU9">
        <v>5.1167844095510366</v>
      </c>
      <c r="FV9" t="s">
        <v>70</v>
      </c>
      <c r="FW9">
        <v>61.545102796045946</v>
      </c>
      <c r="FX9">
        <v>4.5962193543826784</v>
      </c>
      <c r="FY9" t="s">
        <v>71</v>
      </c>
      <c r="FZ9">
        <v>60.607985839855523</v>
      </c>
      <c r="GA9">
        <v>4.2149484169551492</v>
      </c>
      <c r="GB9" t="s">
        <v>72</v>
      </c>
      <c r="GC9">
        <v>39.152816530302928</v>
      </c>
      <c r="GD9">
        <v>5.8406376071711916</v>
      </c>
      <c r="GE9" t="s">
        <v>73</v>
      </c>
      <c r="GF9">
        <v>41.563979320181552</v>
      </c>
      <c r="GG9">
        <v>5.1167844095510659</v>
      </c>
      <c r="GH9" t="s">
        <v>74</v>
      </c>
      <c r="GI9">
        <v>38.454897203954062</v>
      </c>
      <c r="GJ9">
        <v>4.5962193543828676</v>
      </c>
      <c r="GK9" t="s">
        <v>75</v>
      </c>
      <c r="GL9">
        <v>39.39201416014447</v>
      </c>
      <c r="GM9">
        <v>4.2149484169553606</v>
      </c>
      <c r="GN9" t="s">
        <v>76</v>
      </c>
      <c r="GO9">
        <v>25.098510616828083</v>
      </c>
      <c r="GP9">
        <v>4.794408606187786</v>
      </c>
      <c r="GQ9" t="s">
        <v>77</v>
      </c>
      <c r="GR9">
        <v>24.292918100842396</v>
      </c>
      <c r="GS9">
        <v>4.8313216789062956</v>
      </c>
      <c r="GT9" t="s">
        <v>78</v>
      </c>
      <c r="GU9">
        <v>25.279449398920054</v>
      </c>
      <c r="GV9">
        <v>4.8744077184539476</v>
      </c>
      <c r="GW9" t="s">
        <v>79</v>
      </c>
      <c r="GX9">
        <v>24.84659856074828</v>
      </c>
      <c r="GY9">
        <v>5.1799858554050173</v>
      </c>
      <c r="GZ9" t="s">
        <v>64</v>
      </c>
      <c r="HA9">
        <v>0.11973684210526317</v>
      </c>
      <c r="HB9">
        <v>1.3103836320551092E-2</v>
      </c>
      <c r="HC9" t="s">
        <v>65</v>
      </c>
      <c r="HD9">
        <v>0.11511111111111114</v>
      </c>
      <c r="HE9">
        <v>1.3122082712983081E-2</v>
      </c>
      <c r="HF9" t="s">
        <v>66</v>
      </c>
      <c r="HG9">
        <v>0.12045801526717555</v>
      </c>
      <c r="HH9">
        <v>1.1409348084918874E-2</v>
      </c>
      <c r="HI9" t="s">
        <v>67</v>
      </c>
      <c r="HJ9">
        <v>0.11823076923076915</v>
      </c>
      <c r="HK9">
        <v>9.3977883440885344E-3</v>
      </c>
      <c r="HL9" t="s">
        <v>80</v>
      </c>
      <c r="HM9">
        <v>55.705402414211967</v>
      </c>
      <c r="HN9">
        <v>18.781903689694801</v>
      </c>
      <c r="HO9" t="s">
        <v>81</v>
      </c>
      <c r="HP9">
        <v>60.960604996552718</v>
      </c>
      <c r="HQ9">
        <v>22.191704221182931</v>
      </c>
      <c r="HR9" t="s">
        <v>82</v>
      </c>
      <c r="HS9">
        <v>40.105670535621137</v>
      </c>
      <c r="HT9">
        <v>14.261371860554179</v>
      </c>
      <c r="HU9" t="s">
        <v>83</v>
      </c>
      <c r="HV9">
        <v>52.444214533581018</v>
      </c>
      <c r="HW9">
        <v>14.505452747792495</v>
      </c>
      <c r="HX9" t="s">
        <v>84</v>
      </c>
      <c r="HY9">
        <v>40.272365056025045</v>
      </c>
      <c r="HZ9">
        <v>13.74105525094518</v>
      </c>
      <c r="IA9" t="s">
        <v>85</v>
      </c>
      <c r="IB9">
        <v>49.312143919987037</v>
      </c>
      <c r="IC9">
        <v>18.910845989998613</v>
      </c>
      <c r="ID9" t="s">
        <v>86</v>
      </c>
      <c r="IE9">
        <v>49.504174478916291</v>
      </c>
      <c r="IF9">
        <v>16.398244763011856</v>
      </c>
      <c r="IG9" t="s">
        <v>87</v>
      </c>
      <c r="IH9">
        <v>33.952416550267237</v>
      </c>
      <c r="II9">
        <v>11.736718487118889</v>
      </c>
      <c r="IJ9" t="s">
        <v>88</v>
      </c>
      <c r="IK9">
        <v>53.780062577433306</v>
      </c>
      <c r="IL9">
        <v>16.078365723625268</v>
      </c>
      <c r="IM9" t="s">
        <v>89</v>
      </c>
      <c r="IN9">
        <v>33.446962079315028</v>
      </c>
      <c r="IO9">
        <v>10.890743767150454</v>
      </c>
      <c r="IP9" t="s">
        <v>90</v>
      </c>
      <c r="IQ9">
        <v>81.619774353272334</v>
      </c>
      <c r="IR9">
        <v>19.297462725643747</v>
      </c>
      <c r="IS9" t="s">
        <v>91</v>
      </c>
      <c r="IT9">
        <v>84.929350438400192</v>
      </c>
      <c r="IU9">
        <v>19.546495503454388</v>
      </c>
      <c r="IV9" t="s">
        <v>92</v>
      </c>
      <c r="IW9">
        <v>41.143050810882976</v>
      </c>
      <c r="IX9">
        <v>21.943355474525021</v>
      </c>
      <c r="IY9" t="s">
        <v>93</v>
      </c>
      <c r="IZ9">
        <v>39.07532097532097</v>
      </c>
      <c r="JA9">
        <v>21.232498327064647</v>
      </c>
      <c r="JB9" t="s">
        <v>94</v>
      </c>
      <c r="JC9">
        <v>7.4249864467255744</v>
      </c>
      <c r="JD9">
        <v>10.351270147556892</v>
      </c>
      <c r="JE9" t="s">
        <v>95</v>
      </c>
      <c r="JF9">
        <v>26.232948016036257</v>
      </c>
      <c r="JG9">
        <v>27.477245979454505</v>
      </c>
      <c r="JH9" t="s">
        <v>96</v>
      </c>
      <c r="JI9">
        <v>8.032996529500025</v>
      </c>
      <c r="JJ9">
        <v>11.116807009898617</v>
      </c>
      <c r="JK9" t="s">
        <v>97</v>
      </c>
      <c r="JL9">
        <v>23.463132619014978</v>
      </c>
      <c r="JM9">
        <v>28.506242316885253</v>
      </c>
      <c r="JN9" t="s">
        <v>98</v>
      </c>
      <c r="JO9">
        <v>26.777149983671727</v>
      </c>
      <c r="JP9">
        <v>31.073771073641698</v>
      </c>
      <c r="JQ9" t="s">
        <v>99</v>
      </c>
      <c r="JR9">
        <v>4.864871647959883</v>
      </c>
      <c r="JS9">
        <v>8.4036162843158415</v>
      </c>
      <c r="JT9" t="s">
        <v>100</v>
      </c>
      <c r="JU9">
        <v>26.777807468366898</v>
      </c>
      <c r="JV9">
        <v>25.163503919637318</v>
      </c>
      <c r="JW9" t="s">
        <v>101</v>
      </c>
      <c r="JX9">
        <v>4.1109779109779101</v>
      </c>
      <c r="JY9">
        <v>7.5050530712247552</v>
      </c>
      <c r="JZ9" t="s">
        <v>102</v>
      </c>
      <c r="KA9">
        <v>74.500067163110629</v>
      </c>
      <c r="KB9">
        <v>29.8758756421751</v>
      </c>
      <c r="KC9" t="s">
        <v>103</v>
      </c>
      <c r="KD9">
        <v>75.257683492977591</v>
      </c>
      <c r="KE9">
        <v>27.657307117071365</v>
      </c>
      <c r="KF9" t="s">
        <v>104</v>
      </c>
      <c r="KG9">
        <v>4.0676691729323311E-2</v>
      </c>
      <c r="KH9">
        <v>1.5085387708168609E-2</v>
      </c>
      <c r="KI9" t="s">
        <v>105</v>
      </c>
      <c r="KJ9">
        <v>4.0555555555555553E-2</v>
      </c>
      <c r="KK9">
        <v>1.5057931250086727E-2</v>
      </c>
      <c r="KL9" t="s">
        <v>106</v>
      </c>
      <c r="KM9">
        <v>2.9770992366412213E-2</v>
      </c>
      <c r="KN9">
        <v>1.1039484997391573E-2</v>
      </c>
      <c r="KO9" t="s">
        <v>107</v>
      </c>
      <c r="KP9">
        <v>3.7884615384615385E-2</v>
      </c>
      <c r="KQ9">
        <v>1.2229481861269119E-2</v>
      </c>
      <c r="KR9" t="s">
        <v>108</v>
      </c>
      <c r="KS9">
        <v>2.9736842105263159E-2</v>
      </c>
      <c r="KT9">
        <v>1.1714983113350719E-2</v>
      </c>
      <c r="KU9" t="s">
        <v>109</v>
      </c>
      <c r="KV9">
        <v>3.3814814814814811E-2</v>
      </c>
      <c r="KW9">
        <v>1.5479975117216103E-2</v>
      </c>
      <c r="KX9" t="s">
        <v>110</v>
      </c>
      <c r="KY9">
        <v>3.6870229007633586E-2</v>
      </c>
      <c r="KZ9">
        <v>1.3788733944539864E-2</v>
      </c>
      <c r="LA9" t="s">
        <v>111</v>
      </c>
      <c r="LB9">
        <v>2.4346153846153844E-2</v>
      </c>
      <c r="LC9">
        <v>8.9440218989046468E-3</v>
      </c>
      <c r="LD9" t="s">
        <v>112</v>
      </c>
      <c r="LE9">
        <v>3.9097744360902256E-2</v>
      </c>
      <c r="LF9">
        <v>1.1963242099874691E-2</v>
      </c>
      <c r="LG9" t="s">
        <v>113</v>
      </c>
      <c r="LH9">
        <v>2.2851851851851852E-2</v>
      </c>
      <c r="LI9">
        <v>8.9472071174064687E-3</v>
      </c>
      <c r="LJ9" t="s">
        <v>114</v>
      </c>
      <c r="LK9">
        <v>5.9961832061068705E-2</v>
      </c>
      <c r="LL9">
        <v>1.4135282958258786E-2</v>
      </c>
      <c r="LM9" t="s">
        <v>115</v>
      </c>
      <c r="LN9">
        <v>6.0346153846153848E-2</v>
      </c>
      <c r="LO9">
        <v>1.372753219377711E-2</v>
      </c>
      <c r="LP9" t="s">
        <v>116</v>
      </c>
      <c r="LQ9">
        <v>1.8356643356643356E-2</v>
      </c>
      <c r="LR9">
        <v>9.0338998444790611E-3</v>
      </c>
      <c r="LS9" t="s">
        <v>117</v>
      </c>
      <c r="LT9">
        <v>1.8233333333333334E-2</v>
      </c>
      <c r="LU9">
        <v>9.1983487478351725E-3</v>
      </c>
      <c r="LV9" t="s">
        <v>118</v>
      </c>
      <c r="LW9">
        <v>3.4782608695652171E-3</v>
      </c>
      <c r="LX9">
        <v>4.8559052638463126E-3</v>
      </c>
      <c r="LY9" t="s">
        <v>119</v>
      </c>
      <c r="LZ9">
        <v>1.3455882352941177E-2</v>
      </c>
      <c r="MA9">
        <v>1.5688102426176492E-2</v>
      </c>
      <c r="MB9" t="s">
        <v>120</v>
      </c>
      <c r="MC9">
        <v>3.6713286713286712E-3</v>
      </c>
      <c r="MD9">
        <v>4.891464574847606E-3</v>
      </c>
      <c r="ME9" t="s">
        <v>121</v>
      </c>
      <c r="MF9">
        <v>1.3433333333333332E-2</v>
      </c>
      <c r="MG9">
        <v>1.7667099315119356E-2</v>
      </c>
      <c r="MH9" t="s">
        <v>122</v>
      </c>
      <c r="MI9">
        <v>1.423913043478261E-2</v>
      </c>
      <c r="MJ9">
        <v>1.7735919406519116E-2</v>
      </c>
      <c r="MK9" t="s">
        <v>123</v>
      </c>
      <c r="ML9">
        <v>2.4264705882352943E-3</v>
      </c>
      <c r="MM9">
        <v>4.4299190744906333E-3</v>
      </c>
      <c r="MN9" t="s">
        <v>124</v>
      </c>
      <c r="MO9">
        <v>1.444055944055944E-2</v>
      </c>
      <c r="MP9">
        <v>1.5868128379754542E-2</v>
      </c>
      <c r="MQ9" t="s">
        <v>125</v>
      </c>
      <c r="MR9">
        <v>2.2333333333333333E-3</v>
      </c>
      <c r="MS9">
        <v>4.2779545175920383E-3</v>
      </c>
      <c r="MT9" t="s">
        <v>126</v>
      </c>
      <c r="MU9">
        <v>3.3623188405797103E-2</v>
      </c>
      <c r="MV9">
        <v>1.2553071510925313E-2</v>
      </c>
      <c r="MW9" t="s">
        <v>127</v>
      </c>
      <c r="MX9">
        <v>3.411764705882353E-2</v>
      </c>
      <c r="MY9">
        <v>1.1954889793645675E-2</v>
      </c>
      <c r="MZ9" t="s">
        <v>128</v>
      </c>
      <c r="NA9" t="s">
        <v>129</v>
      </c>
      <c r="NB9" t="s">
        <v>130</v>
      </c>
      <c r="NC9" t="e">
        <v>#N/A</v>
      </c>
      <c r="ND9" t="s">
        <v>131</v>
      </c>
      <c r="NE9">
        <v>214</v>
      </c>
      <c r="NF9">
        <v>6.1813980358174465</v>
      </c>
      <c r="NG9">
        <v>1.07</v>
      </c>
      <c r="NH9" t="s">
        <v>132</v>
      </c>
      <c r="NI9">
        <v>1099</v>
      </c>
      <c r="NJ9">
        <v>31.744656268053152</v>
      </c>
      <c r="NK9">
        <v>5.4950000000000001</v>
      </c>
      <c r="NL9" t="s">
        <v>133</v>
      </c>
      <c r="NM9">
        <v>1983</v>
      </c>
      <c r="NN9">
        <v>57.279029462738308</v>
      </c>
      <c r="NO9">
        <v>9.9149999999999991</v>
      </c>
      <c r="NP9" t="s">
        <v>134</v>
      </c>
      <c r="NQ9">
        <v>164</v>
      </c>
      <c r="NR9">
        <v>4.7371461582900061</v>
      </c>
      <c r="NS9">
        <v>0.82</v>
      </c>
      <c r="NT9" t="s">
        <v>135</v>
      </c>
      <c r="NU9">
        <v>2</v>
      </c>
      <c r="NV9">
        <v>5.7770075101097627E-2</v>
      </c>
      <c r="NW9">
        <v>0.01</v>
      </c>
      <c r="NX9" t="s">
        <v>136</v>
      </c>
      <c r="NY9">
        <v>3462</v>
      </c>
      <c r="OB9" t="s">
        <v>137</v>
      </c>
      <c r="OC9">
        <v>1.5156005986394558</v>
      </c>
      <c r="OD9">
        <v>0.52901947325071164</v>
      </c>
      <c r="OE9" t="s">
        <v>138</v>
      </c>
      <c r="OF9">
        <v>4.0789135172413804</v>
      </c>
      <c r="OG9">
        <v>0.51643420256959793</v>
      </c>
      <c r="OH9" t="s">
        <v>137</v>
      </c>
      <c r="OI9">
        <v>2.2856896562499998</v>
      </c>
      <c r="OJ9">
        <v>0.73282978892033657</v>
      </c>
      <c r="OK9" t="s">
        <v>138</v>
      </c>
      <c r="OL9">
        <v>2.5153927499999997</v>
      </c>
      <c r="OM9">
        <v>0.7063282323510105</v>
      </c>
      <c r="ON9" t="s">
        <v>139</v>
      </c>
      <c r="OO9">
        <v>5.6459931779679557</v>
      </c>
      <c r="OP9">
        <v>3.9843592305288484</v>
      </c>
      <c r="OQ9" t="s">
        <v>140</v>
      </c>
      <c r="OR9">
        <v>6.4009086615601305</v>
      </c>
      <c r="OS9">
        <v>3.1612437021147994</v>
      </c>
      <c r="OT9" t="s">
        <v>141</v>
      </c>
      <c r="OU9">
        <v>212.99286451831438</v>
      </c>
      <c r="OV9">
        <v>50.505906734146421</v>
      </c>
      <c r="OW9" t="s">
        <v>142</v>
      </c>
      <c r="OX9">
        <v>210.162286030627</v>
      </c>
      <c r="OZ9" t="s">
        <v>143</v>
      </c>
      <c r="PA9">
        <v>8.8610603290676465E-2</v>
      </c>
      <c r="PB9">
        <v>2.0231899996644393E-2</v>
      </c>
      <c r="PC9" t="s">
        <v>144</v>
      </c>
      <c r="PD9">
        <v>31.454859114433582</v>
      </c>
      <c r="PF9" t="s">
        <v>145</v>
      </c>
      <c r="PG9">
        <v>8.4476621678574801</v>
      </c>
      <c r="PH9">
        <v>0.89690485725472369</v>
      </c>
      <c r="PI9" t="s">
        <v>146</v>
      </c>
      <c r="PJ9">
        <v>8.792178474327315</v>
      </c>
      <c r="PK9">
        <v>0.94083178757243879</v>
      </c>
      <c r="PL9" t="s">
        <v>147</v>
      </c>
      <c r="PM9">
        <v>8.3716875904353873</v>
      </c>
      <c r="PN9">
        <v>0.75412103342688808</v>
      </c>
      <c r="PO9" t="s">
        <v>148</v>
      </c>
      <c r="PP9">
        <v>8.5083636921051955</v>
      </c>
      <c r="PQ9">
        <v>0.6427090893990437</v>
      </c>
      <c r="PR9" t="s">
        <v>149</v>
      </c>
      <c r="PS9">
        <v>8</v>
      </c>
      <c r="PU9" t="s">
        <v>150</v>
      </c>
      <c r="PV9">
        <v>7.936507936507935</v>
      </c>
      <c r="PX9" t="s">
        <v>151</v>
      </c>
      <c r="PY9">
        <v>7.8125000000000009</v>
      </c>
      <c r="QA9" t="s">
        <v>152</v>
      </c>
      <c r="QB9">
        <v>7.9681274900398416</v>
      </c>
      <c r="QD9" t="s">
        <v>153</v>
      </c>
      <c r="QE9" t="e">
        <v>#DIV/0!</v>
      </c>
      <c r="QF9" t="e">
        <v>#DIV/0!</v>
      </c>
      <c r="QG9" t="s">
        <v>154</v>
      </c>
      <c r="QH9" t="e">
        <v>#DIV/0!</v>
      </c>
      <c r="QI9" t="e">
        <v>#DIV/0!</v>
      </c>
      <c r="QJ9" t="s">
        <v>155</v>
      </c>
      <c r="QK9">
        <v>2.1581173494953387</v>
      </c>
      <c r="QL9">
        <v>1.4152767996551086</v>
      </c>
      <c r="QM9" t="s">
        <v>156</v>
      </c>
      <c r="QN9">
        <v>3.5350930941394805</v>
      </c>
      <c r="QO9">
        <v>2.941436055273146</v>
      </c>
      <c r="QP9" t="s">
        <v>157</v>
      </c>
      <c r="QQ9">
        <v>0</v>
      </c>
      <c r="QR9" t="s">
        <v>158</v>
      </c>
      <c r="QS9">
        <v>0</v>
      </c>
    </row>
    <row r="10" spans="1:461" x14ac:dyDescent="0.25">
      <c r="A10" t="s">
        <v>177</v>
      </c>
      <c r="B10">
        <v>2025</v>
      </c>
      <c r="C10" t="s">
        <v>451</v>
      </c>
      <c r="E10" t="s">
        <v>9</v>
      </c>
      <c r="F10">
        <v>89.795918367346943</v>
      </c>
      <c r="G10" t="s">
        <v>10</v>
      </c>
      <c r="H10">
        <v>93.495934959349597</v>
      </c>
      <c r="I10" t="s">
        <v>11</v>
      </c>
      <c r="J10">
        <v>92.941176470588232</v>
      </c>
      <c r="K10" t="s">
        <v>12</v>
      </c>
      <c r="L10">
        <v>0</v>
      </c>
      <c r="M10" t="s">
        <v>13</v>
      </c>
      <c r="N10" t="s">
        <v>14</v>
      </c>
      <c r="O10" t="s">
        <v>15</v>
      </c>
      <c r="P10" t="s">
        <v>16</v>
      </c>
      <c r="Q10">
        <v>441</v>
      </c>
      <c r="S10" t="s">
        <v>17</v>
      </c>
      <c r="T10">
        <v>188</v>
      </c>
      <c r="U10">
        <v>42.630385487528343</v>
      </c>
      <c r="V10" t="s">
        <v>18</v>
      </c>
      <c r="W10">
        <v>0</v>
      </c>
      <c r="X10">
        <v>0</v>
      </c>
      <c r="Y10" t="s">
        <v>19</v>
      </c>
      <c r="Z10">
        <v>21</v>
      </c>
      <c r="AA10">
        <v>4.7619047619047619</v>
      </c>
      <c r="AB10" t="s">
        <v>20</v>
      </c>
      <c r="AC10">
        <v>57</v>
      </c>
      <c r="AD10">
        <v>12.925170068027212</v>
      </c>
      <c r="AE10" t="s">
        <v>21</v>
      </c>
      <c r="AF10">
        <v>0</v>
      </c>
      <c r="AG10">
        <v>0</v>
      </c>
      <c r="AH10" t="s">
        <v>22</v>
      </c>
      <c r="AI10">
        <v>130</v>
      </c>
      <c r="AJ10">
        <v>29.478458049886619</v>
      </c>
      <c r="AK10" t="s">
        <v>23</v>
      </c>
      <c r="AL10">
        <v>45</v>
      </c>
      <c r="AM10">
        <v>10.204081632653061</v>
      </c>
      <c r="AN10" t="s">
        <v>24</v>
      </c>
      <c r="AO10">
        <v>0.48539346520547211</v>
      </c>
      <c r="AP10">
        <v>0.38028294846476346</v>
      </c>
      <c r="AQ10" t="s">
        <v>25</v>
      </c>
      <c r="AR10">
        <v>0.49236162821075646</v>
      </c>
      <c r="AS10">
        <v>0.38117017530391839</v>
      </c>
      <c r="AT10" t="s">
        <v>26</v>
      </c>
      <c r="AU10">
        <v>0.61573166494379483</v>
      </c>
      <c r="AV10">
        <v>8.8873559186186626E-2</v>
      </c>
      <c r="AW10" t="s">
        <v>27</v>
      </c>
      <c r="AX10">
        <v>0.61214389245781786</v>
      </c>
      <c r="AY10">
        <v>0.12893904649360161</v>
      </c>
      <c r="AZ10" t="s">
        <v>28</v>
      </c>
      <c r="BA10">
        <v>0.38558706305255636</v>
      </c>
      <c r="BB10">
        <v>9.1413501759192231E-2</v>
      </c>
      <c r="BC10" t="s">
        <v>29</v>
      </c>
      <c r="BD10">
        <v>0.38018270718717978</v>
      </c>
      <c r="BE10">
        <v>0.12128185809062866</v>
      </c>
      <c r="BF10" t="s">
        <v>30</v>
      </c>
      <c r="BG10">
        <v>0.61793427597159789</v>
      </c>
      <c r="BH10">
        <v>0.13043815641717338</v>
      </c>
      <c r="BI10" t="s">
        <v>31</v>
      </c>
      <c r="BJ10">
        <v>0.61925453725848312</v>
      </c>
      <c r="BK10">
        <v>9.6466841533750014E-2</v>
      </c>
      <c r="BL10" t="s">
        <v>32</v>
      </c>
      <c r="BM10">
        <v>0.37419481937175869</v>
      </c>
      <c r="BN10">
        <v>0.11549279243806715</v>
      </c>
      <c r="BO10" t="s">
        <v>33</v>
      </c>
      <c r="BP10">
        <v>0.38712261466661285</v>
      </c>
      <c r="BQ10">
        <v>9.3244554471243704E-2</v>
      </c>
      <c r="BR10" t="s">
        <v>34</v>
      </c>
      <c r="BS10">
        <v>0.2129696853307429</v>
      </c>
      <c r="BT10">
        <v>0.37403437517768051</v>
      </c>
      <c r="BU10" t="s">
        <v>35</v>
      </c>
      <c r="BV10">
        <v>0.25222348472003053</v>
      </c>
      <c r="BW10">
        <v>0.3980761767903418</v>
      </c>
      <c r="BX10" t="s">
        <v>36</v>
      </c>
      <c r="BY10">
        <v>0.1304781506093059</v>
      </c>
      <c r="BZ10">
        <v>8.3493591960701247E-2</v>
      </c>
      <c r="CA10" t="s">
        <v>37</v>
      </c>
      <c r="CB10">
        <v>0.12938422917752446</v>
      </c>
      <c r="CC10">
        <v>8.2393154147530082E-2</v>
      </c>
      <c r="CD10" t="s">
        <v>38</v>
      </c>
      <c r="CE10">
        <v>0.37085016083695732</v>
      </c>
      <c r="CF10">
        <v>6.7676536135733767E-2</v>
      </c>
      <c r="CG10" t="s">
        <v>39</v>
      </c>
      <c r="CH10">
        <v>0.35299699458372902</v>
      </c>
      <c r="CI10">
        <v>8.6615269057511268E-2</v>
      </c>
      <c r="CJ10" t="s">
        <v>40</v>
      </c>
      <c r="CK10">
        <v>0.37176589319423464</v>
      </c>
      <c r="CL10">
        <v>7.0514356153561469E-2</v>
      </c>
      <c r="CM10" t="s">
        <v>41</v>
      </c>
      <c r="CN10">
        <v>0.35276894830431316</v>
      </c>
      <c r="CO10">
        <v>8.5564752571299668E-2</v>
      </c>
      <c r="CP10" t="s">
        <v>42</v>
      </c>
      <c r="CQ10">
        <v>0.34913423522734804</v>
      </c>
      <c r="CR10">
        <v>8.9858130944924799E-2</v>
      </c>
      <c r="CS10" t="s">
        <v>43</v>
      </c>
      <c r="CT10">
        <v>0.37005312435653942</v>
      </c>
      <c r="CU10">
        <v>8.1330561441614616E-2</v>
      </c>
      <c r="CV10" t="s">
        <v>44</v>
      </c>
      <c r="CW10">
        <v>0.3551970715814412</v>
      </c>
      <c r="CX10">
        <v>9.0282360621580154E-2</v>
      </c>
      <c r="CY10" t="s">
        <v>45</v>
      </c>
      <c r="CZ10">
        <v>0.37480060826305861</v>
      </c>
      <c r="DA10">
        <v>7.5723508609903192E-2</v>
      </c>
      <c r="DB10" t="s">
        <v>46</v>
      </c>
      <c r="DC10">
        <v>3.2543002584011257E-2</v>
      </c>
      <c r="DD10">
        <v>4.9099638405781375E-2</v>
      </c>
      <c r="DE10" t="s">
        <v>47</v>
      </c>
      <c r="DF10">
        <v>3.8018935856304149E-2</v>
      </c>
      <c r="DG10">
        <v>6.9856855063889722E-2</v>
      </c>
      <c r="DH10" t="s">
        <v>48</v>
      </c>
      <c r="DI10">
        <v>7.370967741935484</v>
      </c>
      <c r="DJ10">
        <v>1.4453049411576429</v>
      </c>
      <c r="DK10" t="s">
        <v>49</v>
      </c>
      <c r="DL10">
        <v>7.217741935483871</v>
      </c>
      <c r="DM10">
        <v>1.5117990352904607</v>
      </c>
      <c r="DN10" t="s">
        <v>50</v>
      </c>
      <c r="DO10">
        <v>7.4122807017543861</v>
      </c>
      <c r="DP10">
        <v>1.3357666818998892</v>
      </c>
      <c r="DQ10" t="s">
        <v>51</v>
      </c>
      <c r="DR10">
        <v>7.5877192982456139</v>
      </c>
      <c r="DS10">
        <v>1.456212832766745</v>
      </c>
      <c r="DT10" t="s">
        <v>52</v>
      </c>
      <c r="DU10">
        <v>14.324324324324325</v>
      </c>
      <c r="DV10">
        <v>1.9407691172792185</v>
      </c>
      <c r="DW10" t="s">
        <v>53</v>
      </c>
      <c r="DX10">
        <v>14.844036697247706</v>
      </c>
      <c r="DY10">
        <v>1.9492368493687795</v>
      </c>
      <c r="DZ10" t="s">
        <v>54</v>
      </c>
      <c r="EA10">
        <v>14.663366336633663</v>
      </c>
      <c r="EB10">
        <v>1.7735683111894636</v>
      </c>
      <c r="EC10" t="s">
        <v>55</v>
      </c>
      <c r="ED10">
        <v>14.574257425742575</v>
      </c>
      <c r="EE10">
        <v>1.7166626614070972</v>
      </c>
      <c r="EF10" t="s">
        <v>56</v>
      </c>
      <c r="EG10">
        <v>7.1621621621621667E-2</v>
      </c>
      <c r="EH10">
        <v>9.7038455863956378E-3</v>
      </c>
      <c r="EI10" t="s">
        <v>57</v>
      </c>
      <c r="EJ10">
        <v>7.4220183486238586E-2</v>
      </c>
      <c r="EK10">
        <v>9.7461842468436061E-3</v>
      </c>
      <c r="EL10" t="s">
        <v>58</v>
      </c>
      <c r="EM10">
        <v>7.3316831683168368E-2</v>
      </c>
      <c r="EN10">
        <v>8.8678415559468055E-3</v>
      </c>
      <c r="EO10" t="s">
        <v>59</v>
      </c>
      <c r="EP10">
        <v>7.2871287128712936E-2</v>
      </c>
      <c r="EQ10">
        <v>8.5833133070349135E-3</v>
      </c>
      <c r="ER10" t="s">
        <v>60</v>
      </c>
      <c r="ES10">
        <v>3.6854838709677408E-2</v>
      </c>
      <c r="ET10">
        <v>7.2265247057882653E-3</v>
      </c>
      <c r="EU10" t="s">
        <v>61</v>
      </c>
      <c r="EV10">
        <v>3.6088709677419339E-2</v>
      </c>
      <c r="EW10">
        <v>7.5589951764524245E-3</v>
      </c>
      <c r="EX10" t="s">
        <v>62</v>
      </c>
      <c r="EY10">
        <v>3.7061403508771934E-2</v>
      </c>
      <c r="EZ10">
        <v>6.6788334094994494E-3</v>
      </c>
      <c r="FA10" t="s">
        <v>63</v>
      </c>
      <c r="FB10">
        <v>3.793859649122807E-2</v>
      </c>
      <c r="FC10">
        <v>7.2810641638337142E-3</v>
      </c>
      <c r="FD10" t="s">
        <v>64</v>
      </c>
      <c r="FE10">
        <v>0.10801801801801802</v>
      </c>
      <c r="FF10">
        <v>1.2618155737581361E-2</v>
      </c>
      <c r="FG10" t="s">
        <v>65</v>
      </c>
      <c r="FH10">
        <v>0.10954128440366973</v>
      </c>
      <c r="FI10">
        <v>1.3220727350201465E-2</v>
      </c>
      <c r="FJ10" t="s">
        <v>66</v>
      </c>
      <c r="FK10">
        <v>0.11004950495049504</v>
      </c>
      <c r="FL10">
        <v>1.0735339992402441E-2</v>
      </c>
      <c r="FM10" t="s">
        <v>67</v>
      </c>
      <c r="FN10">
        <v>0.1105940594059406</v>
      </c>
      <c r="FO10">
        <v>1.0660373556139373E-2</v>
      </c>
      <c r="FP10" t="s">
        <v>68</v>
      </c>
      <c r="FQ10">
        <v>66.332260166172972</v>
      </c>
      <c r="FR10">
        <v>4.9527878527827998</v>
      </c>
      <c r="FS10" t="s">
        <v>69</v>
      </c>
      <c r="FT10">
        <v>67.833108607025849</v>
      </c>
      <c r="FU10">
        <v>4.8754322825198875</v>
      </c>
      <c r="FV10" t="s">
        <v>70</v>
      </c>
      <c r="FW10">
        <v>66.622320219874766</v>
      </c>
      <c r="FX10">
        <v>4.9212416898420948</v>
      </c>
      <c r="FY10" t="s">
        <v>71</v>
      </c>
      <c r="FZ10">
        <v>65.931031626336988</v>
      </c>
      <c r="GA10">
        <v>5.1402101753503473</v>
      </c>
      <c r="GB10" t="s">
        <v>72</v>
      </c>
      <c r="GC10">
        <v>33.667739833827085</v>
      </c>
      <c r="GD10">
        <v>4.9527878527826736</v>
      </c>
      <c r="GE10" t="s">
        <v>73</v>
      </c>
      <c r="GF10">
        <v>32.166891392974165</v>
      </c>
      <c r="GG10">
        <v>4.8754322825198022</v>
      </c>
      <c r="GH10" t="s">
        <v>74</v>
      </c>
      <c r="GI10">
        <v>33.377679780125241</v>
      </c>
      <c r="GJ10">
        <v>4.9212416898420193</v>
      </c>
      <c r="GK10" t="s">
        <v>75</v>
      </c>
      <c r="GL10">
        <v>34.068968373662997</v>
      </c>
      <c r="GM10">
        <v>5.1402101753502309</v>
      </c>
      <c r="GN10" t="s">
        <v>76</v>
      </c>
      <c r="GO10">
        <v>29.990037973650725</v>
      </c>
      <c r="GP10">
        <v>5.7994658817910141</v>
      </c>
      <c r="GQ10" t="s">
        <v>77</v>
      </c>
      <c r="GR10">
        <v>30.481698751527318</v>
      </c>
      <c r="GS10">
        <v>6.001511359725801</v>
      </c>
      <c r="GT10" t="s">
        <v>78</v>
      </c>
      <c r="GU10">
        <v>31.125772517496817</v>
      </c>
      <c r="GV10">
        <v>5.7078035866521466</v>
      </c>
      <c r="GW10" t="s">
        <v>79</v>
      </c>
      <c r="GX10">
        <v>31.06379749666565</v>
      </c>
      <c r="GY10">
        <v>5.6733166409771583</v>
      </c>
      <c r="GZ10" t="s">
        <v>64</v>
      </c>
      <c r="HA10">
        <v>0.10801801801801802</v>
      </c>
      <c r="HB10">
        <v>1.2618155737581361E-2</v>
      </c>
      <c r="HC10" t="s">
        <v>65</v>
      </c>
      <c r="HD10">
        <v>0.10954128440366973</v>
      </c>
      <c r="HE10">
        <v>1.3220727350201465E-2</v>
      </c>
      <c r="HF10" t="s">
        <v>66</v>
      </c>
      <c r="HG10">
        <v>0.11004950495049504</v>
      </c>
      <c r="HH10">
        <v>1.0735339992402441E-2</v>
      </c>
      <c r="HI10" t="s">
        <v>67</v>
      </c>
      <c r="HJ10">
        <v>0.1105940594059406</v>
      </c>
      <c r="HK10">
        <v>1.0660373556139373E-2</v>
      </c>
      <c r="HL10" t="s">
        <v>80</v>
      </c>
      <c r="HM10">
        <v>83.551049201204009</v>
      </c>
      <c r="HN10">
        <v>13.912010286833652</v>
      </c>
      <c r="HO10" t="s">
        <v>81</v>
      </c>
      <c r="HP10">
        <v>81.010186907735701</v>
      </c>
      <c r="HQ10">
        <v>12.985483867623747</v>
      </c>
      <c r="HR10" t="s">
        <v>82</v>
      </c>
      <c r="HS10">
        <v>51.411952281200982</v>
      </c>
      <c r="HT10">
        <v>10.769176724598001</v>
      </c>
      <c r="HU10" t="s">
        <v>83</v>
      </c>
      <c r="HV10">
        <v>52.74439702841444</v>
      </c>
      <c r="HW10">
        <v>10.930378274775316</v>
      </c>
      <c r="HX10" t="s">
        <v>84</v>
      </c>
      <c r="HY10">
        <v>49.591661298317653</v>
      </c>
      <c r="HZ10">
        <v>9.6584957240512317</v>
      </c>
      <c r="IA10" t="s">
        <v>85</v>
      </c>
      <c r="IB10">
        <v>52.800634272926708</v>
      </c>
      <c r="IC10">
        <v>9.4011484460034858</v>
      </c>
      <c r="ID10" t="s">
        <v>86</v>
      </c>
      <c r="IE10">
        <v>54.938566335625161</v>
      </c>
      <c r="IF10">
        <v>10.604279703352915</v>
      </c>
      <c r="IG10" t="s">
        <v>87</v>
      </c>
      <c r="IH10">
        <v>52.720111228793733</v>
      </c>
      <c r="II10">
        <v>10.861503678144025</v>
      </c>
      <c r="IJ10" t="s">
        <v>88</v>
      </c>
      <c r="IK10">
        <v>51.121702681300192</v>
      </c>
      <c r="IL10">
        <v>11.181600434627748</v>
      </c>
      <c r="IM10" t="s">
        <v>89</v>
      </c>
      <c r="IN10">
        <v>50.002436992666219</v>
      </c>
      <c r="IO10">
        <v>9.7897003039293278</v>
      </c>
      <c r="IP10" t="s">
        <v>90</v>
      </c>
      <c r="IQ10">
        <v>94.8697617822545</v>
      </c>
      <c r="IR10">
        <v>7.8268680779062452</v>
      </c>
      <c r="IS10" t="s">
        <v>91</v>
      </c>
      <c r="IT10">
        <v>95.344977009523518</v>
      </c>
      <c r="IU10">
        <v>9.3147586282818722</v>
      </c>
      <c r="IV10" t="s">
        <v>92</v>
      </c>
      <c r="IW10">
        <v>61.681387608806965</v>
      </c>
      <c r="IX10">
        <v>22.1477653122015</v>
      </c>
      <c r="IY10" t="s">
        <v>93</v>
      </c>
      <c r="IZ10">
        <v>64.148047293208592</v>
      </c>
      <c r="JA10">
        <v>22.648713069857102</v>
      </c>
      <c r="JB10" t="s">
        <v>94</v>
      </c>
      <c r="JC10">
        <v>2.5417710944026735</v>
      </c>
      <c r="JD10">
        <v>7.0188801478021796</v>
      </c>
      <c r="JE10" t="s">
        <v>95</v>
      </c>
      <c r="JF10">
        <v>7.0240845898740636</v>
      </c>
      <c r="JG10">
        <v>16.790967092196698</v>
      </c>
      <c r="JH10" t="s">
        <v>96</v>
      </c>
      <c r="JI10">
        <v>2.2491912209654146</v>
      </c>
      <c r="JJ10">
        <v>6.8457152162597348</v>
      </c>
      <c r="JK10" t="s">
        <v>97</v>
      </c>
      <c r="JL10">
        <v>5.6262800819252421</v>
      </c>
      <c r="JM10">
        <v>14.991940437790472</v>
      </c>
      <c r="JN10" t="s">
        <v>98</v>
      </c>
      <c r="JO10">
        <v>5.7570377965114812</v>
      </c>
      <c r="JP10">
        <v>15.031677533398469</v>
      </c>
      <c r="JQ10" t="s">
        <v>99</v>
      </c>
      <c r="JR10">
        <v>1.6527429685324422</v>
      </c>
      <c r="JS10">
        <v>5.0105713437721686</v>
      </c>
      <c r="JT10" t="s">
        <v>100</v>
      </c>
      <c r="JU10">
        <v>6.7156588930782473</v>
      </c>
      <c r="JV10">
        <v>16.733739478849458</v>
      </c>
      <c r="JW10" t="s">
        <v>101</v>
      </c>
      <c r="JX10">
        <v>1.7425115207373272</v>
      </c>
      <c r="JY10">
        <v>5.7442692007709848</v>
      </c>
      <c r="JZ10" t="s">
        <v>102</v>
      </c>
      <c r="KA10">
        <v>90.373598136756002</v>
      </c>
      <c r="KB10">
        <v>17.634136521274549</v>
      </c>
      <c r="KC10" t="s">
        <v>103</v>
      </c>
      <c r="KD10">
        <v>88.887528163843939</v>
      </c>
      <c r="KE10">
        <v>17.850102786389527</v>
      </c>
      <c r="KF10" t="s">
        <v>104</v>
      </c>
      <c r="KG10">
        <v>5.972972972972973E-2</v>
      </c>
      <c r="KH10">
        <v>1.2355305040894882E-2</v>
      </c>
      <c r="KI10" t="s">
        <v>105</v>
      </c>
      <c r="KJ10">
        <v>0.06</v>
      </c>
      <c r="KK10">
        <v>1.1979921473804347E-2</v>
      </c>
      <c r="KL10" t="s">
        <v>106</v>
      </c>
      <c r="KM10">
        <v>3.8267326732673267E-2</v>
      </c>
      <c r="KN10">
        <v>1.1301230985259002E-2</v>
      </c>
      <c r="KO10" t="s">
        <v>107</v>
      </c>
      <c r="KP10">
        <v>3.9059405940594059E-2</v>
      </c>
      <c r="KQ10">
        <v>1.1548005699841175E-2</v>
      </c>
      <c r="KR10" t="s">
        <v>108</v>
      </c>
      <c r="KS10">
        <v>3.6036036036036036E-2</v>
      </c>
      <c r="KT10">
        <v>1.0705077748372014E-2</v>
      </c>
      <c r="KU10" t="s">
        <v>109</v>
      </c>
      <c r="KV10">
        <v>3.9541284403669726E-2</v>
      </c>
      <c r="KW10">
        <v>1.019579807249203E-2</v>
      </c>
      <c r="KX10" t="s">
        <v>110</v>
      </c>
      <c r="KY10">
        <v>4.0643564356435638E-2</v>
      </c>
      <c r="KZ10">
        <v>1.0384203540393306E-2</v>
      </c>
      <c r="LA10" t="s">
        <v>111</v>
      </c>
      <c r="LB10">
        <v>3.8861386138613861E-2</v>
      </c>
      <c r="LC10">
        <v>1.0767571409533621E-2</v>
      </c>
      <c r="LD10" t="s">
        <v>112</v>
      </c>
      <c r="LE10">
        <v>3.7162162162162164E-2</v>
      </c>
      <c r="LF10">
        <v>1.1394209486752904E-2</v>
      </c>
      <c r="LG10" t="s">
        <v>113</v>
      </c>
      <c r="LH10">
        <v>3.7614678899082571E-2</v>
      </c>
      <c r="LI10">
        <v>1.0814006912231533E-2</v>
      </c>
      <c r="LJ10" t="s">
        <v>114</v>
      </c>
      <c r="LK10">
        <v>6.960396039603961E-2</v>
      </c>
      <c r="LL10">
        <v>1.0432717007492131E-2</v>
      </c>
      <c r="LM10" t="s">
        <v>115</v>
      </c>
      <c r="LN10">
        <v>6.9405940594059412E-2</v>
      </c>
      <c r="LO10">
        <v>1.0375141654764792E-2</v>
      </c>
      <c r="LP10" t="s">
        <v>116</v>
      </c>
      <c r="LQ10">
        <v>2.1895161290322582E-2</v>
      </c>
      <c r="LR10">
        <v>8.1298591957597657E-3</v>
      </c>
      <c r="LS10" t="s">
        <v>117</v>
      </c>
      <c r="LT10">
        <v>2.2258064516129029E-2</v>
      </c>
      <c r="LU10">
        <v>8.1737941033882353E-3</v>
      </c>
      <c r="LV10" t="s">
        <v>118</v>
      </c>
      <c r="LW10">
        <v>1.0526315789473684E-3</v>
      </c>
      <c r="LX10">
        <v>3.0098425715546352E-3</v>
      </c>
      <c r="LY10" t="s">
        <v>119</v>
      </c>
      <c r="LZ10">
        <v>3.4210526315789475E-3</v>
      </c>
      <c r="MA10">
        <v>9.0796814267552744E-3</v>
      </c>
      <c r="MB10" t="s">
        <v>120</v>
      </c>
      <c r="MC10">
        <v>8.8709677419354844E-4</v>
      </c>
      <c r="MD10">
        <v>2.7826690042666918E-3</v>
      </c>
      <c r="ME10" t="s">
        <v>121</v>
      </c>
      <c r="MF10">
        <v>2.379032258064516E-3</v>
      </c>
      <c r="MG10">
        <v>6.8510194386342572E-3</v>
      </c>
      <c r="MH10" t="s">
        <v>122</v>
      </c>
      <c r="MI10">
        <v>2.5877192982456144E-3</v>
      </c>
      <c r="MJ10">
        <v>7.1095242158232012E-3</v>
      </c>
      <c r="MK10" t="s">
        <v>123</v>
      </c>
      <c r="ML10">
        <v>7.0175438596491223E-4</v>
      </c>
      <c r="MM10">
        <v>2.1938361946313126E-3</v>
      </c>
      <c r="MN10" t="s">
        <v>124</v>
      </c>
      <c r="MO10">
        <v>3.1048387096774192E-3</v>
      </c>
      <c r="MP10">
        <v>8.7557818745064991E-3</v>
      </c>
      <c r="MQ10" t="s">
        <v>125</v>
      </c>
      <c r="MR10">
        <v>6.4516129032258064E-4</v>
      </c>
      <c r="MS10">
        <v>2.1114998652832077E-3</v>
      </c>
      <c r="MT10" t="s">
        <v>126</v>
      </c>
      <c r="MU10">
        <v>3.2982456140350877E-2</v>
      </c>
      <c r="MV10">
        <v>7.6052874668753653E-3</v>
      </c>
      <c r="MW10" t="s">
        <v>127</v>
      </c>
      <c r="MX10">
        <v>3.2982456140350877E-2</v>
      </c>
      <c r="MY10">
        <v>7.6052874668753653E-3</v>
      </c>
      <c r="MZ10" t="s">
        <v>128</v>
      </c>
      <c r="NA10" t="s">
        <v>129</v>
      </c>
      <c r="NB10" t="s">
        <v>130</v>
      </c>
      <c r="NC10" t="e">
        <v>#N/A</v>
      </c>
      <c r="ND10" t="s">
        <v>131</v>
      </c>
      <c r="NE10">
        <v>532</v>
      </c>
      <c r="NF10">
        <v>20.136260408781226</v>
      </c>
      <c r="NG10">
        <v>2.66</v>
      </c>
      <c r="NH10" t="s">
        <v>132</v>
      </c>
      <c r="NI10">
        <v>692</v>
      </c>
      <c r="NJ10">
        <v>26.192278576835733</v>
      </c>
      <c r="NK10">
        <v>3.46</v>
      </c>
      <c r="NL10" t="s">
        <v>133</v>
      </c>
      <c r="NM10">
        <v>1384</v>
      </c>
      <c r="NN10">
        <v>52.384557153671466</v>
      </c>
      <c r="NO10">
        <v>6.92</v>
      </c>
      <c r="NP10" t="s">
        <v>134</v>
      </c>
      <c r="NQ10">
        <v>32</v>
      </c>
      <c r="NR10">
        <v>1.2112036336109009</v>
      </c>
      <c r="NS10">
        <v>0.16</v>
      </c>
      <c r="NT10" t="s">
        <v>135</v>
      </c>
      <c r="NU10">
        <v>2</v>
      </c>
      <c r="NV10">
        <v>7.5700227100681305E-2</v>
      </c>
      <c r="NW10">
        <v>0.01</v>
      </c>
      <c r="NX10" t="s">
        <v>136</v>
      </c>
      <c r="NY10">
        <v>2642</v>
      </c>
      <c r="OB10" t="s">
        <v>137</v>
      </c>
      <c r="OC10">
        <v>1.2123629430894307</v>
      </c>
      <c r="OD10">
        <v>0.5792538754746489</v>
      </c>
      <c r="OE10" t="s">
        <v>138</v>
      </c>
      <c r="OF10">
        <v>3.3669921217391314</v>
      </c>
      <c r="OG10">
        <v>0.50394876348003892</v>
      </c>
      <c r="OH10" t="s">
        <v>137</v>
      </c>
      <c r="OI10">
        <v>2.3245803235294122</v>
      </c>
      <c r="OJ10">
        <v>0.68587207812597273</v>
      </c>
      <c r="OK10" t="s">
        <v>138</v>
      </c>
      <c r="OL10">
        <v>2.4948499705882359</v>
      </c>
      <c r="OM10">
        <v>0.70813502153633368</v>
      </c>
      <c r="ON10" t="s">
        <v>139</v>
      </c>
      <c r="OO10">
        <v>4.4204607248540535</v>
      </c>
      <c r="OP10">
        <v>2.5734707557678402</v>
      </c>
      <c r="OQ10" t="s">
        <v>140</v>
      </c>
      <c r="OR10">
        <v>4.6299782943714867</v>
      </c>
      <c r="OS10">
        <v>2.5548979220001566</v>
      </c>
      <c r="OT10" t="s">
        <v>141</v>
      </c>
      <c r="OU10">
        <v>283.00212744991416</v>
      </c>
      <c r="OV10">
        <v>60.394004444967031</v>
      </c>
      <c r="OW10" t="s">
        <v>142</v>
      </c>
      <c r="OX10">
        <v>279.8343817033894</v>
      </c>
      <c r="OZ10" t="s">
        <v>143</v>
      </c>
      <c r="PA10">
        <v>8.1723356009070325E-2</v>
      </c>
      <c r="PB10">
        <v>2.4002379116601337E-2</v>
      </c>
      <c r="PC10" t="s">
        <v>144</v>
      </c>
      <c r="PD10">
        <v>33.170364798796548</v>
      </c>
      <c r="PF10" t="s">
        <v>145</v>
      </c>
      <c r="PG10">
        <v>9.3833042269582521</v>
      </c>
      <c r="PH10">
        <v>1.0960601273857318</v>
      </c>
      <c r="PI10" t="s">
        <v>146</v>
      </c>
      <c r="PJ10">
        <v>9.2590633713644088</v>
      </c>
      <c r="PK10">
        <v>1.0990607158790986</v>
      </c>
      <c r="PL10" t="s">
        <v>147</v>
      </c>
      <c r="PM10">
        <v>9.1757926838111672</v>
      </c>
      <c r="PN10">
        <v>0.92817476668702703</v>
      </c>
      <c r="PO10" t="s">
        <v>148</v>
      </c>
      <c r="PP10">
        <v>9.1227712466436195</v>
      </c>
      <c r="PQ10">
        <v>0.85529655631305868</v>
      </c>
      <c r="PR10" t="s">
        <v>149</v>
      </c>
      <c r="PS10">
        <v>9.3750000000000018</v>
      </c>
      <c r="PU10" t="s">
        <v>150</v>
      </c>
      <c r="PV10">
        <v>8.7378640776699044</v>
      </c>
      <c r="PX10" t="s">
        <v>151</v>
      </c>
      <c r="PY10">
        <v>9.1954022988505741</v>
      </c>
      <c r="QA10" t="s">
        <v>152</v>
      </c>
      <c r="QB10">
        <v>9.0395480225988702</v>
      </c>
      <c r="QD10" t="s">
        <v>153</v>
      </c>
      <c r="QE10" t="e">
        <v>#DIV/0!</v>
      </c>
      <c r="QF10" t="e">
        <v>#DIV/0!</v>
      </c>
      <c r="QG10" t="s">
        <v>154</v>
      </c>
      <c r="QH10" t="e">
        <v>#DIV/0!</v>
      </c>
      <c r="QI10" t="e">
        <v>#DIV/0!</v>
      </c>
      <c r="QJ10" t="s">
        <v>155</v>
      </c>
      <c r="QK10">
        <v>3.2463395115403348</v>
      </c>
      <c r="QL10">
        <v>2.8910389618744374</v>
      </c>
      <c r="QM10" t="s">
        <v>156</v>
      </c>
      <c r="QN10">
        <v>3.3713049870443124</v>
      </c>
      <c r="QO10">
        <v>2.4036928930233699</v>
      </c>
      <c r="QP10" t="s">
        <v>157</v>
      </c>
      <c r="QQ10">
        <v>0</v>
      </c>
      <c r="QR10" t="s">
        <v>158</v>
      </c>
      <c r="QS10">
        <v>0</v>
      </c>
    </row>
    <row r="11" spans="1:461" x14ac:dyDescent="0.25">
      <c r="A11" t="s">
        <v>179</v>
      </c>
      <c r="B11">
        <v>2025</v>
      </c>
      <c r="C11" t="s">
        <v>451</v>
      </c>
      <c r="E11" t="s">
        <v>9</v>
      </c>
      <c r="F11">
        <v>95.566502463054192</v>
      </c>
      <c r="G11" t="s">
        <v>10</v>
      </c>
      <c r="H11">
        <v>97.247706422018354</v>
      </c>
      <c r="I11" t="s">
        <v>11</v>
      </c>
      <c r="J11">
        <v>98.181818181818187</v>
      </c>
      <c r="K11" t="s">
        <v>12</v>
      </c>
      <c r="L11">
        <v>0</v>
      </c>
      <c r="M11" t="s">
        <v>13</v>
      </c>
      <c r="N11" t="s">
        <v>14</v>
      </c>
      <c r="O11" t="s">
        <v>15</v>
      </c>
      <c r="P11" t="s">
        <v>16</v>
      </c>
      <c r="Q11">
        <v>203</v>
      </c>
      <c r="S11" t="s">
        <v>17</v>
      </c>
      <c r="T11">
        <v>0</v>
      </c>
      <c r="U11">
        <v>0</v>
      </c>
      <c r="V11" t="s">
        <v>18</v>
      </c>
      <c r="W11">
        <v>0</v>
      </c>
      <c r="X11">
        <v>0</v>
      </c>
      <c r="Y11" t="s">
        <v>19</v>
      </c>
      <c r="Z11">
        <v>0</v>
      </c>
      <c r="AA11">
        <v>0</v>
      </c>
      <c r="AB11" t="s">
        <v>20</v>
      </c>
      <c r="AC11">
        <v>157</v>
      </c>
      <c r="AD11">
        <v>77.339901477832512</v>
      </c>
      <c r="AE11" t="s">
        <v>21</v>
      </c>
      <c r="AF11">
        <v>34</v>
      </c>
      <c r="AG11">
        <v>16.748768472906402</v>
      </c>
      <c r="AH11" t="s">
        <v>22</v>
      </c>
      <c r="AI11">
        <v>3</v>
      </c>
      <c r="AJ11">
        <v>1.4778325123152709</v>
      </c>
      <c r="AK11" t="s">
        <v>23</v>
      </c>
      <c r="AL11">
        <v>9</v>
      </c>
      <c r="AM11">
        <v>4.4334975369458132</v>
      </c>
      <c r="AN11" t="s">
        <v>24</v>
      </c>
      <c r="AO11">
        <v>0.61462708508110198</v>
      </c>
      <c r="AP11">
        <v>6.4630427049624808E-2</v>
      </c>
      <c r="AQ11" t="s">
        <v>25</v>
      </c>
      <c r="AR11">
        <v>0.3902401855596177</v>
      </c>
      <c r="AS11">
        <v>7.3611057810289232E-2</v>
      </c>
      <c r="AT11" t="s">
        <v>26</v>
      </c>
      <c r="AU11">
        <v>0.56043505132679938</v>
      </c>
      <c r="AV11">
        <v>5.7354425982973217E-2</v>
      </c>
      <c r="AW11" t="s">
        <v>27</v>
      </c>
      <c r="AX11">
        <v>0.70926607520703866</v>
      </c>
      <c r="AY11">
        <v>0.23169381718608731</v>
      </c>
      <c r="AZ11" t="s">
        <v>28</v>
      </c>
      <c r="BA11">
        <v>0.4458017463682401</v>
      </c>
      <c r="BB11">
        <v>6.4419923784115485E-2</v>
      </c>
      <c r="BC11" t="s">
        <v>29</v>
      </c>
      <c r="BD11">
        <v>0.6387921025119091</v>
      </c>
      <c r="BE11">
        <v>0.3250615695056287</v>
      </c>
      <c r="BF11" t="s">
        <v>30</v>
      </c>
      <c r="BG11">
        <v>0.20239828001663746</v>
      </c>
      <c r="BH11">
        <v>0.16170995673447724</v>
      </c>
      <c r="BI11" t="s">
        <v>31</v>
      </c>
      <c r="BJ11">
        <v>0.40196488121424429</v>
      </c>
      <c r="BK11">
        <v>6.7425452330254501E-2</v>
      </c>
      <c r="BL11" t="s">
        <v>32</v>
      </c>
      <c r="BM11">
        <v>0.20631761080209002</v>
      </c>
      <c r="BN11">
        <v>0.12169452246139514</v>
      </c>
      <c r="BO11" t="s">
        <v>33</v>
      </c>
      <c r="BP11">
        <v>0.60858121979240021</v>
      </c>
      <c r="BQ11">
        <v>6.2202402614525663E-2</v>
      </c>
      <c r="BR11" t="s">
        <v>34</v>
      </c>
      <c r="BS11">
        <v>0.75953357251050213</v>
      </c>
      <c r="BT11">
        <v>0.19315585723212539</v>
      </c>
      <c r="BU11" t="s">
        <v>35</v>
      </c>
      <c r="BV11">
        <v>0.23496131625321309</v>
      </c>
      <c r="BW11">
        <v>0.17293838392412864</v>
      </c>
      <c r="BX11" t="s">
        <v>36</v>
      </c>
      <c r="BY11">
        <v>0.3847404038499545</v>
      </c>
      <c r="BZ11">
        <v>6.3472656417749629E-2</v>
      </c>
      <c r="CA11" t="s">
        <v>37</v>
      </c>
      <c r="CB11">
        <v>0.38660558886379653</v>
      </c>
      <c r="CC11">
        <v>6.7754075984027273E-2</v>
      </c>
      <c r="CD11" t="s">
        <v>38</v>
      </c>
      <c r="CE11">
        <v>0.43301858728211873</v>
      </c>
      <c r="CF11">
        <v>4.9376498249935945E-2</v>
      </c>
      <c r="CG11" t="s">
        <v>39</v>
      </c>
      <c r="CH11">
        <v>0.2123025522439419</v>
      </c>
      <c r="CI11">
        <v>0.11800399605611844</v>
      </c>
      <c r="CJ11" t="s">
        <v>40</v>
      </c>
      <c r="CK11">
        <v>0.4299522003575737</v>
      </c>
      <c r="CL11">
        <v>4.6274163110509171E-2</v>
      </c>
      <c r="CM11" t="s">
        <v>41</v>
      </c>
      <c r="CN11">
        <v>0.16703749998435988</v>
      </c>
      <c r="CO11">
        <v>0.11106722600877887</v>
      </c>
      <c r="CP11" t="s">
        <v>42</v>
      </c>
      <c r="CQ11">
        <v>0.18176335938171689</v>
      </c>
      <c r="CR11">
        <v>0.11468880210437113</v>
      </c>
      <c r="CS11" t="s">
        <v>43</v>
      </c>
      <c r="CT11">
        <v>0.40196488121424429</v>
      </c>
      <c r="CU11">
        <v>6.7425452330254501E-2</v>
      </c>
      <c r="CV11" t="s">
        <v>44</v>
      </c>
      <c r="CW11">
        <v>0.20631761080209002</v>
      </c>
      <c r="CX11">
        <v>0.12169452246139514</v>
      </c>
      <c r="CY11" t="s">
        <v>45</v>
      </c>
      <c r="CZ11">
        <v>0.39141878020759996</v>
      </c>
      <c r="DA11">
        <v>6.2202402614528488E-2</v>
      </c>
      <c r="DB11" t="s">
        <v>46</v>
      </c>
      <c r="DC11">
        <v>0.22005826422419131</v>
      </c>
      <c r="DD11">
        <v>0.16146242987285125</v>
      </c>
      <c r="DE11" t="s">
        <v>47</v>
      </c>
      <c r="DF11">
        <v>0.23208940455970828</v>
      </c>
      <c r="DG11">
        <v>0.16836037008735855</v>
      </c>
      <c r="DH11" t="s">
        <v>48</v>
      </c>
      <c r="DI11">
        <v>10.73076923076923</v>
      </c>
      <c r="DJ11">
        <v>2.1883415209623998</v>
      </c>
      <c r="DK11" t="s">
        <v>49</v>
      </c>
      <c r="DL11">
        <v>11.849056603773585</v>
      </c>
      <c r="DM11">
        <v>1.6454626005507731</v>
      </c>
      <c r="DN11" t="s">
        <v>50</v>
      </c>
      <c r="DO11">
        <v>10.679245283018869</v>
      </c>
      <c r="DP11">
        <v>1.5162400980165009</v>
      </c>
      <c r="DQ11" t="s">
        <v>51</v>
      </c>
      <c r="DR11">
        <v>11.176470588235293</v>
      </c>
      <c r="DS11">
        <v>2.1420166418862481</v>
      </c>
      <c r="DT11" t="s">
        <v>52</v>
      </c>
      <c r="DU11">
        <v>12.725490196078431</v>
      </c>
      <c r="DV11">
        <v>0.98139556494920044</v>
      </c>
      <c r="DW11" t="s">
        <v>53</v>
      </c>
      <c r="DX11">
        <v>11.755102040816327</v>
      </c>
      <c r="DY11">
        <v>1.377355743276736</v>
      </c>
      <c r="DZ11" t="s">
        <v>54</v>
      </c>
      <c r="EA11">
        <v>12.489795918367347</v>
      </c>
      <c r="EB11">
        <v>1.3089825721336623</v>
      </c>
      <c r="EC11" t="s">
        <v>55</v>
      </c>
      <c r="ED11">
        <v>12.829787234042554</v>
      </c>
      <c r="EE11">
        <v>1.1290463258522405</v>
      </c>
      <c r="EF11" t="s">
        <v>56</v>
      </c>
      <c r="EG11">
        <v>6.3627450980392172E-2</v>
      </c>
      <c r="EH11">
        <v>4.9069778247460049E-3</v>
      </c>
      <c r="EI11" t="s">
        <v>57</v>
      </c>
      <c r="EJ11">
        <v>5.8775510204081637E-2</v>
      </c>
      <c r="EK11">
        <v>6.8867787163836899E-3</v>
      </c>
      <c r="EL11" t="s">
        <v>58</v>
      </c>
      <c r="EM11">
        <v>6.2448979591836762E-2</v>
      </c>
      <c r="EN11">
        <v>6.5449128606683161E-3</v>
      </c>
      <c r="EO11" t="s">
        <v>59</v>
      </c>
      <c r="EP11">
        <v>6.4148936170212764E-2</v>
      </c>
      <c r="EQ11">
        <v>5.6452316292612062E-3</v>
      </c>
      <c r="ER11" t="s">
        <v>60</v>
      </c>
      <c r="ES11">
        <v>5.3653846153846163E-2</v>
      </c>
      <c r="ET11">
        <v>1.0941707604811984E-2</v>
      </c>
      <c r="EU11" t="s">
        <v>61</v>
      </c>
      <c r="EV11">
        <v>5.9245283018867938E-2</v>
      </c>
      <c r="EW11">
        <v>8.2273130027538388E-3</v>
      </c>
      <c r="EX11" t="s">
        <v>62</v>
      </c>
      <c r="EY11">
        <v>5.3396226415094325E-2</v>
      </c>
      <c r="EZ11">
        <v>7.5812004900826747E-3</v>
      </c>
      <c r="FA11" t="s">
        <v>63</v>
      </c>
      <c r="FB11">
        <v>5.5882352941176473E-2</v>
      </c>
      <c r="FC11">
        <v>1.0710083209431277E-2</v>
      </c>
      <c r="FD11" t="s">
        <v>64</v>
      </c>
      <c r="FE11">
        <v>0.11705882352941183</v>
      </c>
      <c r="FF11">
        <v>1.3607956150290239E-2</v>
      </c>
      <c r="FG11" t="s">
        <v>65</v>
      </c>
      <c r="FH11">
        <v>0.11714285714285724</v>
      </c>
      <c r="FI11">
        <v>1.2541597452742893E-2</v>
      </c>
      <c r="FJ11" t="s">
        <v>66</v>
      </c>
      <c r="FK11">
        <v>0.11489795918367356</v>
      </c>
      <c r="FL11">
        <v>1.0968220947277608E-2</v>
      </c>
      <c r="FM11" t="s">
        <v>67</v>
      </c>
      <c r="FN11">
        <v>0.11989361702127667</v>
      </c>
      <c r="FO11">
        <v>1.3889680314587113E-2</v>
      </c>
      <c r="FP11" t="s">
        <v>68</v>
      </c>
      <c r="FQ11">
        <v>54.685418613699788</v>
      </c>
      <c r="FR11">
        <v>4.1538174721570318</v>
      </c>
      <c r="FS11" t="s">
        <v>69</v>
      </c>
      <c r="FT11">
        <v>50.21184423713261</v>
      </c>
      <c r="FU11">
        <v>3.2614967705184825</v>
      </c>
      <c r="FV11" t="s">
        <v>70</v>
      </c>
      <c r="FW11">
        <v>54.397472437845103</v>
      </c>
      <c r="FX11">
        <v>3.4680230230462801</v>
      </c>
      <c r="FY11" t="s">
        <v>71</v>
      </c>
      <c r="FZ11">
        <v>53.812910457877777</v>
      </c>
      <c r="GA11">
        <v>4.22038201678272</v>
      </c>
      <c r="GB11" t="s">
        <v>72</v>
      </c>
      <c r="GC11">
        <v>45.314581386300226</v>
      </c>
      <c r="GD11">
        <v>4.1538174721570309</v>
      </c>
      <c r="GE11" t="s">
        <v>73</v>
      </c>
      <c r="GF11">
        <v>49.78815576286739</v>
      </c>
      <c r="GG11">
        <v>3.2614967705184821</v>
      </c>
      <c r="GH11" t="s">
        <v>74</v>
      </c>
      <c r="GI11">
        <v>45.602527562154897</v>
      </c>
      <c r="GJ11">
        <v>3.4680230230462805</v>
      </c>
      <c r="GK11" t="s">
        <v>75</v>
      </c>
      <c r="GL11">
        <v>46.18708954212223</v>
      </c>
      <c r="GM11">
        <v>4.22038201678272</v>
      </c>
      <c r="GN11" t="s">
        <v>76</v>
      </c>
      <c r="GO11">
        <v>20.468493410970702</v>
      </c>
      <c r="GP11">
        <v>3.0552583341823056</v>
      </c>
      <c r="GQ11" t="s">
        <v>77</v>
      </c>
      <c r="GR11">
        <v>20.742644552929242</v>
      </c>
      <c r="GS11">
        <v>3.4281621897277037</v>
      </c>
      <c r="GT11" t="s">
        <v>78</v>
      </c>
      <c r="GU11">
        <v>20.500475549680651</v>
      </c>
      <c r="GV11">
        <v>2.999322516069062</v>
      </c>
      <c r="GW11" t="s">
        <v>79</v>
      </c>
      <c r="GX11">
        <v>21.194476319598202</v>
      </c>
      <c r="GY11">
        <v>3.4025290380045092</v>
      </c>
      <c r="GZ11" t="s">
        <v>64</v>
      </c>
      <c r="HA11">
        <v>0.11705882352941183</v>
      </c>
      <c r="HB11">
        <v>1.3607956150290239E-2</v>
      </c>
      <c r="HC11" t="s">
        <v>65</v>
      </c>
      <c r="HD11">
        <v>0.11714285714285724</v>
      </c>
      <c r="HE11">
        <v>1.2541597452742893E-2</v>
      </c>
      <c r="HF11" t="s">
        <v>66</v>
      </c>
      <c r="HG11">
        <v>0.11489795918367356</v>
      </c>
      <c r="HH11">
        <v>1.0968220947277608E-2</v>
      </c>
      <c r="HI11" t="s">
        <v>67</v>
      </c>
      <c r="HJ11">
        <v>0.11989361702127667</v>
      </c>
      <c r="HK11">
        <v>1.3889680314587113E-2</v>
      </c>
      <c r="HL11" t="s">
        <v>80</v>
      </c>
      <c r="HM11">
        <v>28.989376636435459</v>
      </c>
      <c r="HN11">
        <v>15.395832669411622</v>
      </c>
      <c r="HO11" t="s">
        <v>81</v>
      </c>
      <c r="HP11">
        <v>33.154838358919989</v>
      </c>
      <c r="HQ11">
        <v>16.749225146811309</v>
      </c>
      <c r="HR11" t="s">
        <v>82</v>
      </c>
      <c r="HS11">
        <v>21.250212372661345</v>
      </c>
      <c r="HT11">
        <v>10.440473526201549</v>
      </c>
      <c r="HU11" t="s">
        <v>83</v>
      </c>
      <c r="HV11">
        <v>59.858368581772837</v>
      </c>
      <c r="HW11">
        <v>20.215249368714382</v>
      </c>
      <c r="HX11" t="s">
        <v>84</v>
      </c>
      <c r="HY11">
        <v>20.51951316657199</v>
      </c>
      <c r="HZ11">
        <v>10.668589533317082</v>
      </c>
      <c r="IA11" t="s">
        <v>85</v>
      </c>
      <c r="IB11">
        <v>64.592595613003766</v>
      </c>
      <c r="IC11">
        <v>20.843050950318865</v>
      </c>
      <c r="ID11" t="s">
        <v>86</v>
      </c>
      <c r="IE11">
        <v>61.075149340455447</v>
      </c>
      <c r="IF11">
        <v>21.167892049365513</v>
      </c>
      <c r="IG11" t="s">
        <v>87</v>
      </c>
      <c r="IH11">
        <v>20.808765702382722</v>
      </c>
      <c r="II11">
        <v>9.9255761110881533</v>
      </c>
      <c r="IJ11" t="s">
        <v>88</v>
      </c>
      <c r="IK11">
        <v>59.339810516281112</v>
      </c>
      <c r="IL11">
        <v>20.955085025254355</v>
      </c>
      <c r="IM11" t="s">
        <v>89</v>
      </c>
      <c r="IN11">
        <v>22.616148024311283</v>
      </c>
      <c r="IO11">
        <v>11.917240323538772</v>
      </c>
      <c r="IP11" t="s">
        <v>90</v>
      </c>
      <c r="IQ11">
        <v>59.479500091745003</v>
      </c>
      <c r="IR11">
        <v>30.210908682019486</v>
      </c>
      <c r="IS11" t="s">
        <v>91</v>
      </c>
      <c r="IT11">
        <v>59.976477423285942</v>
      </c>
      <c r="IU11">
        <v>27.19088129904862</v>
      </c>
      <c r="IV11" t="s">
        <v>92</v>
      </c>
      <c r="IW11">
        <v>23.365590072320838</v>
      </c>
      <c r="IX11">
        <v>16.460852454285629</v>
      </c>
      <c r="IY11" t="s">
        <v>93</v>
      </c>
      <c r="IZ11">
        <v>22.547596225454161</v>
      </c>
      <c r="JA11">
        <v>13.720789124776267</v>
      </c>
      <c r="JB11" t="s">
        <v>94</v>
      </c>
      <c r="JC11">
        <v>4.5457477532949229</v>
      </c>
      <c r="JD11">
        <v>6.3568349231117258</v>
      </c>
      <c r="JE11" t="s">
        <v>95</v>
      </c>
      <c r="JF11">
        <v>50.347611826850589</v>
      </c>
      <c r="JG11">
        <v>28.130929589944447</v>
      </c>
      <c r="JH11" t="s">
        <v>96</v>
      </c>
      <c r="JI11">
        <v>5.0426603311218701</v>
      </c>
      <c r="JJ11">
        <v>6.7103117077828873</v>
      </c>
      <c r="JK11" t="s">
        <v>97</v>
      </c>
      <c r="JL11">
        <v>57.104016035758534</v>
      </c>
      <c r="JM11">
        <v>22.562685370531845</v>
      </c>
      <c r="JN11" t="s">
        <v>98</v>
      </c>
      <c r="JO11">
        <v>63.818021601040478</v>
      </c>
      <c r="JP11">
        <v>25.998662204708673</v>
      </c>
      <c r="JQ11" t="s">
        <v>99</v>
      </c>
      <c r="JR11">
        <v>15.054451507738705</v>
      </c>
      <c r="JS11">
        <v>12.723693677477051</v>
      </c>
      <c r="JT11" t="s">
        <v>100</v>
      </c>
      <c r="JU11">
        <v>52.691405816405826</v>
      </c>
      <c r="JV11">
        <v>28.87705913476923</v>
      </c>
      <c r="JW11" t="s">
        <v>101</v>
      </c>
      <c r="JX11">
        <v>12.885956995279965</v>
      </c>
      <c r="JY11">
        <v>11.029364549899032</v>
      </c>
      <c r="JZ11" t="s">
        <v>102</v>
      </c>
      <c r="KA11">
        <v>49.361262427300176</v>
      </c>
      <c r="KB11">
        <v>32.123177616717378</v>
      </c>
      <c r="KC11" t="s">
        <v>103</v>
      </c>
      <c r="KD11">
        <v>51.880699077930927</v>
      </c>
      <c r="KE11">
        <v>33.194495432493632</v>
      </c>
      <c r="KF11" t="s">
        <v>104</v>
      </c>
      <c r="KG11">
        <v>1.8235294117647058E-2</v>
      </c>
      <c r="KH11">
        <v>9.7377373866707195E-3</v>
      </c>
      <c r="KI11" t="s">
        <v>105</v>
      </c>
      <c r="KJ11">
        <v>1.8979591836734696E-2</v>
      </c>
      <c r="KK11">
        <v>9.2409635949540075E-3</v>
      </c>
      <c r="KL11" t="s">
        <v>106</v>
      </c>
      <c r="KM11">
        <v>1.3265306122448979E-2</v>
      </c>
      <c r="KN11">
        <v>6.8883219721378244E-3</v>
      </c>
      <c r="KO11" t="s">
        <v>107</v>
      </c>
      <c r="KP11">
        <v>3.8936170212765957E-2</v>
      </c>
      <c r="KQ11">
        <v>1.4997687148240051E-2</v>
      </c>
      <c r="KR11" t="s">
        <v>108</v>
      </c>
      <c r="KS11">
        <v>1.3039215686274509E-2</v>
      </c>
      <c r="KT11">
        <v>7.0766115742316284E-3</v>
      </c>
      <c r="KU11" t="s">
        <v>109</v>
      </c>
      <c r="KV11">
        <v>3.8775510204081633E-2</v>
      </c>
      <c r="KW11">
        <v>1.5927263452597106E-2</v>
      </c>
      <c r="KX11" t="s">
        <v>110</v>
      </c>
      <c r="KY11">
        <v>3.8775510204081633E-2</v>
      </c>
      <c r="KZ11">
        <v>1.5894529072035094E-2</v>
      </c>
      <c r="LA11" t="s">
        <v>111</v>
      </c>
      <c r="LB11">
        <v>1.3297872340425532E-2</v>
      </c>
      <c r="LC11">
        <v>6.45019343699498E-3</v>
      </c>
      <c r="LD11" t="s">
        <v>112</v>
      </c>
      <c r="LE11">
        <v>3.8039215686274511E-2</v>
      </c>
      <c r="LF11">
        <v>1.4733581756400884E-2</v>
      </c>
      <c r="LG11" t="s">
        <v>113</v>
      </c>
      <c r="LH11">
        <v>1.2857142857142859E-2</v>
      </c>
      <c r="LI11">
        <v>6.4549722436790281E-3</v>
      </c>
      <c r="LJ11" t="s">
        <v>114</v>
      </c>
      <c r="LK11">
        <v>3.6122448979591833E-2</v>
      </c>
      <c r="LL11">
        <v>1.7685484458849793E-2</v>
      </c>
      <c r="LM11" t="s">
        <v>115</v>
      </c>
      <c r="LN11">
        <v>3.776595744680851E-2</v>
      </c>
      <c r="LO11">
        <v>1.6279104726421596E-2</v>
      </c>
      <c r="LP11" t="s">
        <v>116</v>
      </c>
      <c r="LQ11">
        <v>1.1538461538461537E-2</v>
      </c>
      <c r="LR11">
        <v>7.7673563738061748E-3</v>
      </c>
      <c r="LS11" t="s">
        <v>117</v>
      </c>
      <c r="LT11">
        <v>1.2924528301886793E-2</v>
      </c>
      <c r="LU11">
        <v>7.7480743429075372E-3</v>
      </c>
      <c r="LV11" t="s">
        <v>118</v>
      </c>
      <c r="LW11">
        <v>2.3584905660377358E-3</v>
      </c>
      <c r="LX11">
        <v>3.1931075990846857E-3</v>
      </c>
      <c r="LY11" t="s">
        <v>119</v>
      </c>
      <c r="LZ11">
        <v>3.0294117647058822E-2</v>
      </c>
      <c r="MA11">
        <v>2.1550214957301059E-2</v>
      </c>
      <c r="MB11" t="s">
        <v>120</v>
      </c>
      <c r="MC11">
        <v>2.5961538461538466E-3</v>
      </c>
      <c r="MD11">
        <v>3.3563496474979223E-3</v>
      </c>
      <c r="ME11" t="s">
        <v>121</v>
      </c>
      <c r="MF11">
        <v>3.509433962264151E-2</v>
      </c>
      <c r="MG11">
        <v>1.7306361825978014E-2</v>
      </c>
      <c r="MH11" t="s">
        <v>122</v>
      </c>
      <c r="MI11">
        <v>3.509433962264151E-2</v>
      </c>
      <c r="MJ11">
        <v>1.7306361825978014E-2</v>
      </c>
      <c r="MK11" t="s">
        <v>123</v>
      </c>
      <c r="ML11">
        <v>8.1372549019607839E-3</v>
      </c>
      <c r="MM11">
        <v>6.9971983188791701E-3</v>
      </c>
      <c r="MN11" t="s">
        <v>124</v>
      </c>
      <c r="MO11">
        <v>3.0384615384615385E-2</v>
      </c>
      <c r="MP11">
        <v>2.1347869293645728E-2</v>
      </c>
      <c r="MQ11" t="s">
        <v>125</v>
      </c>
      <c r="MR11">
        <v>7.8301886792452834E-3</v>
      </c>
      <c r="MS11">
        <v>7.2396765999185242E-3</v>
      </c>
      <c r="MT11" t="s">
        <v>126</v>
      </c>
      <c r="MU11">
        <v>2.5566037735849059E-2</v>
      </c>
      <c r="MV11">
        <v>1.6427591042514025E-2</v>
      </c>
      <c r="MW11" t="s">
        <v>127</v>
      </c>
      <c r="MX11">
        <v>2.6568627450980389E-2</v>
      </c>
      <c r="MY11">
        <v>1.5921375445558446E-2</v>
      </c>
      <c r="MZ11" t="s">
        <v>128</v>
      </c>
      <c r="NA11" t="s">
        <v>129</v>
      </c>
      <c r="NB11" t="s">
        <v>130</v>
      </c>
      <c r="NC11" t="e">
        <v>#N/A</v>
      </c>
      <c r="ND11" t="s">
        <v>131</v>
      </c>
      <c r="NE11">
        <v>3</v>
      </c>
      <c r="NF11">
        <v>0.23866348448687352</v>
      </c>
      <c r="NG11">
        <v>1.4999999999999999E-2</v>
      </c>
      <c r="NH11" t="s">
        <v>132</v>
      </c>
      <c r="NI11">
        <v>262</v>
      </c>
      <c r="NJ11">
        <v>20.843277645186951</v>
      </c>
      <c r="NK11">
        <v>1.31</v>
      </c>
      <c r="NL11" t="s">
        <v>133</v>
      </c>
      <c r="NM11">
        <v>884</v>
      </c>
      <c r="NN11">
        <v>70.326173428798725</v>
      </c>
      <c r="NO11">
        <v>4.42</v>
      </c>
      <c r="NP11" t="s">
        <v>134</v>
      </c>
      <c r="NQ11">
        <v>107</v>
      </c>
      <c r="NR11">
        <v>8.5123309466984889</v>
      </c>
      <c r="NS11">
        <v>0.53500000000000003</v>
      </c>
      <c r="NT11" t="s">
        <v>135</v>
      </c>
      <c r="NU11">
        <v>1</v>
      </c>
      <c r="NV11">
        <v>7.9554494828957836E-2</v>
      </c>
      <c r="NW11">
        <v>5.0000000000000001E-3</v>
      </c>
      <c r="NX11" t="s">
        <v>136</v>
      </c>
      <c r="NY11">
        <v>1257</v>
      </c>
      <c r="OB11" t="s">
        <v>137</v>
      </c>
      <c r="OC11">
        <v>1.5413127407407403</v>
      </c>
      <c r="OD11">
        <v>0.5497085426022198</v>
      </c>
      <c r="OE11" t="s">
        <v>138</v>
      </c>
      <c r="OF11">
        <v>3.6673607115384614</v>
      </c>
      <c r="OG11">
        <v>0.77483875274363601</v>
      </c>
      <c r="OH11" t="s">
        <v>137</v>
      </c>
      <c r="OI11">
        <v>2.3832339999999999</v>
      </c>
      <c r="OJ11">
        <v>0.53132048884983241</v>
      </c>
      <c r="OK11" t="s">
        <v>138</v>
      </c>
      <c r="OL11">
        <v>2.2956610999999993</v>
      </c>
      <c r="OM11">
        <v>0.33936095473319444</v>
      </c>
      <c r="ON11" t="s">
        <v>139</v>
      </c>
      <c r="OO11">
        <v>6.1785827486869866</v>
      </c>
      <c r="OP11">
        <v>2.5284791014391401</v>
      </c>
      <c r="OQ11" t="s">
        <v>140</v>
      </c>
      <c r="OR11">
        <v>7.631392650364945</v>
      </c>
      <c r="OS11">
        <v>2.9067880007890117</v>
      </c>
      <c r="OT11" t="s">
        <v>141</v>
      </c>
      <c r="OU11">
        <v>179.12436198438141</v>
      </c>
      <c r="OV11">
        <v>34.694037264662725</v>
      </c>
      <c r="OW11" t="s">
        <v>142</v>
      </c>
      <c r="OX11">
        <v>176.7550135368231</v>
      </c>
      <c r="OZ11" t="s">
        <v>143</v>
      </c>
      <c r="PA11">
        <v>8.7635467980295575E-2</v>
      </c>
      <c r="PB11">
        <v>1.9790364771144341E-2</v>
      </c>
      <c r="PC11" t="s">
        <v>144</v>
      </c>
      <c r="PD11">
        <v>32.171156893819337</v>
      </c>
      <c r="PF11" t="s">
        <v>145</v>
      </c>
      <c r="PG11">
        <v>8.6411283825947383</v>
      </c>
      <c r="PH11">
        <v>0.87537151312621531</v>
      </c>
      <c r="PI11" t="s">
        <v>146</v>
      </c>
      <c r="PJ11">
        <v>8.6257890126567958</v>
      </c>
      <c r="PK11">
        <v>0.85557811818781959</v>
      </c>
      <c r="PL11" t="s">
        <v>147</v>
      </c>
      <c r="PM11">
        <v>8.7752174540107077</v>
      </c>
      <c r="PN11">
        <v>0.77405053837763171</v>
      </c>
      <c r="PO11" t="s">
        <v>148</v>
      </c>
      <c r="PP11">
        <v>8.4434443589273336</v>
      </c>
      <c r="PQ11">
        <v>0.91393554157978008</v>
      </c>
      <c r="PR11" t="s">
        <v>149</v>
      </c>
      <c r="PS11">
        <v>8.2644628099173563</v>
      </c>
      <c r="PU11" t="s">
        <v>150</v>
      </c>
      <c r="PV11">
        <v>8.2568807339449535</v>
      </c>
      <c r="PX11" t="s">
        <v>151</v>
      </c>
      <c r="PY11">
        <v>8.4507042253521139</v>
      </c>
      <c r="QA11" t="s">
        <v>152</v>
      </c>
      <c r="QB11">
        <v>8.0357142857142847</v>
      </c>
      <c r="QD11" t="s">
        <v>153</v>
      </c>
      <c r="QE11">
        <v>16.940565217036397</v>
      </c>
      <c r="QF11">
        <v>22.579904146321418</v>
      </c>
      <c r="QG11" t="s">
        <v>154</v>
      </c>
      <c r="QH11">
        <v>47.469226080917828</v>
      </c>
      <c r="QI11">
        <v>24.150338554849437</v>
      </c>
      <c r="QJ11" t="s">
        <v>155</v>
      </c>
      <c r="QK11">
        <v>1.6962513654110689</v>
      </c>
      <c r="QL11">
        <v>0.57458304748718525</v>
      </c>
      <c r="QM11" t="s">
        <v>156</v>
      </c>
      <c r="QN11">
        <v>3.2076466215412953</v>
      </c>
      <c r="QO11">
        <v>2.713772334240701</v>
      </c>
      <c r="QP11" t="s">
        <v>157</v>
      </c>
      <c r="QQ11">
        <v>0</v>
      </c>
      <c r="QR11" t="s">
        <v>158</v>
      </c>
      <c r="QS11">
        <v>0</v>
      </c>
    </row>
    <row r="12" spans="1:461" x14ac:dyDescent="0.25">
      <c r="A12" t="s">
        <v>181</v>
      </c>
      <c r="B12">
        <v>2025</v>
      </c>
      <c r="C12" t="s">
        <v>451</v>
      </c>
      <c r="E12" t="s">
        <v>9</v>
      </c>
      <c r="F12">
        <v>96.193771626297575</v>
      </c>
      <c r="G12" t="s">
        <v>10</v>
      </c>
      <c r="H12">
        <v>95.541401273885356</v>
      </c>
      <c r="I12" t="s">
        <v>11</v>
      </c>
      <c r="J12">
        <v>100</v>
      </c>
      <c r="K12" t="s">
        <v>12</v>
      </c>
      <c r="L12">
        <v>0</v>
      </c>
      <c r="M12" t="s">
        <v>13</v>
      </c>
      <c r="N12" t="s">
        <v>14</v>
      </c>
      <c r="O12" t="s">
        <v>15</v>
      </c>
      <c r="P12" t="s">
        <v>16</v>
      </c>
      <c r="Q12">
        <v>289</v>
      </c>
      <c r="S12" t="s">
        <v>17</v>
      </c>
      <c r="T12">
        <v>121</v>
      </c>
      <c r="U12">
        <v>41.868512110726641</v>
      </c>
      <c r="V12" t="s">
        <v>18</v>
      </c>
      <c r="W12">
        <v>0</v>
      </c>
      <c r="X12">
        <v>0</v>
      </c>
      <c r="Y12" t="s">
        <v>19</v>
      </c>
      <c r="Z12">
        <v>0</v>
      </c>
      <c r="AA12">
        <v>0</v>
      </c>
      <c r="AB12" t="s">
        <v>20</v>
      </c>
      <c r="AC12">
        <v>116</v>
      </c>
      <c r="AD12">
        <v>40.13840830449827</v>
      </c>
      <c r="AE12" t="s">
        <v>21</v>
      </c>
      <c r="AF12">
        <v>41</v>
      </c>
      <c r="AG12">
        <v>14.186851211072666</v>
      </c>
      <c r="AH12" t="s">
        <v>22</v>
      </c>
      <c r="AI12">
        <v>0</v>
      </c>
      <c r="AJ12">
        <v>0</v>
      </c>
      <c r="AK12" t="s">
        <v>23</v>
      </c>
      <c r="AL12">
        <v>11</v>
      </c>
      <c r="AM12">
        <v>3.8062283737024223</v>
      </c>
      <c r="AN12" t="s">
        <v>24</v>
      </c>
      <c r="AO12">
        <v>0.52488944488027078</v>
      </c>
      <c r="AP12">
        <v>0.13378515517404177</v>
      </c>
      <c r="AQ12" t="s">
        <v>25</v>
      </c>
      <c r="AR12">
        <v>0.48659937689105653</v>
      </c>
      <c r="AS12">
        <v>0.13687336486498403</v>
      </c>
      <c r="AT12" t="s">
        <v>26</v>
      </c>
      <c r="AU12">
        <v>0.48752027560011485</v>
      </c>
      <c r="AV12">
        <v>7.8993824502336926E-2</v>
      </c>
      <c r="AW12" t="s">
        <v>27</v>
      </c>
      <c r="AX12">
        <v>0.44780762348143743</v>
      </c>
      <c r="AY12">
        <v>0.33574566544395551</v>
      </c>
      <c r="AZ12" t="s">
        <v>28</v>
      </c>
      <c r="BA12">
        <v>0.51690991327104752</v>
      </c>
      <c r="BB12">
        <v>7.8607955478251682E-2</v>
      </c>
      <c r="BC12" t="s">
        <v>29</v>
      </c>
      <c r="BD12">
        <v>0.40135179335822285</v>
      </c>
      <c r="BE12">
        <v>0.34652002857428799</v>
      </c>
      <c r="BF12" t="s">
        <v>30</v>
      </c>
      <c r="BG12">
        <v>0.5267933391021169</v>
      </c>
      <c r="BH12">
        <v>0.35555785055445477</v>
      </c>
      <c r="BI12" t="s">
        <v>31</v>
      </c>
      <c r="BJ12">
        <v>0.52735710312155315</v>
      </c>
      <c r="BK12">
        <v>0.10077221147078609</v>
      </c>
      <c r="BL12" t="s">
        <v>32</v>
      </c>
      <c r="BM12">
        <v>0.41105924123831883</v>
      </c>
      <c r="BN12">
        <v>0.32997091799556616</v>
      </c>
      <c r="BO12" t="s">
        <v>33</v>
      </c>
      <c r="BP12">
        <v>0.48376066746109236</v>
      </c>
      <c r="BQ12">
        <v>0.10925408536833864</v>
      </c>
      <c r="BR12" t="s">
        <v>34</v>
      </c>
      <c r="BS12">
        <v>0.4924363771187697</v>
      </c>
      <c r="BT12">
        <v>0.28471356419062249</v>
      </c>
      <c r="BU12" t="s">
        <v>35</v>
      </c>
      <c r="BV12">
        <v>0.53411721740064044</v>
      </c>
      <c r="BW12">
        <v>0.27410927760920251</v>
      </c>
      <c r="BX12" t="s">
        <v>36</v>
      </c>
      <c r="BY12">
        <v>0.38663155818164291</v>
      </c>
      <c r="BZ12">
        <v>7.4116489227297605E-2</v>
      </c>
      <c r="CA12" t="s">
        <v>37</v>
      </c>
      <c r="CB12">
        <v>0.38777640052696566</v>
      </c>
      <c r="CC12">
        <v>7.8340228349520535E-2</v>
      </c>
      <c r="CD12" t="s">
        <v>38</v>
      </c>
      <c r="CE12">
        <v>0.43731301860344046</v>
      </c>
      <c r="CF12">
        <v>4.9106168518010404E-2</v>
      </c>
      <c r="CG12" t="s">
        <v>39</v>
      </c>
      <c r="CH12">
        <v>0.18857686606730348</v>
      </c>
      <c r="CI12">
        <v>0.13090919556262715</v>
      </c>
      <c r="CJ12" t="s">
        <v>40</v>
      </c>
      <c r="CK12">
        <v>0.43252491965412349</v>
      </c>
      <c r="CL12">
        <v>4.3036863254913682E-2</v>
      </c>
      <c r="CM12" t="s">
        <v>41</v>
      </c>
      <c r="CN12">
        <v>0.15663180833067017</v>
      </c>
      <c r="CO12">
        <v>0.10178700601032828</v>
      </c>
      <c r="CP12" t="s">
        <v>42</v>
      </c>
      <c r="CQ12">
        <v>0.16097194653078387</v>
      </c>
      <c r="CR12">
        <v>0.10244236936876645</v>
      </c>
      <c r="CS12" t="s">
        <v>43</v>
      </c>
      <c r="CT12">
        <v>0.41617140231061206</v>
      </c>
      <c r="CU12">
        <v>6.1534692964320091E-2</v>
      </c>
      <c r="CV12" t="s">
        <v>44</v>
      </c>
      <c r="CW12">
        <v>0.18617346543555269</v>
      </c>
      <c r="CX12">
        <v>0.13056095385912328</v>
      </c>
      <c r="CY12" t="s">
        <v>45</v>
      </c>
      <c r="CZ12">
        <v>0.40863372779282675</v>
      </c>
      <c r="DA12">
        <v>6.1102306567204105E-2</v>
      </c>
      <c r="DB12" t="s">
        <v>46</v>
      </c>
      <c r="DC12">
        <v>0.25842998951714058</v>
      </c>
      <c r="DD12">
        <v>0.14804742828982137</v>
      </c>
      <c r="DE12" t="s">
        <v>47</v>
      </c>
      <c r="DF12">
        <v>0.2685336784590735</v>
      </c>
      <c r="DG12">
        <v>0.14823788351350528</v>
      </c>
      <c r="DH12" t="s">
        <v>48</v>
      </c>
      <c r="DI12">
        <v>11.039473684210526</v>
      </c>
      <c r="DJ12">
        <v>2.2535352343887545</v>
      </c>
      <c r="DK12" t="s">
        <v>49</v>
      </c>
      <c r="DL12">
        <v>10.935064935064934</v>
      </c>
      <c r="DM12">
        <v>2.3527009245683574</v>
      </c>
      <c r="DN12" t="s">
        <v>50</v>
      </c>
      <c r="DO12">
        <v>10.575342465753424</v>
      </c>
      <c r="DP12">
        <v>2.0811175431268887</v>
      </c>
      <c r="DQ12" t="s">
        <v>51</v>
      </c>
      <c r="DR12">
        <v>10.851351351351351</v>
      </c>
      <c r="DS12">
        <v>2.1624594852958738</v>
      </c>
      <c r="DT12" t="s">
        <v>52</v>
      </c>
      <c r="DU12">
        <v>13.680555555555555</v>
      </c>
      <c r="DV12">
        <v>1.4614905461850971</v>
      </c>
      <c r="DW12" t="s">
        <v>53</v>
      </c>
      <c r="DX12">
        <v>13.884057971014492</v>
      </c>
      <c r="DY12">
        <v>1.4093827589749435</v>
      </c>
      <c r="DZ12" t="s">
        <v>54</v>
      </c>
      <c r="EA12">
        <v>14.028985507246377</v>
      </c>
      <c r="EB12">
        <v>1.3609146415376596</v>
      </c>
      <c r="EC12" t="s">
        <v>55</v>
      </c>
      <c r="ED12">
        <v>14.169014084507042</v>
      </c>
      <c r="EE12">
        <v>1.3307990670802445</v>
      </c>
      <c r="EF12" t="s">
        <v>56</v>
      </c>
      <c r="EG12">
        <v>6.8402777777777812E-2</v>
      </c>
      <c r="EH12">
        <v>7.3074527309254979E-3</v>
      </c>
      <c r="EI12" t="s">
        <v>57</v>
      </c>
      <c r="EJ12">
        <v>6.9420289855072495E-2</v>
      </c>
      <c r="EK12">
        <v>7.0469137948747157E-3</v>
      </c>
      <c r="EL12" t="s">
        <v>58</v>
      </c>
      <c r="EM12">
        <v>7.0144927536231888E-2</v>
      </c>
      <c r="EN12">
        <v>6.8045732076882949E-3</v>
      </c>
      <c r="EO12" t="s">
        <v>59</v>
      </c>
      <c r="EP12">
        <v>7.0845070422535253E-2</v>
      </c>
      <c r="EQ12">
        <v>6.6539953354012209E-3</v>
      </c>
      <c r="ER12" t="s">
        <v>60</v>
      </c>
      <c r="ES12">
        <v>5.5197368421052634E-2</v>
      </c>
      <c r="ET12">
        <v>1.1267676171943724E-2</v>
      </c>
      <c r="EU12" t="s">
        <v>61</v>
      </c>
      <c r="EV12">
        <v>5.4675324675324662E-2</v>
      </c>
      <c r="EW12">
        <v>1.1763504622841783E-2</v>
      </c>
      <c r="EX12" t="s">
        <v>62</v>
      </c>
      <c r="EY12">
        <v>5.2876712328767117E-2</v>
      </c>
      <c r="EZ12">
        <v>1.0405587715634469E-2</v>
      </c>
      <c r="FA12" t="s">
        <v>63</v>
      </c>
      <c r="FB12">
        <v>5.425675675675673E-2</v>
      </c>
      <c r="FC12">
        <v>1.0812297426479508E-2</v>
      </c>
      <c r="FD12" t="s">
        <v>64</v>
      </c>
      <c r="FE12">
        <v>0.12340277777777785</v>
      </c>
      <c r="FF12">
        <v>1.5077882059046697E-2</v>
      </c>
      <c r="FG12" t="s">
        <v>65</v>
      </c>
      <c r="FH12">
        <v>0.12347826086956529</v>
      </c>
      <c r="FI12">
        <v>1.4305088251111941E-2</v>
      </c>
      <c r="FJ12" t="s">
        <v>66</v>
      </c>
      <c r="FK12">
        <v>0.12289855072463773</v>
      </c>
      <c r="FL12">
        <v>1.4511805465506131E-2</v>
      </c>
      <c r="FM12" t="s">
        <v>67</v>
      </c>
      <c r="FN12">
        <v>0.12528169014084509</v>
      </c>
      <c r="FO12">
        <v>1.3729200474683227E-2</v>
      </c>
      <c r="FP12" t="s">
        <v>68</v>
      </c>
      <c r="FQ12">
        <v>55.727057200058098</v>
      </c>
      <c r="FR12">
        <v>4.9622343041661487</v>
      </c>
      <c r="FS12" t="s">
        <v>69</v>
      </c>
      <c r="FT12">
        <v>56.559250167204397</v>
      </c>
      <c r="FU12">
        <v>5.7347440609145934</v>
      </c>
      <c r="FV12" t="s">
        <v>70</v>
      </c>
      <c r="FW12">
        <v>57.366218045186514</v>
      </c>
      <c r="FX12">
        <v>4.5590558967918744</v>
      </c>
      <c r="FY12" t="s">
        <v>71</v>
      </c>
      <c r="FZ12">
        <v>56.84378728081446</v>
      </c>
      <c r="GA12">
        <v>5.0388674232506254</v>
      </c>
      <c r="GB12" t="s">
        <v>72</v>
      </c>
      <c r="GC12">
        <v>44.272942799941902</v>
      </c>
      <c r="GD12">
        <v>4.9622343041661559</v>
      </c>
      <c r="GE12" t="s">
        <v>73</v>
      </c>
      <c r="GF12">
        <v>43.440749832795589</v>
      </c>
      <c r="GG12">
        <v>5.7347440609144815</v>
      </c>
      <c r="GH12" t="s">
        <v>74</v>
      </c>
      <c r="GI12">
        <v>42.6337819548135</v>
      </c>
      <c r="GJ12">
        <v>4.55905589679183</v>
      </c>
      <c r="GK12" t="s">
        <v>75</v>
      </c>
      <c r="GL12">
        <v>43.156212719185547</v>
      </c>
      <c r="GM12">
        <v>5.0388674232508492</v>
      </c>
      <c r="GN12" t="s">
        <v>76</v>
      </c>
      <c r="GO12">
        <v>23.654948605093033</v>
      </c>
      <c r="GP12">
        <v>4.2375048330112079</v>
      </c>
      <c r="GQ12" t="s">
        <v>77</v>
      </c>
      <c r="GR12">
        <v>23.974956208764503</v>
      </c>
      <c r="GS12">
        <v>4.3442795632152258</v>
      </c>
      <c r="GT12" t="s">
        <v>78</v>
      </c>
      <c r="GU12">
        <v>23.905482029786313</v>
      </c>
      <c r="GV12">
        <v>4.3817862414662123</v>
      </c>
      <c r="GW12" t="s">
        <v>79</v>
      </c>
      <c r="GX12">
        <v>24.123766892725563</v>
      </c>
      <c r="GY12">
        <v>4.3743410099196547</v>
      </c>
      <c r="GZ12" t="s">
        <v>64</v>
      </c>
      <c r="HA12">
        <v>0.12340277777777785</v>
      </c>
      <c r="HB12">
        <v>1.5077882059046697E-2</v>
      </c>
      <c r="HC12" t="s">
        <v>65</v>
      </c>
      <c r="HD12">
        <v>0.12347826086956529</v>
      </c>
      <c r="HE12">
        <v>1.4305088251111941E-2</v>
      </c>
      <c r="HF12" t="s">
        <v>66</v>
      </c>
      <c r="HG12">
        <v>0.12289855072463773</v>
      </c>
      <c r="HH12">
        <v>1.4511805465506131E-2</v>
      </c>
      <c r="HI12" t="s">
        <v>67</v>
      </c>
      <c r="HJ12">
        <v>0.12528169014084509</v>
      </c>
      <c r="HK12">
        <v>1.3729200474683227E-2</v>
      </c>
      <c r="HL12" t="s">
        <v>80</v>
      </c>
      <c r="HM12">
        <v>34.22388919631566</v>
      </c>
      <c r="HN12">
        <v>17.716228996927402</v>
      </c>
      <c r="HO12" t="s">
        <v>81</v>
      </c>
      <c r="HP12">
        <v>35.080151803297575</v>
      </c>
      <c r="HQ12">
        <v>17.65495688123054</v>
      </c>
      <c r="HR12" t="s">
        <v>82</v>
      </c>
      <c r="HS12">
        <v>26.046022746790008</v>
      </c>
      <c r="HT12">
        <v>11.523203097333049</v>
      </c>
      <c r="HU12" t="s">
        <v>83</v>
      </c>
      <c r="HV12">
        <v>65.025424727164591</v>
      </c>
      <c r="HW12">
        <v>20.164577571852135</v>
      </c>
      <c r="HX12" t="s">
        <v>84</v>
      </c>
      <c r="HY12">
        <v>26.210576936679875</v>
      </c>
      <c r="HZ12">
        <v>11.260226490918841</v>
      </c>
      <c r="IA12" t="s">
        <v>85</v>
      </c>
      <c r="IB12">
        <v>70.994593641652457</v>
      </c>
      <c r="IC12">
        <v>17.958043450895591</v>
      </c>
      <c r="ID12" t="s">
        <v>86</v>
      </c>
      <c r="IE12">
        <v>70.445568214110423</v>
      </c>
      <c r="IF12">
        <v>18.436326076317119</v>
      </c>
      <c r="IG12" t="s">
        <v>87</v>
      </c>
      <c r="IH12">
        <v>27.936605647873254</v>
      </c>
      <c r="II12">
        <v>13.579596526872654</v>
      </c>
      <c r="IJ12" t="s">
        <v>88</v>
      </c>
      <c r="IK12">
        <v>66.243130847910294</v>
      </c>
      <c r="IL12">
        <v>21.453365160749481</v>
      </c>
      <c r="IM12" t="s">
        <v>89</v>
      </c>
      <c r="IN12">
        <v>28.571890953604509</v>
      </c>
      <c r="IO12">
        <v>12.85125015840088</v>
      </c>
      <c r="IP12" t="s">
        <v>90</v>
      </c>
      <c r="IQ12">
        <v>55.777508226357313</v>
      </c>
      <c r="IR12">
        <v>27.340921319607581</v>
      </c>
      <c r="IS12" t="s">
        <v>91</v>
      </c>
      <c r="IT12">
        <v>55.312376452600155</v>
      </c>
      <c r="IU12">
        <v>27.249469983281976</v>
      </c>
      <c r="IV12" t="s">
        <v>92</v>
      </c>
      <c r="IW12">
        <v>15.981741212004366</v>
      </c>
      <c r="IX12">
        <v>14.652538754753685</v>
      </c>
      <c r="IY12" t="s">
        <v>93</v>
      </c>
      <c r="IZ12">
        <v>16.816224900640481</v>
      </c>
      <c r="JA12">
        <v>13.949217282732505</v>
      </c>
      <c r="JB12" t="s">
        <v>94</v>
      </c>
      <c r="JC12">
        <v>3.2139207824139331</v>
      </c>
      <c r="JD12">
        <v>7.0605464449417488</v>
      </c>
      <c r="JE12" t="s">
        <v>95</v>
      </c>
      <c r="JF12">
        <v>53.897740221269615</v>
      </c>
      <c r="JG12">
        <v>33.803887060780404</v>
      </c>
      <c r="JH12" t="s">
        <v>96</v>
      </c>
      <c r="JI12">
        <v>2.8087190587190589</v>
      </c>
      <c r="JJ12">
        <v>6.1552600075907744</v>
      </c>
      <c r="JK12" t="s">
        <v>97</v>
      </c>
      <c r="JL12">
        <v>58.85292690145733</v>
      </c>
      <c r="JM12">
        <v>26.715136990025268</v>
      </c>
      <c r="JN12" t="s">
        <v>98</v>
      </c>
      <c r="JO12">
        <v>60.840947484783086</v>
      </c>
      <c r="JP12">
        <v>28.651063684848491</v>
      </c>
      <c r="JQ12" t="s">
        <v>99</v>
      </c>
      <c r="JR12">
        <v>5.7584045084045075</v>
      </c>
      <c r="JS12">
        <v>8.7295214727602986</v>
      </c>
      <c r="JT12" t="s">
        <v>100</v>
      </c>
      <c r="JU12">
        <v>51.828767208024175</v>
      </c>
      <c r="JV12">
        <v>33.203118402842513</v>
      </c>
      <c r="JW12" t="s">
        <v>101</v>
      </c>
      <c r="JX12">
        <v>5.3174080609145538</v>
      </c>
      <c r="JY12">
        <v>8.0662125739477002</v>
      </c>
      <c r="JZ12" t="s">
        <v>102</v>
      </c>
      <c r="KA12">
        <v>41.356337726200742</v>
      </c>
      <c r="KB12">
        <v>32.119240538797634</v>
      </c>
      <c r="KC12" t="s">
        <v>103</v>
      </c>
      <c r="KD12">
        <v>40.544596721067307</v>
      </c>
      <c r="KE12">
        <v>31.928309862353107</v>
      </c>
      <c r="KF12" t="s">
        <v>104</v>
      </c>
      <c r="KG12">
        <v>2.3402777777777776E-2</v>
      </c>
      <c r="KH12">
        <v>1.2666535395909857E-2</v>
      </c>
      <c r="KI12" t="s">
        <v>105</v>
      </c>
      <c r="KJ12">
        <v>2.4130434782608696E-2</v>
      </c>
      <c r="KK12">
        <v>1.2424966615505226E-2</v>
      </c>
      <c r="KL12" t="s">
        <v>106</v>
      </c>
      <c r="KM12">
        <v>1.8478260869565218E-2</v>
      </c>
      <c r="KN12">
        <v>8.8410950473812137E-3</v>
      </c>
      <c r="KO12" t="s">
        <v>107</v>
      </c>
      <c r="KP12">
        <v>4.6338028169014084E-2</v>
      </c>
      <c r="KQ12">
        <v>1.5719817939668958E-2</v>
      </c>
      <c r="KR12" t="s">
        <v>108</v>
      </c>
      <c r="KS12">
        <v>1.7986111111111112E-2</v>
      </c>
      <c r="KT12">
        <v>8.3353870708733884E-3</v>
      </c>
      <c r="KU12" t="s">
        <v>109</v>
      </c>
      <c r="KV12">
        <v>4.9565217391304345E-2</v>
      </c>
      <c r="KW12">
        <v>1.4316257994558207E-2</v>
      </c>
      <c r="KX12" t="s">
        <v>110</v>
      </c>
      <c r="KY12">
        <v>4.9565217391304345E-2</v>
      </c>
      <c r="KZ12">
        <v>1.4290554532596166E-2</v>
      </c>
      <c r="LA12" t="s">
        <v>111</v>
      </c>
      <c r="LB12">
        <v>1.9788732394366196E-2</v>
      </c>
      <c r="LC12">
        <v>1.0157214878326985E-2</v>
      </c>
      <c r="LD12" t="s">
        <v>112</v>
      </c>
      <c r="LE12">
        <v>4.5486111111111109E-2</v>
      </c>
      <c r="LF12">
        <v>1.614545944592085E-2</v>
      </c>
      <c r="LG12" t="s">
        <v>113</v>
      </c>
      <c r="LH12">
        <v>1.9927536231884056E-2</v>
      </c>
      <c r="LI12">
        <v>9.7954353723914353E-3</v>
      </c>
      <c r="LJ12" t="s">
        <v>114</v>
      </c>
      <c r="LK12">
        <v>3.86231884057971E-2</v>
      </c>
      <c r="LL12">
        <v>1.8959788290946463E-2</v>
      </c>
      <c r="LM12" t="s">
        <v>115</v>
      </c>
      <c r="LN12">
        <v>3.8661971830985915E-2</v>
      </c>
      <c r="LO12">
        <v>1.8745623231625354E-2</v>
      </c>
      <c r="LP12" t="s">
        <v>116</v>
      </c>
      <c r="LQ12">
        <v>7.8947368421052634E-3</v>
      </c>
      <c r="LR12">
        <v>6.8926607293428102E-3</v>
      </c>
      <c r="LS12" t="s">
        <v>117</v>
      </c>
      <c r="LT12">
        <v>8.6363636363636365E-3</v>
      </c>
      <c r="LU12">
        <v>7.2835595167781639E-3</v>
      </c>
      <c r="LV12" t="s">
        <v>118</v>
      </c>
      <c r="LW12">
        <v>1.8493150684931506E-3</v>
      </c>
      <c r="LX12">
        <v>4.1253660877171201E-3</v>
      </c>
      <c r="LY12" t="s">
        <v>119</v>
      </c>
      <c r="LZ12">
        <v>3.1824324324324325E-2</v>
      </c>
      <c r="MA12">
        <v>2.3092641363725522E-2</v>
      </c>
      <c r="MB12" t="s">
        <v>120</v>
      </c>
      <c r="MC12">
        <v>1.7763157894736842E-3</v>
      </c>
      <c r="MD12">
        <v>4.0582383179914453E-3</v>
      </c>
      <c r="ME12" t="s">
        <v>121</v>
      </c>
      <c r="MF12">
        <v>3.3896103896103896E-2</v>
      </c>
      <c r="MG12">
        <v>1.9493983157822942E-2</v>
      </c>
      <c r="MH12" t="s">
        <v>122</v>
      </c>
      <c r="MI12">
        <v>3.3972602739726028E-2</v>
      </c>
      <c r="MJ12">
        <v>1.9789849111448054E-2</v>
      </c>
      <c r="MK12" t="s">
        <v>123</v>
      </c>
      <c r="ML12">
        <v>3.0405405405405407E-3</v>
      </c>
      <c r="MM12">
        <v>4.6682817501018459E-3</v>
      </c>
      <c r="MN12" t="s">
        <v>124</v>
      </c>
      <c r="MO12">
        <v>3.125E-2</v>
      </c>
      <c r="MP12">
        <v>2.3110243039252819E-2</v>
      </c>
      <c r="MQ12" t="s">
        <v>125</v>
      </c>
      <c r="MR12">
        <v>2.9220779220779218E-3</v>
      </c>
      <c r="MS12">
        <v>4.6133850848608634E-3</v>
      </c>
      <c r="MT12" t="s">
        <v>126</v>
      </c>
      <c r="MU12">
        <v>2.006849315068493E-2</v>
      </c>
      <c r="MV12">
        <v>1.4988262784892056E-2</v>
      </c>
      <c r="MW12" t="s">
        <v>127</v>
      </c>
      <c r="MX12">
        <v>1.97972972972973E-2</v>
      </c>
      <c r="MY12">
        <v>1.5066955342081112E-2</v>
      </c>
      <c r="MZ12" t="s">
        <v>128</v>
      </c>
      <c r="NA12" t="s">
        <v>129</v>
      </c>
      <c r="NB12" t="s">
        <v>130</v>
      </c>
      <c r="NC12" t="e">
        <v>#N/A</v>
      </c>
      <c r="ND12" t="s">
        <v>131</v>
      </c>
      <c r="NE12">
        <v>28</v>
      </c>
      <c r="NF12">
        <v>1.4698162729658792</v>
      </c>
      <c r="NG12">
        <v>0.14000000000000001</v>
      </c>
      <c r="NH12" t="s">
        <v>132</v>
      </c>
      <c r="NI12">
        <v>514</v>
      </c>
      <c r="NJ12">
        <v>26.981627296587931</v>
      </c>
      <c r="NK12">
        <v>2.57</v>
      </c>
      <c r="NL12" t="s">
        <v>133</v>
      </c>
      <c r="NM12">
        <v>1294</v>
      </c>
      <c r="NN12">
        <v>67.926509186351709</v>
      </c>
      <c r="NO12">
        <v>6.47</v>
      </c>
      <c r="NP12" t="s">
        <v>134</v>
      </c>
      <c r="NQ12">
        <v>69</v>
      </c>
      <c r="NR12">
        <v>3.622047244094488</v>
      </c>
      <c r="NS12">
        <v>0.34499999999999997</v>
      </c>
      <c r="NT12" t="s">
        <v>135</v>
      </c>
      <c r="NU12">
        <v>0</v>
      </c>
      <c r="NV12">
        <v>0</v>
      </c>
      <c r="NW12">
        <v>0</v>
      </c>
      <c r="NX12" t="s">
        <v>136</v>
      </c>
      <c r="NY12">
        <v>1905</v>
      </c>
      <c r="OB12" t="s">
        <v>137</v>
      </c>
      <c r="OC12">
        <v>1.5226146315789471</v>
      </c>
      <c r="OD12">
        <v>0.59419765948898029</v>
      </c>
      <c r="OE12" t="s">
        <v>138</v>
      </c>
      <c r="OF12">
        <v>3.7169541447368406</v>
      </c>
      <c r="OG12">
        <v>0.61905451925721056</v>
      </c>
      <c r="OH12" t="s">
        <v>137</v>
      </c>
      <c r="OI12">
        <v>3.3891331875000001</v>
      </c>
      <c r="OJ12">
        <v>0.53904840657031172</v>
      </c>
      <c r="OK12" t="s">
        <v>138</v>
      </c>
      <c r="OL12">
        <v>3.4368865</v>
      </c>
      <c r="OM12">
        <v>0.44681637652180156</v>
      </c>
      <c r="ON12" t="s">
        <v>139</v>
      </c>
      <c r="OO12">
        <v>7.5847746652414028</v>
      </c>
      <c r="OP12">
        <v>3.0035956395317087</v>
      </c>
      <c r="OQ12" t="s">
        <v>140</v>
      </c>
      <c r="OR12">
        <v>8.235064867412131</v>
      </c>
      <c r="OS12">
        <v>3.1277262841455755</v>
      </c>
      <c r="OT12" t="s">
        <v>141</v>
      </c>
      <c r="OU12">
        <v>196.81126490788967</v>
      </c>
      <c r="OV12">
        <v>46.435947897076808</v>
      </c>
      <c r="OW12" t="s">
        <v>142</v>
      </c>
      <c r="OX12">
        <v>193.20569256498629</v>
      </c>
      <c r="OZ12" t="s">
        <v>143</v>
      </c>
      <c r="PA12">
        <v>9.2733564013840822E-2</v>
      </c>
      <c r="PB12">
        <v>2.1351106238341324E-2</v>
      </c>
      <c r="PC12" t="s">
        <v>144</v>
      </c>
      <c r="PD12">
        <v>30.18276762402089</v>
      </c>
      <c r="PF12" t="s">
        <v>145</v>
      </c>
      <c r="PG12">
        <v>8.2179649270047701</v>
      </c>
      <c r="PH12">
        <v>0.95949310489966022</v>
      </c>
      <c r="PI12" t="s">
        <v>146</v>
      </c>
      <c r="PJ12">
        <v>8.1990387209448699</v>
      </c>
      <c r="PK12">
        <v>0.8892160235621841</v>
      </c>
      <c r="PL12" t="s">
        <v>147</v>
      </c>
      <c r="PM12">
        <v>8.2472470574291723</v>
      </c>
      <c r="PN12">
        <v>0.96540298662146529</v>
      </c>
      <c r="PO12" t="s">
        <v>148</v>
      </c>
      <c r="PP12">
        <v>8.0717763067885713</v>
      </c>
      <c r="PQ12">
        <v>0.83798295420454416</v>
      </c>
      <c r="PR12" t="s">
        <v>149</v>
      </c>
      <c r="PS12">
        <v>7.4906367041198489</v>
      </c>
      <c r="PU12" t="s">
        <v>150</v>
      </c>
      <c r="PV12">
        <v>7.4688796680497918</v>
      </c>
      <c r="PX12" t="s">
        <v>151</v>
      </c>
      <c r="PY12">
        <v>7.5630252100840343</v>
      </c>
      <c r="QA12" t="s">
        <v>152</v>
      </c>
      <c r="QB12">
        <v>7.2992700729926998</v>
      </c>
      <c r="QD12" t="s">
        <v>153</v>
      </c>
      <c r="QE12" t="e">
        <v>#DIV/0!</v>
      </c>
      <c r="QF12" t="e">
        <v>#DIV/0!</v>
      </c>
      <c r="QG12" t="s">
        <v>154</v>
      </c>
      <c r="QH12" t="e">
        <v>#DIV/0!</v>
      </c>
      <c r="QI12" t="e">
        <v>#DIV/0!</v>
      </c>
      <c r="QJ12" t="s">
        <v>155</v>
      </c>
      <c r="QK12">
        <v>2.3288492962672533</v>
      </c>
      <c r="QL12">
        <v>1.8745445987527549</v>
      </c>
      <c r="QM12" t="s">
        <v>156</v>
      </c>
      <c r="QN12">
        <v>2.5250366784288665</v>
      </c>
      <c r="QO12">
        <v>2.4557144186272608</v>
      </c>
      <c r="QP12" t="s">
        <v>157</v>
      </c>
      <c r="QQ12">
        <v>0</v>
      </c>
      <c r="QR12" t="s">
        <v>158</v>
      </c>
      <c r="QS12">
        <v>0</v>
      </c>
    </row>
    <row r="13" spans="1:461" x14ac:dyDescent="0.25">
      <c r="A13" t="s">
        <v>183</v>
      </c>
      <c r="B13">
        <v>2025</v>
      </c>
      <c r="C13" t="s">
        <v>451</v>
      </c>
      <c r="E13" t="s">
        <v>9</v>
      </c>
      <c r="F13">
        <v>91.25964010282776</v>
      </c>
      <c r="G13" t="s">
        <v>10</v>
      </c>
      <c r="H13">
        <v>96.682464454976298</v>
      </c>
      <c r="I13" t="s">
        <v>11</v>
      </c>
      <c r="J13">
        <v>100</v>
      </c>
      <c r="K13" t="s">
        <v>12</v>
      </c>
      <c r="L13">
        <v>0</v>
      </c>
      <c r="M13" t="s">
        <v>13</v>
      </c>
      <c r="N13" t="s">
        <v>14</v>
      </c>
      <c r="O13" t="s">
        <v>15</v>
      </c>
      <c r="P13" t="s">
        <v>16</v>
      </c>
      <c r="Q13">
        <v>389</v>
      </c>
      <c r="S13" t="s">
        <v>17</v>
      </c>
      <c r="T13">
        <v>65</v>
      </c>
      <c r="U13">
        <v>16.709511568123396</v>
      </c>
      <c r="V13" t="s">
        <v>18</v>
      </c>
      <c r="W13">
        <v>0</v>
      </c>
      <c r="X13">
        <v>0</v>
      </c>
      <c r="Y13" t="s">
        <v>19</v>
      </c>
      <c r="Z13">
        <v>0</v>
      </c>
      <c r="AA13">
        <v>0</v>
      </c>
      <c r="AB13" t="s">
        <v>20</v>
      </c>
      <c r="AC13">
        <v>172</v>
      </c>
      <c r="AD13">
        <v>44.2159383033419</v>
      </c>
      <c r="AE13" t="s">
        <v>21</v>
      </c>
      <c r="AF13">
        <v>18</v>
      </c>
      <c r="AG13">
        <v>4.6272493573264777</v>
      </c>
      <c r="AH13" t="s">
        <v>22</v>
      </c>
      <c r="AI13">
        <v>100</v>
      </c>
      <c r="AJ13">
        <v>25.70694087403599</v>
      </c>
      <c r="AK13" t="s">
        <v>23</v>
      </c>
      <c r="AL13">
        <v>34</v>
      </c>
      <c r="AM13">
        <v>8.7403598971722367</v>
      </c>
      <c r="AN13" t="s">
        <v>24</v>
      </c>
      <c r="AO13">
        <v>0.64879554309034371</v>
      </c>
      <c r="AP13">
        <v>0.17328814077141069</v>
      </c>
      <c r="AQ13" t="s">
        <v>25</v>
      </c>
      <c r="AR13">
        <v>0.35879557314724309</v>
      </c>
      <c r="AS13">
        <v>0.17275843273343844</v>
      </c>
      <c r="AT13" t="s">
        <v>26</v>
      </c>
      <c r="AU13">
        <v>0.5948294731401369</v>
      </c>
      <c r="AV13">
        <v>9.7637171144399446E-2</v>
      </c>
      <c r="AW13" t="s">
        <v>27</v>
      </c>
      <c r="AX13">
        <v>0.6150560831667905</v>
      </c>
      <c r="AY13">
        <v>0.20300442436322855</v>
      </c>
      <c r="AZ13" t="s">
        <v>28</v>
      </c>
      <c r="BA13">
        <v>0.41008717355873975</v>
      </c>
      <c r="BB13">
        <v>9.7879327616784292E-2</v>
      </c>
      <c r="BC13" t="s">
        <v>29</v>
      </c>
      <c r="BD13">
        <v>0.5283234266184027</v>
      </c>
      <c r="BE13">
        <v>0.23746888333367727</v>
      </c>
      <c r="BF13" t="s">
        <v>30</v>
      </c>
      <c r="BG13">
        <v>0.41609248421145983</v>
      </c>
      <c r="BH13">
        <v>0.20650945879930466</v>
      </c>
      <c r="BI13" t="s">
        <v>31</v>
      </c>
      <c r="BJ13">
        <v>0.45211991537947366</v>
      </c>
      <c r="BK13">
        <v>9.77014492215591E-2</v>
      </c>
      <c r="BL13" t="s">
        <v>32</v>
      </c>
      <c r="BM13">
        <v>0.35883136397110987</v>
      </c>
      <c r="BN13">
        <v>0.19848343349830685</v>
      </c>
      <c r="BO13" t="s">
        <v>33</v>
      </c>
      <c r="BP13">
        <v>0.55010520044948275</v>
      </c>
      <c r="BQ13">
        <v>9.1482969994510985E-2</v>
      </c>
      <c r="BR13" t="s">
        <v>34</v>
      </c>
      <c r="BS13">
        <v>0.50457284441111183</v>
      </c>
      <c r="BT13">
        <v>0.4287954754393718</v>
      </c>
      <c r="BU13" t="s">
        <v>35</v>
      </c>
      <c r="BV13">
        <v>0.21584270151435267</v>
      </c>
      <c r="BW13">
        <v>0.30780834241914323</v>
      </c>
      <c r="BX13" t="s">
        <v>36</v>
      </c>
      <c r="BY13">
        <v>0.29121381373052918</v>
      </c>
      <c r="BZ13">
        <v>9.1411551331462226E-2</v>
      </c>
      <c r="CA13" t="s">
        <v>37</v>
      </c>
      <c r="CB13">
        <v>0.29696435507542346</v>
      </c>
      <c r="CC13">
        <v>9.1237029462217539E-2</v>
      </c>
      <c r="CD13" t="s">
        <v>38</v>
      </c>
      <c r="CE13">
        <v>0.3790034336767516</v>
      </c>
      <c r="CF13">
        <v>6.1849792961819867E-2</v>
      </c>
      <c r="CG13" t="s">
        <v>39</v>
      </c>
      <c r="CH13">
        <v>0.29234369509969221</v>
      </c>
      <c r="CI13">
        <v>0.10494282830476946</v>
      </c>
      <c r="CJ13" t="s">
        <v>40</v>
      </c>
      <c r="CK13">
        <v>0.38403667842409411</v>
      </c>
      <c r="CL13">
        <v>6.4503741771579942E-2</v>
      </c>
      <c r="CM13" t="s">
        <v>41</v>
      </c>
      <c r="CN13">
        <v>0.30544993013802757</v>
      </c>
      <c r="CO13">
        <v>0.13770266605336809</v>
      </c>
      <c r="CP13" t="s">
        <v>42</v>
      </c>
      <c r="CQ13">
        <v>0.3230169794110021</v>
      </c>
      <c r="CR13">
        <v>0.13452433735707689</v>
      </c>
      <c r="CS13" t="s">
        <v>43</v>
      </c>
      <c r="CT13">
        <v>0.41192081321614177</v>
      </c>
      <c r="CU13">
        <v>6.3419157619845706E-2</v>
      </c>
      <c r="CV13" t="s">
        <v>44</v>
      </c>
      <c r="CW13">
        <v>0.28415213029512798</v>
      </c>
      <c r="CX13">
        <v>0.11158099751425608</v>
      </c>
      <c r="CY13" t="s">
        <v>45</v>
      </c>
      <c r="CZ13">
        <v>0.41113069154703041</v>
      </c>
      <c r="DA13">
        <v>5.4062100170461952E-2</v>
      </c>
      <c r="DB13" t="s">
        <v>46</v>
      </c>
      <c r="DC13">
        <v>9.3695773880151267E-2</v>
      </c>
      <c r="DD13">
        <v>0.13063632541825881</v>
      </c>
      <c r="DE13" t="s">
        <v>47</v>
      </c>
      <c r="DF13">
        <v>0.10660995524710741</v>
      </c>
      <c r="DG13">
        <v>0.14114644171256094</v>
      </c>
      <c r="DH13" t="s">
        <v>48</v>
      </c>
      <c r="DI13">
        <v>8.1415094339622645</v>
      </c>
      <c r="DJ13">
        <v>1.8945469580088603</v>
      </c>
      <c r="DK13" t="s">
        <v>49</v>
      </c>
      <c r="DL13">
        <v>8.7475728155339798</v>
      </c>
      <c r="DM13">
        <v>1.7807161293623992</v>
      </c>
      <c r="DN13" t="s">
        <v>50</v>
      </c>
      <c r="DO13">
        <v>8.75</v>
      </c>
      <c r="DP13">
        <v>1.4590366269521402</v>
      </c>
      <c r="DQ13" t="s">
        <v>51</v>
      </c>
      <c r="DR13">
        <v>8.3711340206185572</v>
      </c>
      <c r="DS13">
        <v>1.7813828174393176</v>
      </c>
      <c r="DT13" t="s">
        <v>52</v>
      </c>
      <c r="DU13">
        <v>12.9375</v>
      </c>
      <c r="DV13">
        <v>1.3283349292292688</v>
      </c>
      <c r="DW13" t="s">
        <v>53</v>
      </c>
      <c r="DX13">
        <v>12.301075268817204</v>
      </c>
      <c r="DY13">
        <v>1.3169872258183377</v>
      </c>
      <c r="DZ13" t="s">
        <v>54</v>
      </c>
      <c r="EA13">
        <v>12.074468085106384</v>
      </c>
      <c r="EB13">
        <v>1.2635447807454192</v>
      </c>
      <c r="EC13" t="s">
        <v>55</v>
      </c>
      <c r="ED13">
        <v>13.127659574468085</v>
      </c>
      <c r="EE13">
        <v>2.8025872936945788</v>
      </c>
      <c r="EF13" t="s">
        <v>56</v>
      </c>
      <c r="EG13">
        <v>6.4687500000000023E-2</v>
      </c>
      <c r="EH13">
        <v>6.6416746461463432E-3</v>
      </c>
      <c r="EI13" t="s">
        <v>57</v>
      </c>
      <c r="EJ13">
        <v>6.1505376344085996E-2</v>
      </c>
      <c r="EK13">
        <v>6.5849361290916822E-3</v>
      </c>
      <c r="EL13" t="s">
        <v>58</v>
      </c>
      <c r="EM13">
        <v>6.0372340425531912E-2</v>
      </c>
      <c r="EN13">
        <v>6.3177239037270827E-3</v>
      </c>
      <c r="EO13" t="s">
        <v>59</v>
      </c>
      <c r="EP13">
        <v>6.5638297872340448E-2</v>
      </c>
      <c r="EQ13">
        <v>1.4012936468472612E-2</v>
      </c>
      <c r="ER13" t="s">
        <v>60</v>
      </c>
      <c r="ES13">
        <v>4.0707547169811321E-2</v>
      </c>
      <c r="ET13">
        <v>9.4727347900442904E-3</v>
      </c>
      <c r="EU13" t="s">
        <v>61</v>
      </c>
      <c r="EV13">
        <v>4.3737864077669893E-2</v>
      </c>
      <c r="EW13">
        <v>8.9035806468120426E-3</v>
      </c>
      <c r="EX13" t="s">
        <v>62</v>
      </c>
      <c r="EY13">
        <v>4.3749999999999983E-2</v>
      </c>
      <c r="EZ13">
        <v>7.2951831347607705E-3</v>
      </c>
      <c r="FA13" t="s">
        <v>63</v>
      </c>
      <c r="FB13">
        <v>4.1855670103092782E-2</v>
      </c>
      <c r="FC13">
        <v>8.9069140871965661E-3</v>
      </c>
      <c r="FD13" t="s">
        <v>64</v>
      </c>
      <c r="FE13">
        <v>0.10505208333333337</v>
      </c>
      <c r="FF13">
        <v>1.1133042135596705E-2</v>
      </c>
      <c r="FG13" t="s">
        <v>65</v>
      </c>
      <c r="FH13">
        <v>0.10505376344086029</v>
      </c>
      <c r="FI13">
        <v>1.3011170444457352E-2</v>
      </c>
      <c r="FJ13" t="s">
        <v>66</v>
      </c>
      <c r="FK13">
        <v>0.10420212765957447</v>
      </c>
      <c r="FL13">
        <v>8.9293280066416267E-3</v>
      </c>
      <c r="FM13" t="s">
        <v>67</v>
      </c>
      <c r="FN13">
        <v>0.10765957446808509</v>
      </c>
      <c r="FO13">
        <v>1.7911102576779088E-2</v>
      </c>
      <c r="FP13" t="s">
        <v>68</v>
      </c>
      <c r="FQ13">
        <v>61.877425584064873</v>
      </c>
      <c r="FR13">
        <v>5.7680574416350048</v>
      </c>
      <c r="FS13" t="s">
        <v>69</v>
      </c>
      <c r="FT13">
        <v>58.805922128735176</v>
      </c>
      <c r="FU13">
        <v>4.5802170997609171</v>
      </c>
      <c r="FV13" t="s">
        <v>70</v>
      </c>
      <c r="FW13">
        <v>58.03613993755453</v>
      </c>
      <c r="FX13">
        <v>4.9490349543181784</v>
      </c>
      <c r="FY13" t="s">
        <v>71</v>
      </c>
      <c r="FZ13">
        <v>61.028441941136322</v>
      </c>
      <c r="GA13">
        <v>5.0728967785115273</v>
      </c>
      <c r="GB13" t="s">
        <v>72</v>
      </c>
      <c r="GC13">
        <v>38.122574415935141</v>
      </c>
      <c r="GD13">
        <v>5.7680574416349089</v>
      </c>
      <c r="GE13" t="s">
        <v>73</v>
      </c>
      <c r="GF13">
        <v>41.194077871264803</v>
      </c>
      <c r="GG13">
        <v>4.5802170997609206</v>
      </c>
      <c r="GH13" t="s">
        <v>74</v>
      </c>
      <c r="GI13">
        <v>41.963860062445448</v>
      </c>
      <c r="GJ13">
        <v>4.9490349543182672</v>
      </c>
      <c r="GK13" t="s">
        <v>75</v>
      </c>
      <c r="GL13">
        <v>38.971558058863621</v>
      </c>
      <c r="GM13">
        <v>5.0728967785116508</v>
      </c>
      <c r="GN13" t="s">
        <v>76</v>
      </c>
      <c r="GO13">
        <v>24.68886465448178</v>
      </c>
      <c r="GP13">
        <v>4.5675542886634144</v>
      </c>
      <c r="GQ13" t="s">
        <v>77</v>
      </c>
      <c r="GR13">
        <v>24.814210761411179</v>
      </c>
      <c r="GS13">
        <v>4.1643455872812263</v>
      </c>
      <c r="GT13" t="s">
        <v>78</v>
      </c>
      <c r="GU13">
        <v>24.742701984279233</v>
      </c>
      <c r="GV13">
        <v>4.7493996126151092</v>
      </c>
      <c r="GW13" t="s">
        <v>79</v>
      </c>
      <c r="GX13">
        <v>25.410160624297166</v>
      </c>
      <c r="GY13">
        <v>4.9244185862923215</v>
      </c>
      <c r="GZ13" t="s">
        <v>64</v>
      </c>
      <c r="HA13">
        <v>0.10505208333333337</v>
      </c>
      <c r="HB13">
        <v>1.1133042135596705E-2</v>
      </c>
      <c r="HC13" t="s">
        <v>65</v>
      </c>
      <c r="HD13">
        <v>0.10505376344086029</v>
      </c>
      <c r="HE13">
        <v>1.3011170444457352E-2</v>
      </c>
      <c r="HF13" t="s">
        <v>66</v>
      </c>
      <c r="HG13">
        <v>0.10420212765957447</v>
      </c>
      <c r="HH13">
        <v>8.9293280066416267E-3</v>
      </c>
      <c r="HI13" t="s">
        <v>67</v>
      </c>
      <c r="HJ13">
        <v>0.10765957446808509</v>
      </c>
      <c r="HK13">
        <v>1.7911102576779088E-2</v>
      </c>
      <c r="HL13" t="s">
        <v>80</v>
      </c>
      <c r="HM13">
        <v>52.093896439387926</v>
      </c>
      <c r="HN13">
        <v>16.988985562327823</v>
      </c>
      <c r="HO13" t="s">
        <v>81</v>
      </c>
      <c r="HP13">
        <v>57.601802319544269</v>
      </c>
      <c r="HQ13">
        <v>17.868174417100686</v>
      </c>
      <c r="HR13" t="s">
        <v>82</v>
      </c>
      <c r="HS13">
        <v>37.186265271371653</v>
      </c>
      <c r="HT13">
        <v>14.038886411345974</v>
      </c>
      <c r="HU13" t="s">
        <v>83</v>
      </c>
      <c r="HV13">
        <v>52.923331567648482</v>
      </c>
      <c r="HW13">
        <v>15.653898272002559</v>
      </c>
      <c r="HX13" t="s">
        <v>84</v>
      </c>
      <c r="HY13">
        <v>35.348295186603046</v>
      </c>
      <c r="HZ13">
        <v>11.109265971349945</v>
      </c>
      <c r="IA13" t="s">
        <v>85</v>
      </c>
      <c r="IB13">
        <v>47.892304827788685</v>
      </c>
      <c r="IC13">
        <v>19.017706123295927</v>
      </c>
      <c r="ID13" t="s">
        <v>86</v>
      </c>
      <c r="IE13">
        <v>49.717705462386299</v>
      </c>
      <c r="IF13">
        <v>19.202557509870942</v>
      </c>
      <c r="IG13" t="s">
        <v>87</v>
      </c>
      <c r="IH13">
        <v>35.884149445179681</v>
      </c>
      <c r="II13">
        <v>10.261513369430791</v>
      </c>
      <c r="IJ13" t="s">
        <v>88</v>
      </c>
      <c r="IK13">
        <v>54.123981198647407</v>
      </c>
      <c r="IL13">
        <v>17.366034216454256</v>
      </c>
      <c r="IM13" t="s">
        <v>89</v>
      </c>
      <c r="IN13">
        <v>36.755323529517078</v>
      </c>
      <c r="IO13">
        <v>12.204406860625278</v>
      </c>
      <c r="IP13" t="s">
        <v>90</v>
      </c>
      <c r="IQ13">
        <v>83.513171225937199</v>
      </c>
      <c r="IR13">
        <v>25.172282592745031</v>
      </c>
      <c r="IS13" t="s">
        <v>91</v>
      </c>
      <c r="IT13">
        <v>80.300794530217829</v>
      </c>
      <c r="IU13">
        <v>23.164722890314646</v>
      </c>
      <c r="IV13" t="s">
        <v>92</v>
      </c>
      <c r="IW13">
        <v>31.629189191619826</v>
      </c>
      <c r="IX13">
        <v>18.068463262591557</v>
      </c>
      <c r="IY13" t="s">
        <v>93</v>
      </c>
      <c r="IZ13">
        <v>29.820745597444621</v>
      </c>
      <c r="JA13">
        <v>15.63254906605985</v>
      </c>
      <c r="JB13" t="s">
        <v>94</v>
      </c>
      <c r="JC13">
        <v>3.6397546897546893</v>
      </c>
      <c r="JD13">
        <v>7.6066904425540987</v>
      </c>
      <c r="JE13" t="s">
        <v>95</v>
      </c>
      <c r="JF13">
        <v>23.617417805562141</v>
      </c>
      <c r="JG13">
        <v>31.022527296475875</v>
      </c>
      <c r="JH13" t="s">
        <v>96</v>
      </c>
      <c r="JI13">
        <v>3.8316722431594785</v>
      </c>
      <c r="JJ13">
        <v>7.8044635660673469</v>
      </c>
      <c r="JK13" t="s">
        <v>97</v>
      </c>
      <c r="JL13">
        <v>25.23814912164427</v>
      </c>
      <c r="JM13">
        <v>30.336557649614544</v>
      </c>
      <c r="JN13" t="s">
        <v>98</v>
      </c>
      <c r="JO13">
        <v>27.725374625374631</v>
      </c>
      <c r="JP13">
        <v>32.877701457772453</v>
      </c>
      <c r="JQ13" t="s">
        <v>99</v>
      </c>
      <c r="JR13">
        <v>3.814165502309832</v>
      </c>
      <c r="JS13">
        <v>8.0824054554321165</v>
      </c>
      <c r="JT13" t="s">
        <v>100</v>
      </c>
      <c r="JU13">
        <v>23.058934529522759</v>
      </c>
      <c r="JV13">
        <v>30.692948607426743</v>
      </c>
      <c r="JW13" t="s">
        <v>101</v>
      </c>
      <c r="JX13">
        <v>3.1039066111881644</v>
      </c>
      <c r="JY13">
        <v>6.836669055842048</v>
      </c>
      <c r="JZ13" t="s">
        <v>102</v>
      </c>
      <c r="KA13">
        <v>68.654452491952469</v>
      </c>
      <c r="KB13">
        <v>32.027444754963035</v>
      </c>
      <c r="KC13" t="s">
        <v>103</v>
      </c>
      <c r="KD13">
        <v>75.547440818059357</v>
      </c>
      <c r="KE13">
        <v>32.34016465748271</v>
      </c>
      <c r="KF13" t="s">
        <v>104</v>
      </c>
      <c r="KG13">
        <v>3.4010416666666668E-2</v>
      </c>
      <c r="KH13">
        <v>1.2536678643225592E-2</v>
      </c>
      <c r="KI13" t="s">
        <v>105</v>
      </c>
      <c r="KJ13">
        <v>3.5161290322580648E-2</v>
      </c>
      <c r="KK13">
        <v>1.116700333725937E-2</v>
      </c>
      <c r="KL13" t="s">
        <v>106</v>
      </c>
      <c r="KM13">
        <v>2.276595744680851E-2</v>
      </c>
      <c r="KN13">
        <v>9.5212558265335354E-3</v>
      </c>
      <c r="KO13" t="s">
        <v>107</v>
      </c>
      <c r="KP13">
        <v>3.4946808510638298E-2</v>
      </c>
      <c r="KQ13">
        <v>1.300319813537746E-2</v>
      </c>
      <c r="KR13" t="s">
        <v>108</v>
      </c>
      <c r="KS13">
        <v>2.3125E-2</v>
      </c>
      <c r="KT13">
        <v>8.4682067945810978E-3</v>
      </c>
      <c r="KU13" t="s">
        <v>109</v>
      </c>
      <c r="KV13">
        <v>2.978494623655914E-2</v>
      </c>
      <c r="KW13">
        <v>1.3268014384360602E-2</v>
      </c>
      <c r="KX13" t="s">
        <v>110</v>
      </c>
      <c r="KY13">
        <v>3.0106382978723402E-2</v>
      </c>
      <c r="KZ13">
        <v>1.2442960686566886E-2</v>
      </c>
      <c r="LA13" t="s">
        <v>111</v>
      </c>
      <c r="LB13">
        <v>2.3723404255319148E-2</v>
      </c>
      <c r="LC13">
        <v>8.9483635259085034E-3</v>
      </c>
      <c r="LD13" t="s">
        <v>112</v>
      </c>
      <c r="LE13">
        <v>3.4947916666666662E-2</v>
      </c>
      <c r="LF13">
        <v>1.1320563303509761E-2</v>
      </c>
      <c r="LG13" t="s">
        <v>113</v>
      </c>
      <c r="LH13">
        <v>2.2580645161290325E-2</v>
      </c>
      <c r="LI13">
        <v>7.9950019450267668E-3</v>
      </c>
      <c r="LJ13" t="s">
        <v>114</v>
      </c>
      <c r="LK13">
        <v>5.0265957446808507E-2</v>
      </c>
      <c r="LL13">
        <v>1.5969847618070944E-2</v>
      </c>
      <c r="LM13" t="s">
        <v>115</v>
      </c>
      <c r="LN13">
        <v>5.2021276595744681E-2</v>
      </c>
      <c r="LO13">
        <v>1.521033796956788E-2</v>
      </c>
      <c r="LP13" t="s">
        <v>116</v>
      </c>
      <c r="LQ13">
        <v>1.1886792452830188E-2</v>
      </c>
      <c r="LR13">
        <v>6.5629853176982986E-3</v>
      </c>
      <c r="LS13" t="s">
        <v>117</v>
      </c>
      <c r="LT13">
        <v>1.2330097087378639E-2</v>
      </c>
      <c r="LU13">
        <v>6.37148726675975E-3</v>
      </c>
      <c r="LV13" t="s">
        <v>118</v>
      </c>
      <c r="LW13">
        <v>1.65E-3</v>
      </c>
      <c r="LX13">
        <v>3.6275461277688681E-3</v>
      </c>
      <c r="LY13" t="s">
        <v>119</v>
      </c>
      <c r="LZ13">
        <v>1.1907216494845361E-2</v>
      </c>
      <c r="MA13">
        <v>1.7610415049426245E-2</v>
      </c>
      <c r="MB13" t="s">
        <v>120</v>
      </c>
      <c r="MC13">
        <v>1.6037735849056603E-3</v>
      </c>
      <c r="MD13">
        <v>3.2766976560556151E-3</v>
      </c>
      <c r="ME13" t="s">
        <v>121</v>
      </c>
      <c r="MF13">
        <v>1.3106796116504855E-2</v>
      </c>
      <c r="MG13">
        <v>1.7741561165119352E-2</v>
      </c>
      <c r="MH13" t="s">
        <v>122</v>
      </c>
      <c r="MI13">
        <v>1.3650000000000001E-2</v>
      </c>
      <c r="MJ13">
        <v>1.7807259330073363E-2</v>
      </c>
      <c r="MK13" t="s">
        <v>123</v>
      </c>
      <c r="ML13">
        <v>1.7010309278350517E-3</v>
      </c>
      <c r="MM13">
        <v>3.6718664317732892E-3</v>
      </c>
      <c r="MN13" t="s">
        <v>124</v>
      </c>
      <c r="MO13">
        <v>1.1367924528301886E-2</v>
      </c>
      <c r="MP13">
        <v>1.6994859431015134E-2</v>
      </c>
      <c r="MQ13" t="s">
        <v>125</v>
      </c>
      <c r="MR13">
        <v>1.5533980582524271E-3</v>
      </c>
      <c r="MS13">
        <v>3.5720268188940228E-3</v>
      </c>
      <c r="MT13" t="s">
        <v>126</v>
      </c>
      <c r="MU13">
        <v>2.87E-2</v>
      </c>
      <c r="MV13">
        <v>1.3135271353700824E-2</v>
      </c>
      <c r="MW13" t="s">
        <v>127</v>
      </c>
      <c r="MX13">
        <v>2.9587628865979383E-2</v>
      </c>
      <c r="MY13">
        <v>1.2304091949191456E-2</v>
      </c>
      <c r="MZ13" t="s">
        <v>128</v>
      </c>
      <c r="NA13" t="s">
        <v>129</v>
      </c>
      <c r="NB13" t="s">
        <v>130</v>
      </c>
      <c r="NC13" t="e">
        <v>#N/A</v>
      </c>
      <c r="ND13" t="s">
        <v>131</v>
      </c>
      <c r="NE13">
        <v>60</v>
      </c>
      <c r="NF13">
        <v>2.7372262773722631</v>
      </c>
      <c r="NG13">
        <v>0.3</v>
      </c>
      <c r="NH13" t="s">
        <v>132</v>
      </c>
      <c r="NI13">
        <v>845</v>
      </c>
      <c r="NJ13">
        <v>38.549270072992705</v>
      </c>
      <c r="NK13">
        <v>4.2249999999999996</v>
      </c>
      <c r="NL13" t="s">
        <v>133</v>
      </c>
      <c r="NM13">
        <v>1226</v>
      </c>
      <c r="NN13">
        <v>55.930656934306569</v>
      </c>
      <c r="NO13">
        <v>6.13</v>
      </c>
      <c r="NP13" t="s">
        <v>134</v>
      </c>
      <c r="NQ13">
        <v>59</v>
      </c>
      <c r="NR13">
        <v>2.691605839416058</v>
      </c>
      <c r="NS13">
        <v>0.29499999999999998</v>
      </c>
      <c r="NT13" t="s">
        <v>135</v>
      </c>
      <c r="NU13">
        <v>2</v>
      </c>
      <c r="NV13">
        <v>9.1240875912408759E-2</v>
      </c>
      <c r="NW13">
        <v>0.01</v>
      </c>
      <c r="NX13" t="s">
        <v>136</v>
      </c>
      <c r="NY13">
        <v>2192</v>
      </c>
      <c r="OB13" t="s">
        <v>137</v>
      </c>
      <c r="OC13">
        <v>1.9211763786407767</v>
      </c>
      <c r="OD13">
        <v>0.60320820914616113</v>
      </c>
      <c r="OE13" t="s">
        <v>138</v>
      </c>
      <c r="OF13">
        <v>4.0565881067961174</v>
      </c>
      <c r="OG13">
        <v>0.5715990546683748</v>
      </c>
      <c r="OH13" t="s">
        <v>137</v>
      </c>
      <c r="OI13">
        <v>2.0918394999999999</v>
      </c>
      <c r="OJ13">
        <v>0.42758351868401079</v>
      </c>
      <c r="OK13" t="s">
        <v>138</v>
      </c>
      <c r="OL13">
        <v>2.1964265454545453</v>
      </c>
      <c r="OM13">
        <v>0.24929710412692721</v>
      </c>
      <c r="ON13" t="s">
        <v>139</v>
      </c>
      <c r="OO13">
        <v>5.8048143539435664</v>
      </c>
      <c r="OP13">
        <v>4.4368358825000973</v>
      </c>
      <c r="OQ13" t="s">
        <v>140</v>
      </c>
      <c r="OR13">
        <v>7.4412739924718521</v>
      </c>
      <c r="OS13">
        <v>2.970934851436676</v>
      </c>
      <c r="OT13" t="s">
        <v>141</v>
      </c>
      <c r="OU13">
        <v>239.6541508377434</v>
      </c>
      <c r="OV13">
        <v>52.591506421255978</v>
      </c>
      <c r="OW13" t="s">
        <v>142</v>
      </c>
      <c r="OX13">
        <v>236.16348234467387</v>
      </c>
      <c r="OZ13" t="s">
        <v>143</v>
      </c>
      <c r="PA13">
        <v>7.9074550128534704E-2</v>
      </c>
      <c r="PB13">
        <v>1.7373759545297664E-2</v>
      </c>
      <c r="PC13" t="s">
        <v>144</v>
      </c>
      <c r="PD13">
        <v>35.315478892419428</v>
      </c>
      <c r="PF13" t="s">
        <v>145</v>
      </c>
      <c r="PG13">
        <v>9.6158045084831656</v>
      </c>
      <c r="PH13">
        <v>0.93006167848787258</v>
      </c>
      <c r="PI13" t="s">
        <v>146</v>
      </c>
      <c r="PJ13">
        <v>9.6479944832872579</v>
      </c>
      <c r="PK13">
        <v>1.0681189926897388</v>
      </c>
      <c r="PL13" t="s">
        <v>147</v>
      </c>
      <c r="PM13">
        <v>9.6644582234414198</v>
      </c>
      <c r="PN13">
        <v>0.80895762214165723</v>
      </c>
      <c r="PO13" t="s">
        <v>148</v>
      </c>
      <c r="PP13">
        <v>9.4504945168038503</v>
      </c>
      <c r="PQ13">
        <v>1.0447012746274751</v>
      </c>
      <c r="PR13" t="s">
        <v>149</v>
      </c>
      <c r="PS13">
        <v>9.3567251461988317</v>
      </c>
      <c r="PU13" t="s">
        <v>150</v>
      </c>
      <c r="PV13">
        <v>9.3750000000000018</v>
      </c>
      <c r="PX13" t="s">
        <v>151</v>
      </c>
      <c r="PY13">
        <v>9.0000000000000018</v>
      </c>
      <c r="QA13" t="s">
        <v>152</v>
      </c>
      <c r="QB13">
        <v>9.6256684491978621</v>
      </c>
      <c r="QD13" t="s">
        <v>153</v>
      </c>
      <c r="QE13" t="e">
        <v>#DIV/0!</v>
      </c>
      <c r="QF13" t="e">
        <v>#DIV/0!</v>
      </c>
      <c r="QG13" t="s">
        <v>154</v>
      </c>
      <c r="QH13" t="e">
        <v>#DIV/0!</v>
      </c>
      <c r="QI13" t="e">
        <v>#DIV/0!</v>
      </c>
      <c r="QJ13" t="s">
        <v>155</v>
      </c>
      <c r="QK13">
        <v>2.1133154768288427</v>
      </c>
      <c r="QL13">
        <v>1.656561246359527</v>
      </c>
      <c r="QM13" t="s">
        <v>156</v>
      </c>
      <c r="QN13">
        <v>4.5562701739462668</v>
      </c>
      <c r="QO13">
        <v>2.9753549331290352</v>
      </c>
      <c r="QP13" t="s">
        <v>157</v>
      </c>
      <c r="QQ13">
        <v>0</v>
      </c>
      <c r="QR13" t="s">
        <v>158</v>
      </c>
      <c r="QS13">
        <v>0</v>
      </c>
    </row>
    <row r="14" spans="1:461" x14ac:dyDescent="0.25">
      <c r="A14" t="s">
        <v>185</v>
      </c>
      <c r="E14" t="s">
        <v>9</v>
      </c>
      <c r="F14">
        <v>96.615384615384613</v>
      </c>
      <c r="G14" t="s">
        <v>10</v>
      </c>
      <c r="H14">
        <v>96.590909090909093</v>
      </c>
      <c r="I14" t="s">
        <v>11</v>
      </c>
      <c r="J14">
        <v>98.870056497175142</v>
      </c>
      <c r="K14" t="s">
        <v>12</v>
      </c>
      <c r="L14">
        <v>0</v>
      </c>
      <c r="M14" t="s">
        <v>13</v>
      </c>
      <c r="N14" t="s">
        <v>14</v>
      </c>
      <c r="O14" t="s">
        <v>15</v>
      </c>
      <c r="P14" t="s">
        <v>16</v>
      </c>
      <c r="Q14">
        <v>325</v>
      </c>
      <c r="S14" t="s">
        <v>17</v>
      </c>
      <c r="T14">
        <v>98</v>
      </c>
      <c r="U14">
        <v>30.153846153846153</v>
      </c>
      <c r="V14" t="s">
        <v>18</v>
      </c>
      <c r="W14">
        <v>0</v>
      </c>
      <c r="X14">
        <v>0</v>
      </c>
      <c r="Y14" t="s">
        <v>19</v>
      </c>
      <c r="Z14">
        <v>3</v>
      </c>
      <c r="AA14">
        <v>0.92307692307692313</v>
      </c>
      <c r="AB14" t="s">
        <v>20</v>
      </c>
      <c r="AC14">
        <v>196</v>
      </c>
      <c r="AD14">
        <v>60.307692307692307</v>
      </c>
      <c r="AE14" t="s">
        <v>21</v>
      </c>
      <c r="AF14">
        <v>1</v>
      </c>
      <c r="AG14">
        <v>0.30769230769230771</v>
      </c>
      <c r="AH14" t="s">
        <v>22</v>
      </c>
      <c r="AI14">
        <v>16</v>
      </c>
      <c r="AJ14">
        <v>4.9230769230769234</v>
      </c>
      <c r="AK14" t="s">
        <v>23</v>
      </c>
      <c r="AL14">
        <v>11</v>
      </c>
      <c r="AM14">
        <v>3.3846153846153846</v>
      </c>
      <c r="AN14" t="s">
        <v>24</v>
      </c>
      <c r="AO14">
        <v>0.57510146870673184</v>
      </c>
      <c r="AP14">
        <v>0.18255419804103826</v>
      </c>
      <c r="AQ14" t="s">
        <v>25</v>
      </c>
      <c r="AR14">
        <v>0.43117199297166292</v>
      </c>
      <c r="AS14">
        <v>0.18720521241703833</v>
      </c>
      <c r="AT14" t="s">
        <v>26</v>
      </c>
      <c r="AU14">
        <v>0.52568410748176653</v>
      </c>
      <c r="AV14">
        <v>0.10088156542453858</v>
      </c>
      <c r="AW14" t="s">
        <v>27</v>
      </c>
      <c r="AX14">
        <v>0.55075924178894564</v>
      </c>
      <c r="AY14">
        <v>0.20709826416098226</v>
      </c>
      <c r="AZ14" t="s">
        <v>28</v>
      </c>
      <c r="BA14">
        <v>0.47208334877471048</v>
      </c>
      <c r="BB14">
        <v>0.10286126051399073</v>
      </c>
      <c r="BC14" t="s">
        <v>29</v>
      </c>
      <c r="BD14">
        <v>0.57331667517138074</v>
      </c>
      <c r="BE14">
        <v>0.22037019304327846</v>
      </c>
      <c r="BF14" t="s">
        <v>30</v>
      </c>
      <c r="BG14">
        <v>0.41580846545172079</v>
      </c>
      <c r="BH14">
        <v>0.21371786010943108</v>
      </c>
      <c r="BI14" t="s">
        <v>31</v>
      </c>
      <c r="BJ14">
        <v>0.46078830082549738</v>
      </c>
      <c r="BK14">
        <v>0.12992604155107615</v>
      </c>
      <c r="BL14" t="s">
        <v>32</v>
      </c>
      <c r="BM14">
        <v>0.42119475144194779</v>
      </c>
      <c r="BN14">
        <v>0.20422929300945444</v>
      </c>
      <c r="BO14" t="s">
        <v>33</v>
      </c>
      <c r="BP14">
        <v>0.54200272372809521</v>
      </c>
      <c r="BQ14">
        <v>0.12883007110328451</v>
      </c>
      <c r="BR14" t="s">
        <v>34</v>
      </c>
      <c r="BS14">
        <v>0.59133094247921458</v>
      </c>
      <c r="BT14">
        <v>0.40765532141091226</v>
      </c>
      <c r="BU14" t="s">
        <v>35</v>
      </c>
      <c r="BV14">
        <v>0.26959178603770861</v>
      </c>
      <c r="BW14">
        <v>0.35178671805560485</v>
      </c>
      <c r="BX14" t="s">
        <v>36</v>
      </c>
      <c r="BY14">
        <v>0.31291087703930942</v>
      </c>
      <c r="BZ14">
        <v>5.9935412104498209E-2</v>
      </c>
      <c r="CA14" t="s">
        <v>37</v>
      </c>
      <c r="CB14">
        <v>0.31042734411474088</v>
      </c>
      <c r="CC14">
        <v>5.8696574622957139E-2</v>
      </c>
      <c r="CD14" t="s">
        <v>38</v>
      </c>
      <c r="CE14">
        <v>0.40690751618009141</v>
      </c>
      <c r="CF14">
        <v>4.5459565260973347E-2</v>
      </c>
      <c r="CG14" t="s">
        <v>39</v>
      </c>
      <c r="CH14">
        <v>0.30873407648698137</v>
      </c>
      <c r="CI14">
        <v>9.1940635830533121E-2</v>
      </c>
      <c r="CJ14" t="s">
        <v>40</v>
      </c>
      <c r="CK14">
        <v>0.40387972570695674</v>
      </c>
      <c r="CL14">
        <v>4.4872993355906429E-2</v>
      </c>
      <c r="CM14" t="s">
        <v>41</v>
      </c>
      <c r="CN14">
        <v>0.28309224887100504</v>
      </c>
      <c r="CO14">
        <v>7.9718924570126026E-2</v>
      </c>
      <c r="CP14" t="s">
        <v>42</v>
      </c>
      <c r="CQ14">
        <v>0.28596180812457295</v>
      </c>
      <c r="CR14">
        <v>8.0301181925756762E-2</v>
      </c>
      <c r="CS14" t="s">
        <v>43</v>
      </c>
      <c r="CT14">
        <v>0.37586282093844764</v>
      </c>
      <c r="CU14">
        <v>5.320189910347E-2</v>
      </c>
      <c r="CV14" t="s">
        <v>44</v>
      </c>
      <c r="CW14">
        <v>0.30292767687320898</v>
      </c>
      <c r="CX14">
        <v>9.3137158879092033E-2</v>
      </c>
      <c r="CY14" t="s">
        <v>45</v>
      </c>
      <c r="CZ14">
        <v>0.37417693774050409</v>
      </c>
      <c r="DA14">
        <v>4.8472921561968772E-2</v>
      </c>
      <c r="DB14" t="s">
        <v>46</v>
      </c>
      <c r="DC14">
        <v>9.3757495858945133E-2</v>
      </c>
      <c r="DD14">
        <v>8.6349717484844837E-2</v>
      </c>
      <c r="DE14" t="s">
        <v>47</v>
      </c>
      <c r="DF14">
        <v>9.2478328957273051E-2</v>
      </c>
      <c r="DG14">
        <v>9.6536985916061135E-2</v>
      </c>
      <c r="DH14" t="s">
        <v>48</v>
      </c>
      <c r="DI14">
        <v>9.7356321839080469</v>
      </c>
      <c r="DJ14">
        <v>1.7683244606185582</v>
      </c>
      <c r="DK14" t="s">
        <v>49</v>
      </c>
      <c r="DL14">
        <v>9.9186046511627914</v>
      </c>
      <c r="DM14">
        <v>1.5883036920976576</v>
      </c>
      <c r="DN14" t="s">
        <v>50</v>
      </c>
      <c r="DO14">
        <v>9.481481481481481</v>
      </c>
      <c r="DP14">
        <v>1.2660086009888649</v>
      </c>
      <c r="DQ14" t="s">
        <v>51</v>
      </c>
      <c r="DR14">
        <v>10.146341463414634</v>
      </c>
      <c r="DS14">
        <v>1.2777483206219251</v>
      </c>
      <c r="DT14" t="s">
        <v>52</v>
      </c>
      <c r="DU14">
        <v>13.125</v>
      </c>
      <c r="DV14">
        <v>1.2766153827379012</v>
      </c>
      <c r="DW14" t="s">
        <v>53</v>
      </c>
      <c r="DX14">
        <v>12.759493670886076</v>
      </c>
      <c r="DY14">
        <v>1.341785930740734</v>
      </c>
      <c r="DZ14" t="s">
        <v>54</v>
      </c>
      <c r="EA14">
        <v>13.435897435897436</v>
      </c>
      <c r="EB14">
        <v>1.1349208289767565</v>
      </c>
      <c r="EC14" t="s">
        <v>55</v>
      </c>
      <c r="ED14">
        <v>12.645569620253164</v>
      </c>
      <c r="EE14">
        <v>1.1327069311546347</v>
      </c>
      <c r="EF14" t="s">
        <v>56</v>
      </c>
      <c r="EG14">
        <v>6.5625000000000017E-2</v>
      </c>
      <c r="EH14">
        <v>6.3830769136895065E-3</v>
      </c>
      <c r="EI14" t="s">
        <v>57</v>
      </c>
      <c r="EJ14">
        <v>6.3797468354430356E-2</v>
      </c>
      <c r="EK14">
        <v>6.7089296537036873E-3</v>
      </c>
      <c r="EL14" t="s">
        <v>58</v>
      </c>
      <c r="EM14">
        <v>6.7179487179487171E-2</v>
      </c>
      <c r="EN14">
        <v>5.6746041448837844E-3</v>
      </c>
      <c r="EO14" t="s">
        <v>59</v>
      </c>
      <c r="EP14">
        <v>6.3227848101265804E-2</v>
      </c>
      <c r="EQ14">
        <v>5.6635346557731775E-3</v>
      </c>
      <c r="ER14" t="s">
        <v>60</v>
      </c>
      <c r="ES14">
        <v>4.8678160919540227E-2</v>
      </c>
      <c r="ET14">
        <v>8.8416223030928498E-3</v>
      </c>
      <c r="EU14" t="s">
        <v>61</v>
      </c>
      <c r="EV14">
        <v>4.9593023255813939E-2</v>
      </c>
      <c r="EW14">
        <v>7.9415184604883088E-3</v>
      </c>
      <c r="EX14" t="s">
        <v>62</v>
      </c>
      <c r="EY14">
        <v>4.7407407407407377E-2</v>
      </c>
      <c r="EZ14">
        <v>6.3300430049443128E-3</v>
      </c>
      <c r="FA14" t="s">
        <v>63</v>
      </c>
      <c r="FB14">
        <v>5.0731707317073133E-2</v>
      </c>
      <c r="FC14">
        <v>6.3887416031096333E-3</v>
      </c>
      <c r="FD14" t="s">
        <v>64</v>
      </c>
      <c r="FE14">
        <v>0.11325000000000011</v>
      </c>
      <c r="FF14">
        <v>8.3476669976585358E-3</v>
      </c>
      <c r="FG14" t="s">
        <v>65</v>
      </c>
      <c r="FH14">
        <v>0.11272151898734185</v>
      </c>
      <c r="FI14">
        <v>7.4591824479162292E-3</v>
      </c>
      <c r="FJ14" t="s">
        <v>66</v>
      </c>
      <c r="FK14">
        <v>0.1142948717948719</v>
      </c>
      <c r="FL14">
        <v>7.4609093390261838E-3</v>
      </c>
      <c r="FM14" t="s">
        <v>67</v>
      </c>
      <c r="FN14">
        <v>0.11367088607594947</v>
      </c>
      <c r="FO14">
        <v>7.4122585903307406E-3</v>
      </c>
      <c r="FP14" t="s">
        <v>68</v>
      </c>
      <c r="FQ14">
        <v>58.054165314090937</v>
      </c>
      <c r="FR14">
        <v>5.211407195981705</v>
      </c>
      <c r="FS14" t="s">
        <v>69</v>
      </c>
      <c r="FT14">
        <v>56.649831955280497</v>
      </c>
      <c r="FU14">
        <v>5.1687838045183367</v>
      </c>
      <c r="FV14" t="s">
        <v>70</v>
      </c>
      <c r="FW14">
        <v>58.833161223350764</v>
      </c>
      <c r="FX14">
        <v>4.1056424982917807</v>
      </c>
      <c r="FY14" t="s">
        <v>71</v>
      </c>
      <c r="FZ14">
        <v>55.660873520674649</v>
      </c>
      <c r="GA14">
        <v>3.9431381880715022</v>
      </c>
      <c r="GB14" t="s">
        <v>72</v>
      </c>
      <c r="GC14">
        <v>41.945834685909048</v>
      </c>
      <c r="GD14">
        <v>5.2114071959816632</v>
      </c>
      <c r="GE14" t="s">
        <v>73</v>
      </c>
      <c r="GF14">
        <v>43.350168044719503</v>
      </c>
      <c r="GG14">
        <v>5.1687838045182222</v>
      </c>
      <c r="GH14" t="s">
        <v>74</v>
      </c>
      <c r="GI14">
        <v>41.166838776649236</v>
      </c>
      <c r="GJ14">
        <v>4.1056424982917799</v>
      </c>
      <c r="GK14" t="s">
        <v>75</v>
      </c>
      <c r="GL14">
        <v>44.339126479325344</v>
      </c>
      <c r="GM14">
        <v>3.9431381880715022</v>
      </c>
      <c r="GN14" t="s">
        <v>76</v>
      </c>
      <c r="GO14">
        <v>23.295842885269177</v>
      </c>
      <c r="GP14">
        <v>4.0793253594675187</v>
      </c>
      <c r="GQ14" t="s">
        <v>77</v>
      </c>
      <c r="GR14">
        <v>23.26034337451798</v>
      </c>
      <c r="GS14">
        <v>4.1429512075001416</v>
      </c>
      <c r="GT14" t="s">
        <v>78</v>
      </c>
      <c r="GU14">
        <v>23.705991074701743</v>
      </c>
      <c r="GV14">
        <v>4.1801232360370584</v>
      </c>
      <c r="GW14" t="s">
        <v>79</v>
      </c>
      <c r="GX14">
        <v>23.599134080078034</v>
      </c>
      <c r="GY14">
        <v>4.2021960537522416</v>
      </c>
      <c r="GZ14" t="s">
        <v>64</v>
      </c>
      <c r="HA14">
        <v>0.11325000000000011</v>
      </c>
      <c r="HB14">
        <v>8.3476669976585358E-3</v>
      </c>
      <c r="HC14" t="s">
        <v>65</v>
      </c>
      <c r="HD14">
        <v>0.11272151898734185</v>
      </c>
      <c r="HE14">
        <v>7.4591824479162292E-3</v>
      </c>
      <c r="HF14" t="s">
        <v>66</v>
      </c>
      <c r="HG14">
        <v>0.1142948717948719</v>
      </c>
      <c r="HH14">
        <v>7.4609093390261838E-3</v>
      </c>
      <c r="HI14" t="s">
        <v>67</v>
      </c>
      <c r="HJ14">
        <v>0.11367088607594947</v>
      </c>
      <c r="HK14">
        <v>7.4122585903307406E-3</v>
      </c>
      <c r="HL14" t="s">
        <v>80</v>
      </c>
      <c r="HM14">
        <v>48.45017482517482</v>
      </c>
      <c r="HN14">
        <v>12.886102923317678</v>
      </c>
      <c r="HO14" t="s">
        <v>81</v>
      </c>
      <c r="HP14">
        <v>49.840356962471645</v>
      </c>
      <c r="HQ14">
        <v>13.790940852145438</v>
      </c>
      <c r="HR14" t="s">
        <v>82</v>
      </c>
      <c r="HS14">
        <v>30.776349718657421</v>
      </c>
      <c r="HT14">
        <v>11.21327310296425</v>
      </c>
      <c r="HU14" t="s">
        <v>83</v>
      </c>
      <c r="HV14">
        <v>43.717958636052487</v>
      </c>
      <c r="HW14">
        <v>13.472984533083158</v>
      </c>
      <c r="HX14" t="s">
        <v>84</v>
      </c>
      <c r="HY14">
        <v>30.507960789210795</v>
      </c>
      <c r="HZ14">
        <v>11.086194051936801</v>
      </c>
      <c r="IA14" t="s">
        <v>85</v>
      </c>
      <c r="IB14">
        <v>49.971810269650931</v>
      </c>
      <c r="IC14">
        <v>12.031009406953626</v>
      </c>
      <c r="ID14" t="s">
        <v>86</v>
      </c>
      <c r="IE14">
        <v>48.189193285347145</v>
      </c>
      <c r="IF14">
        <v>10.631619001000102</v>
      </c>
      <c r="IG14" t="s">
        <v>87</v>
      </c>
      <c r="IH14">
        <v>32.900737882122861</v>
      </c>
      <c r="II14">
        <v>9.3194343444026391</v>
      </c>
      <c r="IJ14" t="s">
        <v>88</v>
      </c>
      <c r="IK14">
        <v>42.650255994006024</v>
      </c>
      <c r="IL14">
        <v>14.249564257427506</v>
      </c>
      <c r="IM14" t="s">
        <v>89</v>
      </c>
      <c r="IN14">
        <v>32.166915982999392</v>
      </c>
      <c r="IO14">
        <v>9.2454696245872352</v>
      </c>
      <c r="IP14" t="s">
        <v>90</v>
      </c>
      <c r="IQ14">
        <v>81.858536762382911</v>
      </c>
      <c r="IR14">
        <v>15.277953077773473</v>
      </c>
      <c r="IS14" t="s">
        <v>91</v>
      </c>
      <c r="IT14">
        <v>86.32346804349784</v>
      </c>
      <c r="IU14">
        <v>17.676149574786702</v>
      </c>
      <c r="IV14" t="s">
        <v>92</v>
      </c>
      <c r="IW14">
        <v>32.088282088282085</v>
      </c>
      <c r="IX14">
        <v>12.857497488776577</v>
      </c>
      <c r="IY14" t="s">
        <v>93</v>
      </c>
      <c r="IZ14">
        <v>31.80138498452451</v>
      </c>
      <c r="JA14">
        <v>11.401678171700787</v>
      </c>
      <c r="JB14" t="s">
        <v>94</v>
      </c>
      <c r="JC14">
        <v>3.9637111859334082</v>
      </c>
      <c r="JD14">
        <v>8.2823350012909565</v>
      </c>
      <c r="JE14" t="s">
        <v>95</v>
      </c>
      <c r="JF14">
        <v>24.867568068787577</v>
      </c>
      <c r="JG14">
        <v>24.158721727648036</v>
      </c>
      <c r="JH14" t="s">
        <v>96</v>
      </c>
      <c r="JI14">
        <v>3.4814897745932232</v>
      </c>
      <c r="JJ14">
        <v>6.9315641122570071</v>
      </c>
      <c r="JK14" t="s">
        <v>97</v>
      </c>
      <c r="JL14">
        <v>27.588127311964517</v>
      </c>
      <c r="JM14">
        <v>22.593015440836403</v>
      </c>
      <c r="JN14" t="s">
        <v>98</v>
      </c>
      <c r="JO14">
        <v>30.845002048705748</v>
      </c>
      <c r="JP14">
        <v>23.938515527079286</v>
      </c>
      <c r="JQ14" t="s">
        <v>99</v>
      </c>
      <c r="JR14">
        <v>13.278567638323729</v>
      </c>
      <c r="JS14">
        <v>12.03619815638303</v>
      </c>
      <c r="JT14" t="s">
        <v>100</v>
      </c>
      <c r="JU14">
        <v>25.860477325994573</v>
      </c>
      <c r="JV14">
        <v>23.719232720739935</v>
      </c>
      <c r="JW14" t="s">
        <v>101</v>
      </c>
      <c r="JX14">
        <v>12.413266642917803</v>
      </c>
      <c r="JY14">
        <v>11.179859848183652</v>
      </c>
      <c r="JZ14" t="s">
        <v>102</v>
      </c>
      <c r="KA14">
        <v>81.278659611992936</v>
      </c>
      <c r="KB14">
        <v>21.752009113972232</v>
      </c>
      <c r="KC14" t="s">
        <v>103</v>
      </c>
      <c r="KD14">
        <v>74.801671905330437</v>
      </c>
      <c r="KE14">
        <v>21.059158879199472</v>
      </c>
      <c r="KF14" t="s">
        <v>104</v>
      </c>
      <c r="KG14">
        <v>3.2000000000000001E-2</v>
      </c>
      <c r="KH14">
        <v>9.7630146827812608E-3</v>
      </c>
      <c r="KI14" t="s">
        <v>105</v>
      </c>
      <c r="KJ14">
        <v>3.19620253164557E-2</v>
      </c>
      <c r="KK14">
        <v>1.0077193135319492E-2</v>
      </c>
      <c r="KL14" t="s">
        <v>106</v>
      </c>
      <c r="KM14">
        <v>2.0961538461538462E-2</v>
      </c>
      <c r="KN14">
        <v>8.4920777560844665E-3</v>
      </c>
      <c r="KO14" t="s">
        <v>107</v>
      </c>
      <c r="KP14">
        <v>2.7721518987341775E-2</v>
      </c>
      <c r="KQ14">
        <v>9.1215955487734743E-3</v>
      </c>
      <c r="KR14" t="s">
        <v>108</v>
      </c>
      <c r="KS14">
        <v>2.0250000000000001E-2</v>
      </c>
      <c r="KT14">
        <v>8.2254621662312226E-3</v>
      </c>
      <c r="KU14" t="s">
        <v>109</v>
      </c>
      <c r="KV14">
        <v>3.1708860759493668E-2</v>
      </c>
      <c r="KW14">
        <v>7.6747202383392298E-3</v>
      </c>
      <c r="KX14" t="s">
        <v>110</v>
      </c>
      <c r="KY14">
        <v>3.2371794871794875E-2</v>
      </c>
      <c r="KZ14">
        <v>7.5474412527603953E-3</v>
      </c>
      <c r="LA14" t="s">
        <v>111</v>
      </c>
      <c r="LB14">
        <v>2.0949367088607597E-2</v>
      </c>
      <c r="LC14">
        <v>6.8909058132890543E-3</v>
      </c>
      <c r="LD14" t="s">
        <v>112</v>
      </c>
      <c r="LE14">
        <v>2.7875E-2</v>
      </c>
      <c r="LF14">
        <v>9.2358341751783563E-3</v>
      </c>
      <c r="LG14" t="s">
        <v>113</v>
      </c>
      <c r="LH14">
        <v>2.0569620253164556E-2</v>
      </c>
      <c r="LI14">
        <v>6.5529080338501159E-3</v>
      </c>
      <c r="LJ14" t="s">
        <v>114</v>
      </c>
      <c r="LK14">
        <v>5.5064102564102567E-2</v>
      </c>
      <c r="LL14">
        <v>1.1266937891188071E-2</v>
      </c>
      <c r="LM14" t="s">
        <v>115</v>
      </c>
      <c r="LN14">
        <v>5.4556962025316451E-2</v>
      </c>
      <c r="LO14">
        <v>1.2067913417079563E-2</v>
      </c>
      <c r="LP14" t="s">
        <v>116</v>
      </c>
      <c r="LQ14">
        <v>1.5229885057471264E-2</v>
      </c>
      <c r="LR14">
        <v>6.2834243911785758E-3</v>
      </c>
      <c r="LS14" t="s">
        <v>117</v>
      </c>
      <c r="LT14">
        <v>1.558139534883721E-2</v>
      </c>
      <c r="LU14">
        <v>5.7608518901881177E-3</v>
      </c>
      <c r="LV14" t="s">
        <v>118</v>
      </c>
      <c r="LW14">
        <v>1.9135802469135801E-3</v>
      </c>
      <c r="LX14">
        <v>4.1508960805595871E-3</v>
      </c>
      <c r="LY14" t="s">
        <v>119</v>
      </c>
      <c r="LZ14">
        <v>1.353658536585366E-2</v>
      </c>
      <c r="MA14">
        <v>1.4433495954905624E-2</v>
      </c>
      <c r="MB14" t="s">
        <v>120</v>
      </c>
      <c r="MC14">
        <v>1.9540229885057474E-3</v>
      </c>
      <c r="MD14">
        <v>4.2697095538085476E-3</v>
      </c>
      <c r="ME14" t="s">
        <v>121</v>
      </c>
      <c r="MF14">
        <v>1.4941860465116278E-2</v>
      </c>
      <c r="MG14">
        <v>1.3644524565392342E-2</v>
      </c>
      <c r="MH14" t="s">
        <v>122</v>
      </c>
      <c r="MI14">
        <v>1.5679012345679012E-2</v>
      </c>
      <c r="MJ14">
        <v>1.364168900878281E-2</v>
      </c>
      <c r="MK14" t="s">
        <v>123</v>
      </c>
      <c r="ML14">
        <v>6.8292682926829277E-3</v>
      </c>
      <c r="MM14">
        <v>6.3104946452612679E-3</v>
      </c>
      <c r="MN14" t="s">
        <v>124</v>
      </c>
      <c r="MO14">
        <v>1.3850574712643678E-2</v>
      </c>
      <c r="MP14">
        <v>1.4541463359738214E-2</v>
      </c>
      <c r="MQ14" t="s">
        <v>125</v>
      </c>
      <c r="MR14">
        <v>6.5697674418604647E-3</v>
      </c>
      <c r="MS14">
        <v>6.3367104059448573E-3</v>
      </c>
      <c r="MT14" t="s">
        <v>126</v>
      </c>
      <c r="MU14">
        <v>3.7777777777777778E-2</v>
      </c>
      <c r="MV14">
        <v>9.1855865354369178E-3</v>
      </c>
      <c r="MW14" t="s">
        <v>127</v>
      </c>
      <c r="MX14">
        <v>3.7317073170731713E-2</v>
      </c>
      <c r="MY14">
        <v>1.0036818699145567E-2</v>
      </c>
      <c r="MZ14" t="s">
        <v>128</v>
      </c>
      <c r="NA14" t="s">
        <v>129</v>
      </c>
      <c r="NB14" t="s">
        <v>130</v>
      </c>
      <c r="NC14" t="e">
        <v>#N/A</v>
      </c>
      <c r="ND14" t="s">
        <v>131</v>
      </c>
      <c r="NE14">
        <v>6</v>
      </c>
      <c r="NF14">
        <v>0.30472320975114275</v>
      </c>
      <c r="NG14">
        <v>0.03</v>
      </c>
      <c r="NH14" t="s">
        <v>132</v>
      </c>
      <c r="NI14">
        <v>709</v>
      </c>
      <c r="NJ14">
        <v>36.008125952260031</v>
      </c>
      <c r="NK14">
        <v>3.5449999999999999</v>
      </c>
      <c r="NL14" t="s">
        <v>133</v>
      </c>
      <c r="NM14">
        <v>1108</v>
      </c>
      <c r="NN14">
        <v>56.272219400711023</v>
      </c>
      <c r="NO14">
        <v>5.54</v>
      </c>
      <c r="NP14" t="s">
        <v>134</v>
      </c>
      <c r="NQ14">
        <v>146</v>
      </c>
      <c r="NR14">
        <v>7.414931437277807</v>
      </c>
      <c r="NS14">
        <v>0.73</v>
      </c>
      <c r="NT14" t="s">
        <v>135</v>
      </c>
      <c r="NU14">
        <v>0</v>
      </c>
      <c r="NV14">
        <v>0</v>
      </c>
      <c r="NW14">
        <v>0</v>
      </c>
      <c r="NX14" t="s">
        <v>136</v>
      </c>
      <c r="NY14">
        <v>1969</v>
      </c>
      <c r="OB14" t="s">
        <v>137</v>
      </c>
      <c r="OC14">
        <v>1.5813523563218386</v>
      </c>
      <c r="OD14">
        <v>0.4869552286043286</v>
      </c>
      <c r="OE14" t="s">
        <v>138</v>
      </c>
      <c r="OF14">
        <v>4.3171309770114945</v>
      </c>
      <c r="OG14">
        <v>0.51968997879557621</v>
      </c>
      <c r="OH14" t="s">
        <v>137</v>
      </c>
      <c r="OI14">
        <v>2.5784294999999999</v>
      </c>
      <c r="OJ14">
        <v>0.81147237392120364</v>
      </c>
      <c r="OK14" t="s">
        <v>138</v>
      </c>
      <c r="OL14">
        <v>2.4973983333333334</v>
      </c>
      <c r="OM14">
        <v>0.66918778611126806</v>
      </c>
      <c r="ON14" t="s">
        <v>139</v>
      </c>
      <c r="OO14">
        <v>4.9380824006730055</v>
      </c>
      <c r="OP14">
        <v>2.5263796720540248</v>
      </c>
      <c r="OQ14" t="s">
        <v>140</v>
      </c>
      <c r="OR14">
        <v>6.658011938854246</v>
      </c>
      <c r="OS14">
        <v>2.6909366875559502</v>
      </c>
      <c r="OT14" t="s">
        <v>141</v>
      </c>
      <c r="OU14">
        <v>207.99157734121138</v>
      </c>
      <c r="OV14">
        <v>40.55695729896032</v>
      </c>
      <c r="OW14" t="s">
        <v>142</v>
      </c>
      <c r="OX14">
        <v>206.76613088570465</v>
      </c>
      <c r="OZ14" t="s">
        <v>143</v>
      </c>
      <c r="PA14">
        <v>8.5015384615384521E-2</v>
      </c>
      <c r="PB14">
        <v>1.4680225537857909E-2</v>
      </c>
      <c r="PC14" t="s">
        <v>144</v>
      </c>
      <c r="PD14">
        <v>32.861476238624874</v>
      </c>
      <c r="PF14" t="s">
        <v>145</v>
      </c>
      <c r="PG14">
        <v>8.8751767344444659</v>
      </c>
      <c r="PH14">
        <v>0.62406612927952576</v>
      </c>
      <c r="PI14" t="s">
        <v>146</v>
      </c>
      <c r="PJ14">
        <v>8.9086631992520786</v>
      </c>
      <c r="PK14">
        <v>0.57231736209563899</v>
      </c>
      <c r="PL14" t="s">
        <v>147</v>
      </c>
      <c r="PM14">
        <v>8.7852979837372249</v>
      </c>
      <c r="PN14">
        <v>0.56073756131198027</v>
      </c>
      <c r="PO14" t="s">
        <v>148</v>
      </c>
      <c r="PP14">
        <v>8.8330762854893159</v>
      </c>
      <c r="PQ14">
        <v>0.55923512659078944</v>
      </c>
      <c r="PR14" t="s">
        <v>149</v>
      </c>
      <c r="PS14">
        <v>9.0452261306532655</v>
      </c>
      <c r="PU14" t="s">
        <v>150</v>
      </c>
      <c r="PV14">
        <v>9.0000000000000018</v>
      </c>
      <c r="PX14" t="s">
        <v>151</v>
      </c>
      <c r="PY14">
        <v>8.9552238805970159</v>
      </c>
      <c r="QA14" t="s">
        <v>152</v>
      </c>
      <c r="QB14">
        <v>8.8669950738916246</v>
      </c>
      <c r="QD14" t="s">
        <v>153</v>
      </c>
      <c r="QE14" t="e">
        <v>#DIV/0!</v>
      </c>
      <c r="QF14" t="e">
        <v>#DIV/0!</v>
      </c>
      <c r="QG14" t="s">
        <v>154</v>
      </c>
      <c r="QH14" t="e">
        <v>#DIV/0!</v>
      </c>
      <c r="QI14" t="e">
        <v>#DIV/0!</v>
      </c>
      <c r="QJ14" t="s">
        <v>155</v>
      </c>
      <c r="QK14">
        <v>2.7192865700130793</v>
      </c>
      <c r="QL14">
        <v>1.7784068144599663</v>
      </c>
      <c r="QM14" t="s">
        <v>156</v>
      </c>
      <c r="QN14">
        <v>4.291488168732263</v>
      </c>
      <c r="QO14">
        <v>2.8625407062381614</v>
      </c>
      <c r="QP14" t="s">
        <v>157</v>
      </c>
      <c r="QQ14">
        <v>0</v>
      </c>
      <c r="QR14" t="s">
        <v>158</v>
      </c>
      <c r="QS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F134-8245-48CB-9FD8-9487ACB80D85}">
  <dimension ref="A3:H16"/>
  <sheetViews>
    <sheetView workbookViewId="0"/>
  </sheetViews>
  <sheetFormatPr defaultRowHeight="15" x14ac:dyDescent="0.25"/>
  <cols>
    <col min="1" max="1" width="8.42578125" bestFit="1" customWidth="1"/>
    <col min="2" max="2" width="105.85546875" bestFit="1" customWidth="1"/>
    <col min="3" max="3" width="22.42578125" bestFit="1" customWidth="1"/>
    <col min="4" max="4" width="11.7109375" bestFit="1" customWidth="1"/>
    <col min="5" max="5" width="186.85546875" bestFit="1" customWidth="1"/>
    <col min="6" max="6" width="13.28515625" bestFit="1" customWidth="1"/>
    <col min="7" max="7" width="17.7109375" bestFit="1" customWidth="1"/>
    <col min="8" max="8" width="22" bestFit="1" customWidth="1"/>
  </cols>
  <sheetData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>
        <v>1</v>
      </c>
      <c r="B4" t="s">
        <v>8</v>
      </c>
      <c r="C4" s="2">
        <v>45847.36996527778</v>
      </c>
      <c r="D4" t="s">
        <v>159</v>
      </c>
      <c r="E4" t="s">
        <v>160</v>
      </c>
      <c r="F4" t="s">
        <v>161</v>
      </c>
      <c r="G4" s="2">
        <v>45847.626145833332</v>
      </c>
      <c r="H4" t="s">
        <v>162</v>
      </c>
    </row>
    <row r="5" spans="1:8" x14ac:dyDescent="0.25">
      <c r="A5">
        <v>2</v>
      </c>
      <c r="B5" t="s">
        <v>163</v>
      </c>
      <c r="C5" s="2">
        <v>45847.379374999997</v>
      </c>
      <c r="D5" t="s">
        <v>159</v>
      </c>
      <c r="E5" t="s">
        <v>160</v>
      </c>
      <c r="F5" t="s">
        <v>164</v>
      </c>
      <c r="G5" s="2">
        <v>45847.626145833332</v>
      </c>
      <c r="H5" t="s">
        <v>162</v>
      </c>
    </row>
    <row r="6" spans="1:8" x14ac:dyDescent="0.25">
      <c r="A6">
        <v>3</v>
      </c>
      <c r="B6" t="s">
        <v>165</v>
      </c>
      <c r="C6" s="2">
        <v>45847.390057870369</v>
      </c>
      <c r="D6" t="s">
        <v>159</v>
      </c>
      <c r="E6" t="s">
        <v>160</v>
      </c>
      <c r="F6" t="s">
        <v>166</v>
      </c>
      <c r="G6" s="2">
        <v>45847.626145833332</v>
      </c>
      <c r="H6" t="s">
        <v>162</v>
      </c>
    </row>
    <row r="7" spans="1:8" x14ac:dyDescent="0.25">
      <c r="A7">
        <v>4</v>
      </c>
      <c r="B7" t="s">
        <v>167</v>
      </c>
      <c r="C7" s="2">
        <v>45847.41233796296</v>
      </c>
      <c r="D7" t="s">
        <v>159</v>
      </c>
      <c r="E7" t="s">
        <v>160</v>
      </c>
      <c r="F7" t="s">
        <v>168</v>
      </c>
      <c r="G7" s="2">
        <v>45847.626157407409</v>
      </c>
      <c r="H7" t="s">
        <v>162</v>
      </c>
    </row>
    <row r="8" spans="1:8" x14ac:dyDescent="0.25">
      <c r="A8">
        <v>5</v>
      </c>
      <c r="B8" t="s">
        <v>169</v>
      </c>
      <c r="C8" s="2">
        <v>45847.439606481479</v>
      </c>
      <c r="D8" t="s">
        <v>159</v>
      </c>
      <c r="E8" t="s">
        <v>160</v>
      </c>
      <c r="F8" t="s">
        <v>170</v>
      </c>
      <c r="G8" s="2">
        <v>45847.626157407409</v>
      </c>
      <c r="H8" t="s">
        <v>162</v>
      </c>
    </row>
    <row r="9" spans="1:8" x14ac:dyDescent="0.25">
      <c r="A9">
        <v>6</v>
      </c>
      <c r="B9" t="s">
        <v>171</v>
      </c>
      <c r="C9" s="2">
        <v>45847.45244212963</v>
      </c>
      <c r="D9" t="s">
        <v>159</v>
      </c>
      <c r="E9" t="s">
        <v>160</v>
      </c>
      <c r="F9" t="s">
        <v>172</v>
      </c>
      <c r="G9" s="2">
        <v>45847.626157407409</v>
      </c>
      <c r="H9" t="s">
        <v>162</v>
      </c>
    </row>
    <row r="10" spans="1:8" x14ac:dyDescent="0.25">
      <c r="A10">
        <v>7</v>
      </c>
      <c r="B10" t="s">
        <v>173</v>
      </c>
      <c r="C10" s="2">
        <v>45847.484780092593</v>
      </c>
      <c r="D10" t="s">
        <v>159</v>
      </c>
      <c r="E10" t="s">
        <v>160</v>
      </c>
      <c r="F10" t="s">
        <v>174</v>
      </c>
      <c r="G10" s="2">
        <v>45847.626168981478</v>
      </c>
      <c r="H10" t="s">
        <v>162</v>
      </c>
    </row>
    <row r="11" spans="1:8" x14ac:dyDescent="0.25">
      <c r="A11">
        <v>8</v>
      </c>
      <c r="B11" t="s">
        <v>175</v>
      </c>
      <c r="C11" s="2">
        <v>45847.505324074074</v>
      </c>
      <c r="D11" t="s">
        <v>159</v>
      </c>
      <c r="E11" t="s">
        <v>160</v>
      </c>
      <c r="F11" t="s">
        <v>176</v>
      </c>
      <c r="G11" s="2">
        <v>45847.626168981478</v>
      </c>
      <c r="H11" t="s">
        <v>162</v>
      </c>
    </row>
    <row r="12" spans="1:8" x14ac:dyDescent="0.25">
      <c r="A12">
        <v>9</v>
      </c>
      <c r="B12" t="s">
        <v>177</v>
      </c>
      <c r="C12" s="2">
        <v>45847.623865740738</v>
      </c>
      <c r="D12" t="s">
        <v>159</v>
      </c>
      <c r="E12" t="s">
        <v>160</v>
      </c>
      <c r="F12" t="s">
        <v>178</v>
      </c>
      <c r="G12" s="2">
        <v>45847.626168981478</v>
      </c>
      <c r="H12" t="s">
        <v>162</v>
      </c>
    </row>
    <row r="13" spans="1:8" x14ac:dyDescent="0.25">
      <c r="A13">
        <v>10</v>
      </c>
      <c r="B13" t="s">
        <v>179</v>
      </c>
      <c r="C13" s="2">
        <v>45846.639652777776</v>
      </c>
      <c r="D13" t="s">
        <v>159</v>
      </c>
      <c r="E13" t="s">
        <v>160</v>
      </c>
      <c r="F13" t="s">
        <v>180</v>
      </c>
      <c r="G13" s="2">
        <v>45847.626168981478</v>
      </c>
      <c r="H13" t="s">
        <v>162</v>
      </c>
    </row>
    <row r="14" spans="1:8" x14ac:dyDescent="0.25">
      <c r="A14">
        <v>11</v>
      </c>
      <c r="B14" t="s">
        <v>181</v>
      </c>
      <c r="C14" s="2">
        <v>45846.671712962961</v>
      </c>
      <c r="D14" t="s">
        <v>159</v>
      </c>
      <c r="E14" t="s">
        <v>160</v>
      </c>
      <c r="F14" t="s">
        <v>182</v>
      </c>
      <c r="G14" s="2">
        <v>45847.626180555555</v>
      </c>
      <c r="H14" t="s">
        <v>162</v>
      </c>
    </row>
    <row r="15" spans="1:8" x14ac:dyDescent="0.25">
      <c r="A15">
        <v>12</v>
      </c>
      <c r="B15" t="s">
        <v>183</v>
      </c>
      <c r="C15" s="2">
        <v>45846.683368055557</v>
      </c>
      <c r="D15" t="s">
        <v>159</v>
      </c>
      <c r="E15" t="s">
        <v>160</v>
      </c>
      <c r="F15" t="s">
        <v>184</v>
      </c>
      <c r="G15" s="2">
        <v>45847.626180555555</v>
      </c>
      <c r="H15" t="s">
        <v>162</v>
      </c>
    </row>
    <row r="16" spans="1:8" x14ac:dyDescent="0.25">
      <c r="A16">
        <v>13</v>
      </c>
      <c r="B16" t="s">
        <v>185</v>
      </c>
      <c r="C16" s="2">
        <v>45847.361157407409</v>
      </c>
      <c r="D16" t="s">
        <v>159</v>
      </c>
      <c r="E16" t="s">
        <v>160</v>
      </c>
      <c r="F16" t="s">
        <v>186</v>
      </c>
      <c r="G16" s="2">
        <v>45847.626180555555</v>
      </c>
      <c r="H16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DC25-ABD1-4B07-94B8-15956DD74DF8}">
  <dimension ref="A1:Z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15" width="12" bestFit="1" customWidth="1"/>
    <col min="17" max="20" width="12" bestFit="1" customWidth="1"/>
    <col min="21" max="22" width="12.7109375" bestFit="1" customWidth="1"/>
    <col min="23" max="23" width="13.28515625" bestFit="1" customWidth="1"/>
    <col min="24" max="26" width="12" bestFit="1" customWidth="1"/>
  </cols>
  <sheetData>
    <row r="1" spans="1:26" x14ac:dyDescent="0.25">
      <c r="A1" t="s">
        <v>452</v>
      </c>
      <c r="B1" t="s">
        <v>453</v>
      </c>
      <c r="C1" t="s">
        <v>454</v>
      </c>
      <c r="D1" t="s">
        <v>455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</row>
    <row r="3" spans="1:26" x14ac:dyDescent="0.25">
      <c r="A3" t="s">
        <v>8</v>
      </c>
      <c r="B3">
        <v>2025</v>
      </c>
      <c r="C3" t="s">
        <v>451</v>
      </c>
      <c r="F3">
        <v>1.2555445849056608</v>
      </c>
      <c r="G3">
        <v>3.033391764705883</v>
      </c>
      <c r="H3">
        <v>2.4471538333333331</v>
      </c>
      <c r="I3">
        <v>2.5203141666666666</v>
      </c>
      <c r="J3">
        <v>5.9696850477971921</v>
      </c>
      <c r="K3">
        <v>6.2722996260318169</v>
      </c>
      <c r="L3" t="e">
        <v>#DIV/0!</v>
      </c>
      <c r="M3" t="e">
        <v>#DIV/0!</v>
      </c>
      <c r="N3">
        <v>2.9852050753992772</v>
      </c>
      <c r="O3">
        <v>3.2466384337644323</v>
      </c>
      <c r="Q3">
        <v>0.4768075666271861</v>
      </c>
      <c r="R3">
        <v>0.55064343883985511</v>
      </c>
      <c r="S3">
        <v>0.37356425841797108</v>
      </c>
      <c r="T3">
        <v>0.41464640615513143</v>
      </c>
      <c r="U3">
        <v>3.5943537752340795</v>
      </c>
      <c r="V3">
        <v>2.8502353252011146</v>
      </c>
      <c r="W3" t="e">
        <v>#DIV/0!</v>
      </c>
      <c r="X3" t="e">
        <v>#DIV/0!</v>
      </c>
      <c r="Y3">
        <v>1.8968937888833048</v>
      </c>
      <c r="Z3">
        <v>2.2016707112684157</v>
      </c>
    </row>
    <row r="4" spans="1:26" x14ac:dyDescent="0.25">
      <c r="A4" t="s">
        <v>163</v>
      </c>
      <c r="B4">
        <v>2025</v>
      </c>
      <c r="C4" t="s">
        <v>451</v>
      </c>
      <c r="F4">
        <v>1.5872070350877192</v>
      </c>
      <c r="G4">
        <v>3.7276691206896557</v>
      </c>
      <c r="H4">
        <v>2.1159260000000004</v>
      </c>
      <c r="I4">
        <v>2.4218202500000001</v>
      </c>
      <c r="J4">
        <v>6.9258528108953046</v>
      </c>
      <c r="K4">
        <v>4.326112302806286</v>
      </c>
      <c r="L4" t="e">
        <v>#DIV/0!</v>
      </c>
      <c r="M4" t="e">
        <v>#DIV/0!</v>
      </c>
      <c r="N4">
        <v>5.1108677678564529</v>
      </c>
      <c r="O4">
        <v>1.9591514999579711</v>
      </c>
      <c r="Q4">
        <v>0.6133305798278762</v>
      </c>
      <c r="R4">
        <v>0.48800717437186547</v>
      </c>
      <c r="S4">
        <v>0.43172571425419837</v>
      </c>
      <c r="T4">
        <v>0.39646902211960516</v>
      </c>
      <c r="U4">
        <v>2.6872297916188526</v>
      </c>
      <c r="V4">
        <v>2.2312285681839108</v>
      </c>
      <c r="W4" t="e">
        <v>#DIV/0!</v>
      </c>
      <c r="X4" t="e">
        <v>#DIV/0!</v>
      </c>
      <c r="Y4">
        <v>2.7494828687594883</v>
      </c>
      <c r="Z4">
        <v>2.0448611652424482</v>
      </c>
    </row>
    <row r="5" spans="1:26" x14ac:dyDescent="0.25">
      <c r="A5" t="s">
        <v>165</v>
      </c>
      <c r="B5">
        <v>2025</v>
      </c>
      <c r="C5" t="s">
        <v>451</v>
      </c>
      <c r="F5">
        <v>1.7466049777777783</v>
      </c>
      <c r="G5">
        <v>4.1674293478260864</v>
      </c>
      <c r="H5">
        <v>2.6703465</v>
      </c>
      <c r="I5">
        <v>2.4878857999999999</v>
      </c>
      <c r="J5">
        <v>4.8453543566229147</v>
      </c>
      <c r="K5">
        <v>6.1048714907654089</v>
      </c>
      <c r="L5" t="e">
        <v>#DIV/0!</v>
      </c>
      <c r="M5" t="e">
        <v>#DIV/0!</v>
      </c>
      <c r="N5">
        <v>2.9663298301074041</v>
      </c>
      <c r="O5">
        <v>3.2484798100242589</v>
      </c>
      <c r="Q5">
        <v>0.5431800967789534</v>
      </c>
      <c r="R5">
        <v>0.65008356171544579</v>
      </c>
      <c r="S5">
        <v>0.4874379578507958</v>
      </c>
      <c r="T5">
        <v>0.65969924022737358</v>
      </c>
      <c r="U5">
        <v>2.056240076911136</v>
      </c>
      <c r="V5">
        <v>2.0259439714895762</v>
      </c>
      <c r="W5" t="e">
        <v>#DIV/0!</v>
      </c>
      <c r="X5" t="e">
        <v>#DIV/0!</v>
      </c>
      <c r="Y5">
        <v>1.6293425677348676</v>
      </c>
      <c r="Z5">
        <v>2.0538657908575484</v>
      </c>
    </row>
    <row r="6" spans="1:26" x14ac:dyDescent="0.25">
      <c r="A6" t="s">
        <v>167</v>
      </c>
      <c r="B6">
        <v>2025</v>
      </c>
      <c r="C6" t="s">
        <v>451</v>
      </c>
      <c r="F6">
        <v>1.6951881000000004</v>
      </c>
      <c r="G6">
        <v>3.429102120689655</v>
      </c>
      <c r="H6">
        <v>2.4848028333333336</v>
      </c>
      <c r="I6">
        <v>2.7659474166666667</v>
      </c>
      <c r="J6">
        <v>5.6177542715133555</v>
      </c>
      <c r="K6">
        <v>5.8971712319436422</v>
      </c>
      <c r="L6" t="e">
        <v>#DIV/0!</v>
      </c>
      <c r="M6" t="e">
        <v>#DIV/0!</v>
      </c>
      <c r="N6">
        <v>3.1482677788547639</v>
      </c>
      <c r="O6">
        <v>2.9547407609286149</v>
      </c>
      <c r="Q6">
        <v>0.59958697880408629</v>
      </c>
      <c r="R6">
        <v>0.89172532209439637</v>
      </c>
      <c r="S6">
        <v>0.66291083384484362</v>
      </c>
      <c r="T6">
        <v>0.5641619560977531</v>
      </c>
      <c r="U6">
        <v>2.643108502516387</v>
      </c>
      <c r="V6">
        <v>2.8060840478013533</v>
      </c>
      <c r="W6" t="e">
        <v>#DIV/0!</v>
      </c>
      <c r="X6" t="e">
        <v>#DIV/0!</v>
      </c>
      <c r="Y6">
        <v>2.6391699562525908</v>
      </c>
      <c r="Z6">
        <v>2.0392816167366417</v>
      </c>
    </row>
    <row r="7" spans="1:26" x14ac:dyDescent="0.25">
      <c r="A7" t="s">
        <v>169</v>
      </c>
      <c r="B7">
        <v>2025</v>
      </c>
      <c r="C7" t="s">
        <v>451</v>
      </c>
      <c r="F7">
        <v>1.7314840923913044</v>
      </c>
      <c r="G7">
        <v>3.4987246850828755</v>
      </c>
      <c r="H7">
        <v>2.482721027777778</v>
      </c>
      <c r="I7">
        <v>2.5991988333333333</v>
      </c>
      <c r="J7">
        <v>4.7211500165973295</v>
      </c>
      <c r="K7">
        <v>6.5886823459137291</v>
      </c>
      <c r="L7" t="e">
        <v>#DIV/0!</v>
      </c>
      <c r="M7" t="e">
        <v>#DIV/0!</v>
      </c>
      <c r="N7">
        <v>1.9157190912300492</v>
      </c>
      <c r="O7">
        <v>3.9488943217682189</v>
      </c>
      <c r="Q7">
        <v>0.57395264911408861</v>
      </c>
      <c r="R7">
        <v>0.6446185243677045</v>
      </c>
      <c r="S7">
        <v>0.51763452011795597</v>
      </c>
      <c r="T7">
        <v>0.45799347242012434</v>
      </c>
      <c r="U7">
        <v>2.3863345773976601</v>
      </c>
      <c r="V7">
        <v>2.543580435900846</v>
      </c>
      <c r="W7" t="e">
        <v>#DIV/0!</v>
      </c>
      <c r="X7" t="e">
        <v>#DIV/0!</v>
      </c>
      <c r="Y7">
        <v>1.8285442651929773</v>
      </c>
      <c r="Z7">
        <v>2.5770525656532546</v>
      </c>
    </row>
    <row r="8" spans="1:26" x14ac:dyDescent="0.25">
      <c r="A8" t="s">
        <v>171</v>
      </c>
      <c r="B8">
        <v>2025</v>
      </c>
      <c r="C8" t="s">
        <v>451</v>
      </c>
      <c r="F8">
        <v>1.5021703518518521</v>
      </c>
      <c r="G8">
        <v>2.9155613265306108</v>
      </c>
      <c r="H8">
        <v>3.4747454999999996</v>
      </c>
      <c r="I8">
        <v>3.0858554999999996</v>
      </c>
      <c r="J8">
        <v>4.3788102710862162</v>
      </c>
      <c r="K8">
        <v>6.8170516154083565</v>
      </c>
      <c r="L8">
        <v>9.2804604204510497</v>
      </c>
      <c r="M8">
        <v>28.218490369863982</v>
      </c>
      <c r="N8">
        <v>3.7784617462981065</v>
      </c>
      <c r="O8">
        <v>4.4115525230377619</v>
      </c>
      <c r="Q8">
        <v>0.58993652977913957</v>
      </c>
      <c r="R8">
        <v>0.65692809368170013</v>
      </c>
      <c r="S8">
        <v>0.2852574010165207</v>
      </c>
      <c r="T8">
        <v>0.46214019764039133</v>
      </c>
      <c r="U8">
        <v>2.7475682896263405</v>
      </c>
      <c r="V8">
        <v>3.6233942684882408</v>
      </c>
      <c r="W8">
        <v>13.723094131167539</v>
      </c>
      <c r="X8">
        <v>24.566723592682997</v>
      </c>
      <c r="Y8">
        <v>3.9404181809553411</v>
      </c>
      <c r="Z8">
        <v>3.4437707748293893</v>
      </c>
    </row>
    <row r="9" spans="1:26" x14ac:dyDescent="0.25">
      <c r="A9" t="s">
        <v>173</v>
      </c>
      <c r="B9">
        <v>2025</v>
      </c>
      <c r="C9" t="s">
        <v>451</v>
      </c>
      <c r="F9">
        <v>1.776149741071428</v>
      </c>
      <c r="G9">
        <v>4.0508450645161291</v>
      </c>
      <c r="H9">
        <v>2.5710176923076924</v>
      </c>
      <c r="I9">
        <v>2.6230539999999993</v>
      </c>
      <c r="J9">
        <v>7.1806882564001402</v>
      </c>
      <c r="K9">
        <v>7.2786166087821238</v>
      </c>
      <c r="L9" t="e">
        <v>#DIV/0!</v>
      </c>
      <c r="M9" t="e">
        <v>#DIV/0!</v>
      </c>
      <c r="N9">
        <v>2.2977552373683552</v>
      </c>
      <c r="O9">
        <v>3.6751739346081354</v>
      </c>
      <c r="Q9">
        <v>0.60497548597836626</v>
      </c>
      <c r="R9">
        <v>0.6450806755792986</v>
      </c>
      <c r="S9">
        <v>0.66889095971763601</v>
      </c>
      <c r="T9">
        <v>0.78596170547037592</v>
      </c>
      <c r="U9">
        <v>4.665565294482553</v>
      </c>
      <c r="V9">
        <v>3.2827073342471174</v>
      </c>
      <c r="W9" t="e">
        <v>#DIV/0!</v>
      </c>
      <c r="X9" t="e">
        <v>#DIV/0!</v>
      </c>
      <c r="Y9">
        <v>2.2768856527171599</v>
      </c>
      <c r="Z9">
        <v>2.9643721230442872</v>
      </c>
    </row>
    <row r="10" spans="1:26" x14ac:dyDescent="0.25">
      <c r="A10" t="s">
        <v>175</v>
      </c>
      <c r="B10">
        <v>2025</v>
      </c>
      <c r="C10" t="s">
        <v>451</v>
      </c>
      <c r="F10">
        <v>1.5156005986394558</v>
      </c>
      <c r="G10">
        <v>4.0789135172413804</v>
      </c>
      <c r="H10">
        <v>2.2856896562499998</v>
      </c>
      <c r="I10">
        <v>2.5153927499999997</v>
      </c>
      <c r="J10">
        <v>5.6459931779679557</v>
      </c>
      <c r="K10">
        <v>6.4009086615601305</v>
      </c>
      <c r="L10" t="e">
        <v>#DIV/0!</v>
      </c>
      <c r="M10" t="e">
        <v>#DIV/0!</v>
      </c>
      <c r="N10">
        <v>2.1581173494953387</v>
      </c>
      <c r="O10">
        <v>3.5350930941394805</v>
      </c>
      <c r="Q10">
        <v>0.52901947325071164</v>
      </c>
      <c r="R10">
        <v>0.51643420256959793</v>
      </c>
      <c r="S10">
        <v>0.73282978892033657</v>
      </c>
      <c r="T10">
        <v>0.7063282323510105</v>
      </c>
      <c r="U10">
        <v>3.9843592305288484</v>
      </c>
      <c r="V10">
        <v>3.1612437021147994</v>
      </c>
      <c r="W10" t="e">
        <v>#DIV/0!</v>
      </c>
      <c r="X10" t="e">
        <v>#DIV/0!</v>
      </c>
      <c r="Y10">
        <v>1.4152767996551086</v>
      </c>
      <c r="Z10">
        <v>2.941436055273146</v>
      </c>
    </row>
    <row r="11" spans="1:26" x14ac:dyDescent="0.25">
      <c r="A11" t="s">
        <v>177</v>
      </c>
      <c r="B11">
        <v>2025</v>
      </c>
      <c r="C11" t="s">
        <v>451</v>
      </c>
      <c r="F11">
        <v>1.2123629430894307</v>
      </c>
      <c r="G11">
        <v>3.3669921217391314</v>
      </c>
      <c r="H11">
        <v>2.3245803235294122</v>
      </c>
      <c r="I11">
        <v>2.4948499705882359</v>
      </c>
      <c r="J11">
        <v>4.4204607248540535</v>
      </c>
      <c r="K11">
        <v>4.6299782943714867</v>
      </c>
      <c r="L11" t="e">
        <v>#DIV/0!</v>
      </c>
      <c r="M11" t="e">
        <v>#DIV/0!</v>
      </c>
      <c r="N11">
        <v>3.2463395115403348</v>
      </c>
      <c r="O11">
        <v>3.3713049870443124</v>
      </c>
      <c r="Q11">
        <v>0.5792538754746489</v>
      </c>
      <c r="R11">
        <v>0.50394876348003892</v>
      </c>
      <c r="S11">
        <v>0.68587207812597273</v>
      </c>
      <c r="T11">
        <v>0.70813502153633368</v>
      </c>
      <c r="U11">
        <v>2.5734707557678402</v>
      </c>
      <c r="V11">
        <v>2.5548979220001566</v>
      </c>
      <c r="W11" t="e">
        <v>#DIV/0!</v>
      </c>
      <c r="X11" t="e">
        <v>#DIV/0!</v>
      </c>
      <c r="Y11">
        <v>2.8910389618744374</v>
      </c>
      <c r="Z11">
        <v>2.4036928930233699</v>
      </c>
    </row>
    <row r="12" spans="1:26" x14ac:dyDescent="0.25">
      <c r="A12" t="s">
        <v>179</v>
      </c>
      <c r="B12">
        <v>2025</v>
      </c>
      <c r="C12" t="s">
        <v>451</v>
      </c>
      <c r="F12">
        <v>1.5413127407407403</v>
      </c>
      <c r="G12">
        <v>3.6673607115384614</v>
      </c>
      <c r="H12">
        <v>2.3832339999999999</v>
      </c>
      <c r="I12">
        <v>2.2956610999999993</v>
      </c>
      <c r="J12">
        <v>6.1785827486869866</v>
      </c>
      <c r="K12">
        <v>7.631392650364945</v>
      </c>
      <c r="L12">
        <v>16.940565217036397</v>
      </c>
      <c r="M12">
        <v>47.469226080917828</v>
      </c>
      <c r="N12">
        <v>1.6962513654110689</v>
      </c>
      <c r="O12">
        <v>3.2076466215412953</v>
      </c>
      <c r="Q12">
        <v>0.5497085426022198</v>
      </c>
      <c r="R12">
        <v>0.77483875274363601</v>
      </c>
      <c r="S12">
        <v>0.53132048884983241</v>
      </c>
      <c r="T12">
        <v>0.33936095473319444</v>
      </c>
      <c r="U12">
        <v>2.5284791014391401</v>
      </c>
      <c r="V12">
        <v>2.9067880007890117</v>
      </c>
      <c r="W12">
        <v>22.579904146321418</v>
      </c>
      <c r="X12">
        <v>24.150338554849437</v>
      </c>
      <c r="Y12">
        <v>0.57458304748718525</v>
      </c>
      <c r="Z12">
        <v>2.713772334240701</v>
      </c>
    </row>
    <row r="13" spans="1:26" x14ac:dyDescent="0.25">
      <c r="A13" t="s">
        <v>181</v>
      </c>
      <c r="B13">
        <v>2025</v>
      </c>
      <c r="C13" t="s">
        <v>451</v>
      </c>
      <c r="F13">
        <v>1.5226146315789471</v>
      </c>
      <c r="G13">
        <v>3.7169541447368406</v>
      </c>
      <c r="H13">
        <v>3.3891331875000001</v>
      </c>
      <c r="I13">
        <v>3.4368865</v>
      </c>
      <c r="J13">
        <v>7.5847746652414028</v>
      </c>
      <c r="K13">
        <v>8.235064867412131</v>
      </c>
      <c r="L13" t="e">
        <v>#DIV/0!</v>
      </c>
      <c r="M13" t="e">
        <v>#DIV/0!</v>
      </c>
      <c r="N13">
        <v>2.3288492962672533</v>
      </c>
      <c r="O13">
        <v>2.5250366784288665</v>
      </c>
      <c r="Q13">
        <v>0.59419765948898029</v>
      </c>
      <c r="R13">
        <v>0.61905451925721056</v>
      </c>
      <c r="S13">
        <v>0.53904840657031172</v>
      </c>
      <c r="T13">
        <v>0.44681637652180156</v>
      </c>
      <c r="U13">
        <v>3.0035956395317087</v>
      </c>
      <c r="V13">
        <v>3.1277262841455755</v>
      </c>
      <c r="W13" t="e">
        <v>#DIV/0!</v>
      </c>
      <c r="X13" t="e">
        <v>#DIV/0!</v>
      </c>
      <c r="Y13">
        <v>1.8745445987527549</v>
      </c>
      <c r="Z13">
        <v>2.4557144186272608</v>
      </c>
    </row>
    <row r="14" spans="1:26" x14ac:dyDescent="0.25">
      <c r="A14" t="s">
        <v>183</v>
      </c>
      <c r="B14">
        <v>2025</v>
      </c>
      <c r="C14" t="s">
        <v>451</v>
      </c>
      <c r="F14">
        <v>1.9211763786407767</v>
      </c>
      <c r="G14">
        <v>4.0565881067961174</v>
      </c>
      <c r="H14">
        <v>2.0918394999999999</v>
      </c>
      <c r="I14">
        <v>2.1964265454545453</v>
      </c>
      <c r="J14">
        <v>5.8048143539435664</v>
      </c>
      <c r="K14">
        <v>7.4412739924718521</v>
      </c>
      <c r="L14" t="e">
        <v>#DIV/0!</v>
      </c>
      <c r="M14" t="e">
        <v>#DIV/0!</v>
      </c>
      <c r="N14">
        <v>2.1133154768288427</v>
      </c>
      <c r="O14">
        <v>4.5562701739462668</v>
      </c>
      <c r="Q14">
        <v>0.60320820914616113</v>
      </c>
      <c r="R14">
        <v>0.5715990546683748</v>
      </c>
      <c r="S14">
        <v>0.42758351868401079</v>
      </c>
      <c r="T14">
        <v>0.24929710412692721</v>
      </c>
      <c r="U14">
        <v>4.4368358825000973</v>
      </c>
      <c r="V14">
        <v>2.970934851436676</v>
      </c>
      <c r="W14" t="e">
        <v>#DIV/0!</v>
      </c>
      <c r="X14" t="e">
        <v>#DIV/0!</v>
      </c>
      <c r="Y14">
        <v>1.656561246359527</v>
      </c>
      <c r="Z14">
        <v>2.9753549331290352</v>
      </c>
    </row>
    <row r="15" spans="1:26" x14ac:dyDescent="0.25">
      <c r="A15" t="s">
        <v>185</v>
      </c>
      <c r="F15">
        <v>1.5813523563218386</v>
      </c>
      <c r="G15">
        <v>4.3171309770114945</v>
      </c>
      <c r="H15">
        <v>2.5784294999999999</v>
      </c>
      <c r="I15">
        <v>2.4973983333333334</v>
      </c>
      <c r="J15">
        <v>4.9380824006730055</v>
      </c>
      <c r="K15">
        <v>6.658011938854246</v>
      </c>
      <c r="L15" t="e">
        <v>#DIV/0!</v>
      </c>
      <c r="M15" t="e">
        <v>#DIV/0!</v>
      </c>
      <c r="N15">
        <v>2.7192865700130793</v>
      </c>
      <c r="O15">
        <v>4.291488168732263</v>
      </c>
      <c r="Q15">
        <v>0.4869552286043286</v>
      </c>
      <c r="R15">
        <v>0.51968997879557621</v>
      </c>
      <c r="S15">
        <v>0.81147237392120364</v>
      </c>
      <c r="T15">
        <v>0.66918778611126806</v>
      </c>
      <c r="U15">
        <v>2.5263796720540248</v>
      </c>
      <c r="V15">
        <v>2.6909366875559502</v>
      </c>
      <c r="W15" t="e">
        <v>#DIV/0!</v>
      </c>
      <c r="X15" t="e">
        <v>#DIV/0!</v>
      </c>
      <c r="Y15">
        <v>1.7784068144599663</v>
      </c>
      <c r="Z15">
        <v>2.8625407062381614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1F3D-74E7-4349-BE55-ABCC7AFF112B}">
  <dimension ref="A1:AF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6" width="6.7109375" bestFit="1" customWidth="1"/>
    <col min="7" max="7" width="5.5703125" bestFit="1" customWidth="1"/>
    <col min="8" max="8" width="12" bestFit="1" customWidth="1"/>
    <col min="9" max="9" width="5.5703125" bestFit="1" customWidth="1"/>
    <col min="10" max="10" width="12" bestFit="1" customWidth="1"/>
    <col min="11" max="11" width="5.5703125" bestFit="1" customWidth="1"/>
    <col min="12" max="12" width="12" bestFit="1" customWidth="1"/>
    <col min="13" max="13" width="5.5703125" bestFit="1" customWidth="1"/>
    <col min="14" max="14" width="12" bestFit="1" customWidth="1"/>
    <col min="15" max="15" width="5.5703125" bestFit="1" customWidth="1"/>
    <col min="16" max="16" width="12" bestFit="1" customWidth="1"/>
    <col min="17" max="17" width="5.5703125" bestFit="1" customWidth="1"/>
    <col min="18" max="18" width="12" bestFit="1" customWidth="1"/>
    <col min="19" max="19" width="8.140625" bestFit="1" customWidth="1"/>
    <col min="20" max="21" width="12" bestFit="1" customWidth="1"/>
    <col min="22" max="22" width="6" bestFit="1" customWidth="1"/>
    <col min="23" max="23" width="12" bestFit="1" customWidth="1"/>
    <col min="24" max="24" width="7" bestFit="1" customWidth="1"/>
    <col min="25" max="25" width="12" bestFit="1" customWidth="1"/>
    <col min="26" max="26" width="7" bestFit="1" customWidth="1"/>
    <col min="27" max="27" width="12" bestFit="1" customWidth="1"/>
    <col min="28" max="28" width="6" bestFit="1" customWidth="1"/>
    <col min="29" max="29" width="12" bestFit="1" customWidth="1"/>
    <col min="30" max="30" width="6" bestFit="1" customWidth="1"/>
    <col min="31" max="32" width="12" bestFit="1" customWidth="1"/>
  </cols>
  <sheetData>
    <row r="1" spans="1:32" x14ac:dyDescent="0.25">
      <c r="A1" t="s">
        <v>452</v>
      </c>
      <c r="B1" t="s">
        <v>453</v>
      </c>
      <c r="C1" t="s">
        <v>454</v>
      </c>
      <c r="D1" t="s">
        <v>455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</row>
    <row r="3" spans="1:32" x14ac:dyDescent="0.25">
      <c r="A3" t="s">
        <v>8</v>
      </c>
      <c r="B3">
        <v>2025</v>
      </c>
      <c r="C3" t="s">
        <v>451</v>
      </c>
      <c r="F3">
        <v>198</v>
      </c>
      <c r="G3">
        <v>92</v>
      </c>
      <c r="H3">
        <v>46.464646464646464</v>
      </c>
      <c r="I3">
        <v>0</v>
      </c>
      <c r="J3">
        <v>0</v>
      </c>
      <c r="K3">
        <v>0</v>
      </c>
      <c r="L3">
        <v>0</v>
      </c>
      <c r="M3">
        <v>91</v>
      </c>
      <c r="N3">
        <v>45.959595959595958</v>
      </c>
      <c r="O3">
        <v>7</v>
      </c>
      <c r="P3">
        <v>3.535353535353535</v>
      </c>
      <c r="Q3">
        <v>3</v>
      </c>
      <c r="R3">
        <v>1.5151515151515151</v>
      </c>
      <c r="S3">
        <v>5</v>
      </c>
      <c r="T3">
        <v>2.5252525252525251</v>
      </c>
      <c r="U3">
        <v>2.165795369678865</v>
      </c>
      <c r="V3">
        <v>0.14499999999999999</v>
      </c>
      <c r="W3">
        <v>38.013442867811797</v>
      </c>
      <c r="X3">
        <v>2.5449999999999999</v>
      </c>
      <c r="Y3">
        <v>57.580283793876028</v>
      </c>
      <c r="Z3">
        <v>3.855</v>
      </c>
      <c r="AA3">
        <v>2.2404779686333085</v>
      </c>
      <c r="AB3">
        <v>0.15</v>
      </c>
      <c r="AC3">
        <v>0</v>
      </c>
      <c r="AD3">
        <v>0</v>
      </c>
      <c r="AE3">
        <v>9.401515151515151E-2</v>
      </c>
      <c r="AF3">
        <v>29.442379182156134</v>
      </c>
    </row>
    <row r="4" spans="1:32" x14ac:dyDescent="0.25">
      <c r="A4" t="s">
        <v>163</v>
      </c>
      <c r="B4">
        <v>2025</v>
      </c>
      <c r="C4" t="s">
        <v>451</v>
      </c>
      <c r="F4">
        <v>217</v>
      </c>
      <c r="G4">
        <v>170</v>
      </c>
      <c r="H4">
        <v>78.341013824884797</v>
      </c>
      <c r="I4">
        <v>0</v>
      </c>
      <c r="J4">
        <v>0</v>
      </c>
      <c r="K4">
        <v>3</v>
      </c>
      <c r="L4">
        <v>1.3824884792626728</v>
      </c>
      <c r="M4">
        <v>40</v>
      </c>
      <c r="N4">
        <v>18.433179723502306</v>
      </c>
      <c r="O4">
        <v>1</v>
      </c>
      <c r="P4">
        <v>0.46082949308755761</v>
      </c>
      <c r="Q4">
        <v>0</v>
      </c>
      <c r="R4">
        <v>0</v>
      </c>
      <c r="S4">
        <v>3</v>
      </c>
      <c r="T4">
        <v>1.3824884792626728</v>
      </c>
      <c r="U4">
        <v>0.99009900990099009</v>
      </c>
      <c r="V4">
        <v>6.5000000000000002E-2</v>
      </c>
      <c r="W4">
        <v>40.746382330540747</v>
      </c>
      <c r="X4">
        <v>2.6749999999999998</v>
      </c>
      <c r="Y4">
        <v>51.865955826351865</v>
      </c>
      <c r="Z4">
        <v>3.4049999999999998</v>
      </c>
      <c r="AA4">
        <v>6.3975628332063978</v>
      </c>
      <c r="AB4">
        <v>0.42</v>
      </c>
      <c r="AC4">
        <v>0</v>
      </c>
      <c r="AD4">
        <v>0</v>
      </c>
      <c r="AE4">
        <v>8.4838709677419383E-2</v>
      </c>
      <c r="AF4">
        <v>32.90371493555724</v>
      </c>
    </row>
    <row r="5" spans="1:32" x14ac:dyDescent="0.25">
      <c r="A5" t="s">
        <v>165</v>
      </c>
      <c r="B5">
        <v>2025</v>
      </c>
      <c r="C5" t="s">
        <v>451</v>
      </c>
      <c r="F5">
        <v>170</v>
      </c>
      <c r="G5">
        <v>67</v>
      </c>
      <c r="H5">
        <v>39.411764705882355</v>
      </c>
      <c r="I5">
        <v>0</v>
      </c>
      <c r="J5">
        <v>0</v>
      </c>
      <c r="K5">
        <v>3</v>
      </c>
      <c r="L5">
        <v>1.7647058823529411</v>
      </c>
      <c r="M5">
        <v>91</v>
      </c>
      <c r="N5">
        <v>53.529411764705884</v>
      </c>
      <c r="O5">
        <v>1</v>
      </c>
      <c r="P5">
        <v>0.58823529411764708</v>
      </c>
      <c r="Q5">
        <v>3</v>
      </c>
      <c r="R5">
        <v>1.7647058823529411</v>
      </c>
      <c r="S5">
        <v>5</v>
      </c>
      <c r="T5">
        <v>2.9411764705882351</v>
      </c>
      <c r="U5">
        <v>2.42914979757085</v>
      </c>
      <c r="V5">
        <v>0.12</v>
      </c>
      <c r="W5">
        <v>35.627530364372468</v>
      </c>
      <c r="X5">
        <v>1.76</v>
      </c>
      <c r="Y5">
        <v>56.781376518218622</v>
      </c>
      <c r="Z5">
        <v>2.8050000000000002</v>
      </c>
      <c r="AA5">
        <v>5.1619433198380564</v>
      </c>
      <c r="AB5">
        <v>0.255</v>
      </c>
      <c r="AC5">
        <v>0</v>
      </c>
      <c r="AD5">
        <v>0</v>
      </c>
      <c r="AE5">
        <v>8.094117647058828E-2</v>
      </c>
      <c r="AF5">
        <v>34.239677744209466</v>
      </c>
    </row>
    <row r="6" spans="1:32" x14ac:dyDescent="0.25">
      <c r="A6" t="s">
        <v>167</v>
      </c>
      <c r="B6">
        <v>2025</v>
      </c>
      <c r="C6" t="s">
        <v>451</v>
      </c>
      <c r="F6">
        <v>227</v>
      </c>
      <c r="G6">
        <v>103</v>
      </c>
      <c r="H6">
        <v>45.374449339207047</v>
      </c>
      <c r="I6">
        <v>1</v>
      </c>
      <c r="J6">
        <v>0.44052863436123352</v>
      </c>
      <c r="K6">
        <v>6</v>
      </c>
      <c r="L6">
        <v>2.643171806167401</v>
      </c>
      <c r="M6">
        <v>76</v>
      </c>
      <c r="N6">
        <v>33.480176211453745</v>
      </c>
      <c r="O6">
        <v>4</v>
      </c>
      <c r="P6">
        <v>1.7621145374449341</v>
      </c>
      <c r="Q6">
        <v>19</v>
      </c>
      <c r="R6">
        <v>8.3700440528634363</v>
      </c>
      <c r="S6">
        <v>18</v>
      </c>
      <c r="T6">
        <v>7.929515418502203</v>
      </c>
      <c r="U6">
        <v>2.5145067698259185</v>
      </c>
      <c r="V6">
        <v>0.19500000000000001</v>
      </c>
      <c r="W6">
        <v>29.142488716956805</v>
      </c>
      <c r="X6">
        <v>2.2599999999999998</v>
      </c>
      <c r="Y6">
        <v>60.99290780141844</v>
      </c>
      <c r="Z6">
        <v>4.7300000000000004</v>
      </c>
      <c r="AA6">
        <v>7.3500967117988401</v>
      </c>
      <c r="AB6">
        <v>0.56999999999999995</v>
      </c>
      <c r="AC6">
        <v>0</v>
      </c>
      <c r="AD6">
        <v>0</v>
      </c>
      <c r="AE6">
        <v>9.5726872246696043E-2</v>
      </c>
      <c r="AF6">
        <v>29.158638407193322</v>
      </c>
    </row>
    <row r="7" spans="1:32" x14ac:dyDescent="0.25">
      <c r="A7" t="s">
        <v>169</v>
      </c>
      <c r="B7">
        <v>2025</v>
      </c>
      <c r="C7" t="s">
        <v>451</v>
      </c>
      <c r="F7">
        <v>696</v>
      </c>
      <c r="G7">
        <v>141</v>
      </c>
      <c r="H7">
        <v>20.258620689655171</v>
      </c>
      <c r="I7">
        <v>0</v>
      </c>
      <c r="J7">
        <v>0</v>
      </c>
      <c r="K7">
        <v>5</v>
      </c>
      <c r="L7">
        <v>0.7183908045977011</v>
      </c>
      <c r="M7">
        <v>291</v>
      </c>
      <c r="N7">
        <v>41.810344827586206</v>
      </c>
      <c r="O7">
        <v>13</v>
      </c>
      <c r="P7">
        <v>1.8678160919540232</v>
      </c>
      <c r="Q7">
        <v>184</v>
      </c>
      <c r="R7">
        <v>26.436781609195403</v>
      </c>
      <c r="S7">
        <v>62</v>
      </c>
      <c r="T7">
        <v>8.9080459770114953</v>
      </c>
      <c r="U7">
        <v>3.9606227106227103</v>
      </c>
      <c r="V7">
        <v>0.86499999999999999</v>
      </c>
      <c r="W7">
        <v>37.751831501831504</v>
      </c>
      <c r="X7">
        <v>8.2449999999999992</v>
      </c>
      <c r="Y7">
        <v>54.830586080586087</v>
      </c>
      <c r="Z7">
        <v>11.975</v>
      </c>
      <c r="AA7">
        <v>3.4569597069597071</v>
      </c>
      <c r="AB7">
        <v>0.755</v>
      </c>
      <c r="AC7">
        <v>0</v>
      </c>
      <c r="AD7">
        <v>0</v>
      </c>
      <c r="AE7">
        <v>8.7923850574712567E-2</v>
      </c>
      <c r="AF7">
        <v>31.730111693640303</v>
      </c>
    </row>
    <row r="8" spans="1:32" x14ac:dyDescent="0.25">
      <c r="A8" t="s">
        <v>171</v>
      </c>
      <c r="B8">
        <v>2025</v>
      </c>
      <c r="C8" t="s">
        <v>451</v>
      </c>
      <c r="F8">
        <v>189</v>
      </c>
      <c r="G8">
        <v>45</v>
      </c>
      <c r="H8">
        <v>23.809523809523807</v>
      </c>
      <c r="I8">
        <v>0</v>
      </c>
      <c r="J8">
        <v>0</v>
      </c>
      <c r="K8">
        <v>6</v>
      </c>
      <c r="L8">
        <v>3.1746031746031744</v>
      </c>
      <c r="M8">
        <v>78</v>
      </c>
      <c r="N8">
        <v>41.269841269841265</v>
      </c>
      <c r="O8">
        <v>5</v>
      </c>
      <c r="P8">
        <v>2.6455026455026456</v>
      </c>
      <c r="Q8">
        <v>40</v>
      </c>
      <c r="R8">
        <v>21.164021164021165</v>
      </c>
      <c r="S8">
        <v>15</v>
      </c>
      <c r="T8">
        <v>7.9365079365079358</v>
      </c>
      <c r="U8">
        <v>6.8280034572169397</v>
      </c>
      <c r="V8">
        <v>0.39500000000000002</v>
      </c>
      <c r="W8">
        <v>40.795159896283486</v>
      </c>
      <c r="X8">
        <v>2.36</v>
      </c>
      <c r="Y8">
        <v>48.48746758859118</v>
      </c>
      <c r="Z8">
        <v>2.8050000000000002</v>
      </c>
      <c r="AA8">
        <v>3.8893690579083837</v>
      </c>
      <c r="AB8">
        <v>0.22500000000000001</v>
      </c>
      <c r="AC8">
        <v>0</v>
      </c>
      <c r="AD8">
        <v>0</v>
      </c>
      <c r="AE8">
        <v>8.3994708994709025E-2</v>
      </c>
      <c r="AF8">
        <v>32.502149613069648</v>
      </c>
    </row>
    <row r="9" spans="1:32" x14ac:dyDescent="0.25">
      <c r="A9" t="s">
        <v>173</v>
      </c>
      <c r="B9">
        <v>2025</v>
      </c>
      <c r="C9" t="s">
        <v>451</v>
      </c>
      <c r="F9">
        <v>822</v>
      </c>
      <c r="G9">
        <v>190</v>
      </c>
      <c r="H9">
        <v>23.114355231143552</v>
      </c>
      <c r="I9">
        <v>20</v>
      </c>
      <c r="J9">
        <v>2.4330900243309004</v>
      </c>
      <c r="K9">
        <v>5</v>
      </c>
      <c r="L9">
        <v>0.6082725060827251</v>
      </c>
      <c r="M9">
        <v>476</v>
      </c>
      <c r="N9">
        <v>57.907542579075425</v>
      </c>
      <c r="O9">
        <v>10</v>
      </c>
      <c r="P9">
        <v>1.2165450121654502</v>
      </c>
      <c r="Q9">
        <v>77</v>
      </c>
      <c r="R9">
        <v>9.3673965936739663</v>
      </c>
      <c r="S9">
        <v>44</v>
      </c>
      <c r="T9">
        <v>5.3527980535279802</v>
      </c>
      <c r="U9">
        <v>6.9295558958652377</v>
      </c>
      <c r="V9">
        <v>1.81</v>
      </c>
      <c r="W9">
        <v>39.37595712098009</v>
      </c>
      <c r="X9">
        <v>10.285</v>
      </c>
      <c r="Y9">
        <v>49.42572741194487</v>
      </c>
      <c r="Z9">
        <v>12.91</v>
      </c>
      <c r="AA9">
        <v>4.2687595712098005</v>
      </c>
      <c r="AB9">
        <v>1.115</v>
      </c>
      <c r="AC9">
        <v>0</v>
      </c>
      <c r="AD9">
        <v>0</v>
      </c>
      <c r="AE9">
        <v>8.9063260340632555E-2</v>
      </c>
      <c r="AF9">
        <v>31.314285714285713</v>
      </c>
    </row>
    <row r="10" spans="1:32" x14ac:dyDescent="0.25">
      <c r="A10" t="s">
        <v>175</v>
      </c>
      <c r="B10">
        <v>2025</v>
      </c>
      <c r="C10" t="s">
        <v>451</v>
      </c>
      <c r="F10">
        <v>547</v>
      </c>
      <c r="G10">
        <v>167</v>
      </c>
      <c r="H10">
        <v>30.530164533820841</v>
      </c>
      <c r="I10">
        <v>0</v>
      </c>
      <c r="J10">
        <v>0</v>
      </c>
      <c r="K10">
        <v>0</v>
      </c>
      <c r="L10">
        <v>0</v>
      </c>
      <c r="M10">
        <v>183</v>
      </c>
      <c r="N10">
        <v>33.455210237659969</v>
      </c>
      <c r="O10">
        <v>13</v>
      </c>
      <c r="P10">
        <v>2.376599634369287</v>
      </c>
      <c r="Q10">
        <v>148</v>
      </c>
      <c r="R10">
        <v>27.056672760511884</v>
      </c>
      <c r="S10">
        <v>36</v>
      </c>
      <c r="T10">
        <v>6.5813528336380251</v>
      </c>
      <c r="U10">
        <v>6.1813980358174465</v>
      </c>
      <c r="V10">
        <v>1.07</v>
      </c>
      <c r="W10">
        <v>31.744656268053152</v>
      </c>
      <c r="X10">
        <v>5.4950000000000001</v>
      </c>
      <c r="Y10">
        <v>57.279029462738308</v>
      </c>
      <c r="Z10">
        <v>9.9149999999999991</v>
      </c>
      <c r="AA10">
        <v>4.7371461582900061</v>
      </c>
      <c r="AB10">
        <v>0.82</v>
      </c>
      <c r="AC10">
        <v>5.7770075101097627E-2</v>
      </c>
      <c r="AD10">
        <v>0.01</v>
      </c>
      <c r="AE10">
        <v>8.8610603290676465E-2</v>
      </c>
      <c r="AF10">
        <v>31.454859114433582</v>
      </c>
    </row>
    <row r="11" spans="1:32" x14ac:dyDescent="0.25">
      <c r="A11" t="s">
        <v>177</v>
      </c>
      <c r="B11">
        <v>2025</v>
      </c>
      <c r="C11" t="s">
        <v>451</v>
      </c>
      <c r="F11">
        <v>441</v>
      </c>
      <c r="G11">
        <v>188</v>
      </c>
      <c r="H11">
        <v>42.630385487528343</v>
      </c>
      <c r="I11">
        <v>0</v>
      </c>
      <c r="J11">
        <v>0</v>
      </c>
      <c r="K11">
        <v>21</v>
      </c>
      <c r="L11">
        <v>4.7619047619047619</v>
      </c>
      <c r="M11">
        <v>57</v>
      </c>
      <c r="N11">
        <v>12.925170068027212</v>
      </c>
      <c r="O11">
        <v>0</v>
      </c>
      <c r="P11">
        <v>0</v>
      </c>
      <c r="Q11">
        <v>130</v>
      </c>
      <c r="R11">
        <v>29.478458049886619</v>
      </c>
      <c r="S11">
        <v>45</v>
      </c>
      <c r="T11">
        <v>10.204081632653061</v>
      </c>
      <c r="U11">
        <v>20.136260408781226</v>
      </c>
      <c r="V11">
        <v>2.66</v>
      </c>
      <c r="W11">
        <v>26.192278576835733</v>
      </c>
      <c r="X11">
        <v>3.46</v>
      </c>
      <c r="Y11">
        <v>52.384557153671466</v>
      </c>
      <c r="Z11">
        <v>6.92</v>
      </c>
      <c r="AA11">
        <v>1.2112036336109009</v>
      </c>
      <c r="AB11">
        <v>0.16</v>
      </c>
      <c r="AC11">
        <v>7.5700227100681305E-2</v>
      </c>
      <c r="AD11">
        <v>0.01</v>
      </c>
      <c r="AE11">
        <v>8.1723356009070325E-2</v>
      </c>
      <c r="AF11">
        <v>33.170364798796548</v>
      </c>
    </row>
    <row r="12" spans="1:32" x14ac:dyDescent="0.25">
      <c r="A12" t="s">
        <v>179</v>
      </c>
      <c r="B12">
        <v>2025</v>
      </c>
      <c r="C12" t="s">
        <v>451</v>
      </c>
      <c r="F12">
        <v>203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157</v>
      </c>
      <c r="N12">
        <v>77.339901477832512</v>
      </c>
      <c r="O12">
        <v>34</v>
      </c>
      <c r="P12">
        <v>16.748768472906402</v>
      </c>
      <c r="Q12">
        <v>3</v>
      </c>
      <c r="R12">
        <v>1.4778325123152709</v>
      </c>
      <c r="S12">
        <v>9</v>
      </c>
      <c r="T12">
        <v>4.4334975369458132</v>
      </c>
      <c r="U12">
        <v>0.23866348448687352</v>
      </c>
      <c r="V12">
        <v>1.4999999999999999E-2</v>
      </c>
      <c r="W12">
        <v>20.843277645186951</v>
      </c>
      <c r="X12">
        <v>1.31</v>
      </c>
      <c r="Y12">
        <v>70.326173428798725</v>
      </c>
      <c r="Z12">
        <v>4.42</v>
      </c>
      <c r="AA12">
        <v>8.5123309466984889</v>
      </c>
      <c r="AB12">
        <v>0.53500000000000003</v>
      </c>
      <c r="AC12">
        <v>7.9554494828957836E-2</v>
      </c>
      <c r="AD12">
        <v>5.0000000000000001E-3</v>
      </c>
      <c r="AE12">
        <v>8.7635467980295575E-2</v>
      </c>
      <c r="AF12">
        <v>32.171156893819337</v>
      </c>
    </row>
    <row r="13" spans="1:32" x14ac:dyDescent="0.25">
      <c r="A13" t="s">
        <v>181</v>
      </c>
      <c r="B13">
        <v>2025</v>
      </c>
      <c r="C13" t="s">
        <v>451</v>
      </c>
      <c r="F13">
        <v>289</v>
      </c>
      <c r="G13">
        <v>121</v>
      </c>
      <c r="H13">
        <v>41.868512110726641</v>
      </c>
      <c r="I13">
        <v>0</v>
      </c>
      <c r="J13">
        <v>0</v>
      </c>
      <c r="K13">
        <v>0</v>
      </c>
      <c r="L13">
        <v>0</v>
      </c>
      <c r="M13">
        <v>116</v>
      </c>
      <c r="N13">
        <v>40.13840830449827</v>
      </c>
      <c r="O13">
        <v>41</v>
      </c>
      <c r="P13">
        <v>14.186851211072666</v>
      </c>
      <c r="Q13">
        <v>0</v>
      </c>
      <c r="R13">
        <v>0</v>
      </c>
      <c r="S13">
        <v>11</v>
      </c>
      <c r="T13">
        <v>3.8062283737024223</v>
      </c>
      <c r="U13">
        <v>1.4698162729658792</v>
      </c>
      <c r="V13">
        <v>0.14000000000000001</v>
      </c>
      <c r="W13">
        <v>26.981627296587931</v>
      </c>
      <c r="X13">
        <v>2.57</v>
      </c>
      <c r="Y13">
        <v>67.926509186351709</v>
      </c>
      <c r="Z13">
        <v>6.47</v>
      </c>
      <c r="AA13">
        <v>3.622047244094488</v>
      </c>
      <c r="AB13">
        <v>0.34499999999999997</v>
      </c>
      <c r="AC13">
        <v>0</v>
      </c>
      <c r="AD13">
        <v>0</v>
      </c>
      <c r="AE13">
        <v>9.2733564013840822E-2</v>
      </c>
      <c r="AF13">
        <v>30.18276762402089</v>
      </c>
    </row>
    <row r="14" spans="1:32" x14ac:dyDescent="0.25">
      <c r="A14" t="s">
        <v>183</v>
      </c>
      <c r="B14">
        <v>2025</v>
      </c>
      <c r="C14" t="s">
        <v>451</v>
      </c>
      <c r="F14">
        <v>389</v>
      </c>
      <c r="G14">
        <v>65</v>
      </c>
      <c r="H14">
        <v>16.709511568123396</v>
      </c>
      <c r="I14">
        <v>0</v>
      </c>
      <c r="J14">
        <v>0</v>
      </c>
      <c r="K14">
        <v>0</v>
      </c>
      <c r="L14">
        <v>0</v>
      </c>
      <c r="M14">
        <v>172</v>
      </c>
      <c r="N14">
        <v>44.2159383033419</v>
      </c>
      <c r="O14">
        <v>18</v>
      </c>
      <c r="P14">
        <v>4.6272493573264777</v>
      </c>
      <c r="Q14">
        <v>100</v>
      </c>
      <c r="R14">
        <v>25.70694087403599</v>
      </c>
      <c r="S14">
        <v>34</v>
      </c>
      <c r="T14">
        <v>8.7403598971722367</v>
      </c>
      <c r="U14">
        <v>2.7372262773722631</v>
      </c>
      <c r="V14">
        <v>0.3</v>
      </c>
      <c r="W14">
        <v>38.549270072992705</v>
      </c>
      <c r="X14">
        <v>4.2249999999999996</v>
      </c>
      <c r="Y14">
        <v>55.930656934306569</v>
      </c>
      <c r="Z14">
        <v>6.13</v>
      </c>
      <c r="AA14">
        <v>2.691605839416058</v>
      </c>
      <c r="AB14">
        <v>0.29499999999999998</v>
      </c>
      <c r="AC14">
        <v>9.1240875912408759E-2</v>
      </c>
      <c r="AD14">
        <v>0.01</v>
      </c>
      <c r="AE14">
        <v>7.9074550128534704E-2</v>
      </c>
      <c r="AF14">
        <v>35.315478892419428</v>
      </c>
    </row>
    <row r="15" spans="1:32" x14ac:dyDescent="0.25">
      <c r="A15" t="s">
        <v>185</v>
      </c>
      <c r="F15">
        <v>325</v>
      </c>
      <c r="G15">
        <v>98</v>
      </c>
      <c r="H15">
        <v>30.153846153846153</v>
      </c>
      <c r="I15">
        <v>0</v>
      </c>
      <c r="J15">
        <v>0</v>
      </c>
      <c r="K15">
        <v>3</v>
      </c>
      <c r="L15">
        <v>0.92307692307692313</v>
      </c>
      <c r="M15">
        <v>196</v>
      </c>
      <c r="N15">
        <v>60.307692307692307</v>
      </c>
      <c r="O15">
        <v>1</v>
      </c>
      <c r="P15">
        <v>0.30769230769230771</v>
      </c>
      <c r="Q15">
        <v>16</v>
      </c>
      <c r="R15">
        <v>4.9230769230769234</v>
      </c>
      <c r="S15">
        <v>11</v>
      </c>
      <c r="T15">
        <v>3.3846153846153846</v>
      </c>
      <c r="U15">
        <v>0.30472320975114275</v>
      </c>
      <c r="V15">
        <v>0.03</v>
      </c>
      <c r="W15">
        <v>36.008125952260031</v>
      </c>
      <c r="X15">
        <v>3.5449999999999999</v>
      </c>
      <c r="Y15">
        <v>56.272219400711023</v>
      </c>
      <c r="Z15">
        <v>5.54</v>
      </c>
      <c r="AA15">
        <v>7.414931437277807</v>
      </c>
      <c r="AB15">
        <v>0.73</v>
      </c>
      <c r="AC15">
        <v>0</v>
      </c>
      <c r="AD15">
        <v>0</v>
      </c>
      <c r="AE15">
        <v>8.5015384615384521E-2</v>
      </c>
      <c r="AF15">
        <v>32.861476238624874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7C91-D419-47B0-A198-C9AEE6B28C27}">
  <dimension ref="A1:AH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21" width="12" bestFit="1" customWidth="1"/>
    <col min="23" max="23" width="12.42578125" bestFit="1" customWidth="1"/>
    <col min="24" max="24" width="12.140625" bestFit="1" customWidth="1"/>
    <col min="25" max="25" width="12.5703125" bestFit="1" customWidth="1"/>
    <col min="26" max="26" width="12.28515625" bestFit="1" customWidth="1"/>
    <col min="27" max="27" width="14.140625" bestFit="1" customWidth="1"/>
    <col min="28" max="28" width="13.85546875" bestFit="1" customWidth="1"/>
    <col min="29" max="29" width="14.28515625" bestFit="1" customWidth="1"/>
    <col min="30" max="30" width="14" bestFit="1" customWidth="1"/>
    <col min="31" max="31" width="12.5703125" bestFit="1" customWidth="1"/>
    <col min="32" max="32" width="12.28515625" bestFit="1" customWidth="1"/>
    <col min="33" max="33" width="12.7109375" bestFit="1" customWidth="1"/>
    <col min="34" max="34" width="12.42578125" bestFit="1" customWidth="1"/>
  </cols>
  <sheetData>
    <row r="1" spans="1:34" x14ac:dyDescent="0.25">
      <c r="A1" t="s">
        <v>452</v>
      </c>
      <c r="B1" t="s">
        <v>453</v>
      </c>
      <c r="C1" t="s">
        <v>454</v>
      </c>
      <c r="D1" t="s">
        <v>455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</row>
    <row r="3" spans="1:34" x14ac:dyDescent="0.25">
      <c r="A3" t="s">
        <v>8</v>
      </c>
      <c r="B3">
        <v>2025</v>
      </c>
      <c r="C3" t="s">
        <v>451</v>
      </c>
      <c r="F3">
        <v>0.12552083333333333</v>
      </c>
      <c r="G3">
        <v>0.12438775510204086</v>
      </c>
      <c r="H3">
        <v>0.12717391304347828</v>
      </c>
      <c r="I3">
        <v>0.12468750000000001</v>
      </c>
      <c r="J3">
        <v>25.451445682731986</v>
      </c>
      <c r="K3">
        <v>25.219016529780433</v>
      </c>
      <c r="L3">
        <v>25.937828452876701</v>
      </c>
      <c r="M3">
        <v>25.194434557109052</v>
      </c>
      <c r="N3">
        <v>8.063445677403104</v>
      </c>
      <c r="O3">
        <v>8.1345119950040257</v>
      </c>
      <c r="P3">
        <v>7.9404450702035589</v>
      </c>
      <c r="Q3">
        <v>8.0699563245165411</v>
      </c>
      <c r="R3">
        <v>8.1218274111675122</v>
      </c>
      <c r="S3">
        <v>8.1818181818181817</v>
      </c>
      <c r="T3">
        <v>7.9646017699115053</v>
      </c>
      <c r="U3">
        <v>8.3769633507853403</v>
      </c>
      <c r="W3">
        <v>1.4595233240113973E-2</v>
      </c>
      <c r="X3">
        <v>1.4311732259656562E-2</v>
      </c>
      <c r="Y3">
        <v>1.3360479611860274E-2</v>
      </c>
      <c r="Z3">
        <v>1.0021585745333116E-2</v>
      </c>
      <c r="AA3">
        <v>4.2612442215145103</v>
      </c>
      <c r="AB3">
        <v>4.5401459870268672</v>
      </c>
      <c r="AC3">
        <v>4.8279022306303343</v>
      </c>
      <c r="AD3">
        <v>4.7503609604723867</v>
      </c>
      <c r="AE3">
        <v>0.85816916462471438</v>
      </c>
      <c r="AF3">
        <v>0.85221807399518956</v>
      </c>
      <c r="AG3">
        <v>0.75956190885184982</v>
      </c>
      <c r="AH3">
        <v>0.63715897626583262</v>
      </c>
    </row>
    <row r="4" spans="1:34" x14ac:dyDescent="0.25">
      <c r="A4" t="s">
        <v>163</v>
      </c>
      <c r="B4">
        <v>2025</v>
      </c>
      <c r="C4" t="s">
        <v>451</v>
      </c>
      <c r="F4">
        <v>0.11221153846153852</v>
      </c>
      <c r="G4">
        <v>0.11296296296296304</v>
      </c>
      <c r="H4">
        <v>0.11413461538461545</v>
      </c>
      <c r="I4">
        <v>0.11273584905660389</v>
      </c>
      <c r="J4">
        <v>23.603808621640496</v>
      </c>
      <c r="K4">
        <v>23.502043132198885</v>
      </c>
      <c r="L4">
        <v>23.989070840915431</v>
      </c>
      <c r="M4">
        <v>23.747427055228759</v>
      </c>
      <c r="N4">
        <v>8.9813632490826283</v>
      </c>
      <c r="O4">
        <v>8.9029156791386725</v>
      </c>
      <c r="P4">
        <v>8.8107354913951585</v>
      </c>
      <c r="Q4">
        <v>8.9160753266083237</v>
      </c>
      <c r="R4">
        <v>8.9552238805970159</v>
      </c>
      <c r="S4">
        <v>8.8669950738916263</v>
      </c>
      <c r="T4">
        <v>8.8888888888888893</v>
      </c>
      <c r="U4">
        <v>8.8888888888888893</v>
      </c>
      <c r="W4">
        <v>1.0214055172991923E-2</v>
      </c>
      <c r="X4">
        <v>9.1382731595321138E-3</v>
      </c>
      <c r="Y4">
        <v>9.0597771823742162E-3</v>
      </c>
      <c r="Z4">
        <v>8.7467597151882192E-3</v>
      </c>
      <c r="AA4">
        <v>3.7061052809855353</v>
      </c>
      <c r="AB4">
        <v>3.1333920750157689</v>
      </c>
      <c r="AC4">
        <v>3.0816160842115834</v>
      </c>
      <c r="AD4">
        <v>3.0147442861062435</v>
      </c>
      <c r="AE4">
        <v>0.78612028551180868</v>
      </c>
      <c r="AF4">
        <v>0.6400139380834341</v>
      </c>
      <c r="AG4">
        <v>0.63562324894614541</v>
      </c>
      <c r="AH4">
        <v>0.61131387605853604</v>
      </c>
    </row>
    <row r="5" spans="1:34" x14ac:dyDescent="0.25">
      <c r="A5" t="s">
        <v>165</v>
      </c>
      <c r="B5">
        <v>2025</v>
      </c>
      <c r="C5" t="s">
        <v>451</v>
      </c>
      <c r="F5">
        <v>0.10662500000000001</v>
      </c>
      <c r="G5">
        <v>0.10833333333333335</v>
      </c>
      <c r="H5">
        <v>0.10809523809523813</v>
      </c>
      <c r="I5">
        <v>0.10804878048780489</v>
      </c>
      <c r="J5">
        <v>24.12084383299679</v>
      </c>
      <c r="K5">
        <v>24.087406334787367</v>
      </c>
      <c r="L5">
        <v>24.121548725912188</v>
      </c>
      <c r="M5">
        <v>24.399261683591913</v>
      </c>
      <c r="N5">
        <v>9.4610931275691001</v>
      </c>
      <c r="O5">
        <v>9.3494937641910933</v>
      </c>
      <c r="P5">
        <v>9.3115545725143143</v>
      </c>
      <c r="Q5">
        <v>9.3023329482558115</v>
      </c>
      <c r="R5">
        <v>9.2783505154639183</v>
      </c>
      <c r="S5">
        <v>9.0452261306532673</v>
      </c>
      <c r="T5">
        <v>9.183673469387756</v>
      </c>
      <c r="U5">
        <v>8.9887640449438209</v>
      </c>
      <c r="W5">
        <v>1.0824207201382536E-2</v>
      </c>
      <c r="X5">
        <v>1.3282423130876402E-2</v>
      </c>
      <c r="Y5">
        <v>9.4321958331350878E-3</v>
      </c>
      <c r="Z5">
        <v>8.0527983319843392E-3</v>
      </c>
      <c r="AA5">
        <v>3.6420464606243637</v>
      </c>
      <c r="AB5">
        <v>3.5197904812829677</v>
      </c>
      <c r="AC5">
        <v>4.1146133323346827</v>
      </c>
      <c r="AD5">
        <v>3.7082611714615967</v>
      </c>
      <c r="AE5">
        <v>0.84381098547146849</v>
      </c>
      <c r="AF5">
        <v>1.0056402511778113</v>
      </c>
      <c r="AG5">
        <v>0.71602106999387027</v>
      </c>
      <c r="AH5">
        <v>0.65329923295296566</v>
      </c>
    </row>
    <row r="6" spans="1:34" x14ac:dyDescent="0.25">
      <c r="A6" t="s">
        <v>167</v>
      </c>
      <c r="B6">
        <v>2025</v>
      </c>
      <c r="C6" t="s">
        <v>451</v>
      </c>
      <c r="F6">
        <v>0.12500000000000006</v>
      </c>
      <c r="G6">
        <v>0.13026785714285713</v>
      </c>
      <c r="H6">
        <v>0.12675438596491231</v>
      </c>
      <c r="I6">
        <v>0.12894230769230772</v>
      </c>
      <c r="J6">
        <v>22.529413477644344</v>
      </c>
      <c r="K6">
        <v>23.351658934375738</v>
      </c>
      <c r="L6">
        <v>22.835322788192745</v>
      </c>
      <c r="M6">
        <v>23.691268070174058</v>
      </c>
      <c r="N6">
        <v>8.0646852324674096</v>
      </c>
      <c r="O6">
        <v>7.7606870229343192</v>
      </c>
      <c r="P6">
        <v>7.952754050442044</v>
      </c>
      <c r="Q6">
        <v>7.8101076142096684</v>
      </c>
      <c r="R6">
        <v>7.575757575757577</v>
      </c>
      <c r="S6">
        <v>7.3529411764705879</v>
      </c>
      <c r="T6">
        <v>7.4906367041198507</v>
      </c>
      <c r="U6">
        <v>7.4074074074074057</v>
      </c>
      <c r="W6">
        <v>1.1037127426019049E-2</v>
      </c>
      <c r="X6">
        <v>1.418769129970014E-2</v>
      </c>
      <c r="Y6">
        <v>1.1933267876215374E-2</v>
      </c>
      <c r="Z6">
        <v>1.1216957508460412E-2</v>
      </c>
      <c r="AA6">
        <v>3.9889053948805455</v>
      </c>
      <c r="AB6">
        <v>3.9502639330687228</v>
      </c>
      <c r="AC6">
        <v>3.9097782202493794</v>
      </c>
      <c r="AD6">
        <v>3.711504458259212</v>
      </c>
      <c r="AE6">
        <v>0.75561108898355411</v>
      </c>
      <c r="AF6">
        <v>0.7945898603666729</v>
      </c>
      <c r="AG6">
        <v>0.69892604323517127</v>
      </c>
      <c r="AH6">
        <v>0.64810848730060633</v>
      </c>
    </row>
    <row r="7" spans="1:34" x14ac:dyDescent="0.25">
      <c r="A7" t="s">
        <v>169</v>
      </c>
      <c r="B7">
        <v>2025</v>
      </c>
      <c r="C7" t="s">
        <v>451</v>
      </c>
      <c r="F7">
        <v>0.11704678362573095</v>
      </c>
      <c r="G7">
        <v>0.11626470588235295</v>
      </c>
      <c r="H7">
        <v>0.1181176470588234</v>
      </c>
      <c r="I7">
        <v>0.11763636363636355</v>
      </c>
      <c r="J7">
        <v>23.74960740215003</v>
      </c>
      <c r="K7">
        <v>23.689566628278694</v>
      </c>
      <c r="L7">
        <v>24.013523569120157</v>
      </c>
      <c r="M7">
        <v>24.224951628686814</v>
      </c>
      <c r="N7">
        <v>8.6369934316314421</v>
      </c>
      <c r="O7">
        <v>8.7327181021846716</v>
      </c>
      <c r="P7">
        <v>8.5379312628560768</v>
      </c>
      <c r="Q7">
        <v>8.5641225920356963</v>
      </c>
      <c r="R7">
        <v>8.2051282051282062</v>
      </c>
      <c r="S7">
        <v>8.7804878048780495</v>
      </c>
      <c r="T7">
        <v>8.0402010050251249</v>
      </c>
      <c r="U7">
        <v>8.7431693989071047</v>
      </c>
      <c r="W7">
        <v>1.2772586851856255E-2</v>
      </c>
      <c r="X7">
        <v>1.5375591244761913E-2</v>
      </c>
      <c r="Y7">
        <v>1.1601787012634276E-2</v>
      </c>
      <c r="Z7">
        <v>1.0629050682142212E-2</v>
      </c>
      <c r="AA7">
        <v>4.6512545312726168</v>
      </c>
      <c r="AB7">
        <v>4.4122741688585521</v>
      </c>
      <c r="AC7">
        <v>4.3865747651790459</v>
      </c>
      <c r="AD7">
        <v>4.5263830002126388</v>
      </c>
      <c r="AE7">
        <v>0.87181372737892859</v>
      </c>
      <c r="AF7">
        <v>1.0198645357571055</v>
      </c>
      <c r="AG7">
        <v>0.74484780199812306</v>
      </c>
      <c r="AH7">
        <v>0.71129609722146248</v>
      </c>
    </row>
    <row r="8" spans="1:34" x14ac:dyDescent="0.25">
      <c r="A8" t="s">
        <v>171</v>
      </c>
      <c r="B8">
        <v>2025</v>
      </c>
      <c r="C8" t="s">
        <v>451</v>
      </c>
      <c r="F8">
        <v>0.11114583333333339</v>
      </c>
      <c r="G8">
        <v>0.11260416666666673</v>
      </c>
      <c r="H8">
        <v>0.1136046511627907</v>
      </c>
      <c r="I8">
        <v>0.11477272727272729</v>
      </c>
      <c r="J8">
        <v>27.273942433609477</v>
      </c>
      <c r="K8">
        <v>27.485718498508433</v>
      </c>
      <c r="L8">
        <v>28.013111054951292</v>
      </c>
      <c r="M8">
        <v>28.385286672033761</v>
      </c>
      <c r="N8">
        <v>9.0977670209797505</v>
      </c>
      <c r="O8">
        <v>8.9771449367823681</v>
      </c>
      <c r="P8">
        <v>8.8445828597496927</v>
      </c>
      <c r="Q8">
        <v>8.7640539410354208</v>
      </c>
      <c r="R8">
        <v>8.5308056872037916</v>
      </c>
      <c r="S8">
        <v>8.2949308755760374</v>
      </c>
      <c r="T8">
        <v>8.571428571428573</v>
      </c>
      <c r="U8">
        <v>8.3720930232558146</v>
      </c>
      <c r="W8">
        <v>1.2170752495718654E-2</v>
      </c>
      <c r="X8">
        <v>1.2290351834953224E-2</v>
      </c>
      <c r="Y8">
        <v>8.1156507672161E-3</v>
      </c>
      <c r="Z8">
        <v>8.8891458149385136E-3</v>
      </c>
      <c r="AA8">
        <v>4.0521796008023729</v>
      </c>
      <c r="AB8">
        <v>4.1570838724001193</v>
      </c>
      <c r="AC8">
        <v>4.5617214185817474</v>
      </c>
      <c r="AD8">
        <v>3.3901594505353674</v>
      </c>
      <c r="AE8">
        <v>0.95169838639276993</v>
      </c>
      <c r="AF8">
        <v>0.91443333485471101</v>
      </c>
      <c r="AG8">
        <v>0.60785192932514431</v>
      </c>
      <c r="AH8">
        <v>0.68187683203450988</v>
      </c>
    </row>
    <row r="9" spans="1:34" x14ac:dyDescent="0.25">
      <c r="A9" t="s">
        <v>173</v>
      </c>
      <c r="B9">
        <v>2025</v>
      </c>
      <c r="C9" t="s">
        <v>451</v>
      </c>
      <c r="F9">
        <v>0.11938423645320201</v>
      </c>
      <c r="G9">
        <v>0.1166169154228856</v>
      </c>
      <c r="H9">
        <v>0.12035897435897432</v>
      </c>
      <c r="I9">
        <v>0.11984693877551018</v>
      </c>
      <c r="J9">
        <v>27.688645460824308</v>
      </c>
      <c r="K9">
        <v>27.303146703362522</v>
      </c>
      <c r="L9">
        <v>28.02160809046374</v>
      </c>
      <c r="M9">
        <v>27.845556841424493</v>
      </c>
      <c r="N9">
        <v>8.4862041587118497</v>
      </c>
      <c r="O9">
        <v>8.7120670921396623</v>
      </c>
      <c r="P9">
        <v>8.3781808008631931</v>
      </c>
      <c r="Q9">
        <v>8.4289716956528249</v>
      </c>
      <c r="R9">
        <v>8.2191780821917817</v>
      </c>
      <c r="S9">
        <v>8.0357142857142847</v>
      </c>
      <c r="T9">
        <v>8.2568807339449535</v>
      </c>
      <c r="U9">
        <v>8.0808080808080813</v>
      </c>
      <c r="W9">
        <v>1.4358912359292325E-2</v>
      </c>
      <c r="X9">
        <v>1.5182144526970691E-2</v>
      </c>
      <c r="Y9">
        <v>1.1436708801966965E-2</v>
      </c>
      <c r="Z9">
        <v>1.25259542168414E-2</v>
      </c>
      <c r="AA9">
        <v>5.1838668685085976</v>
      </c>
      <c r="AB9">
        <v>4.8670396947613277</v>
      </c>
      <c r="AC9">
        <v>5.1368085992636159</v>
      </c>
      <c r="AD9">
        <v>5.0562262956742767</v>
      </c>
      <c r="AE9">
        <v>0.93047137097841948</v>
      </c>
      <c r="AF9">
        <v>1.0718736622261977</v>
      </c>
      <c r="AG9">
        <v>0.74632062920062292</v>
      </c>
      <c r="AH9">
        <v>0.83059957155398634</v>
      </c>
    </row>
    <row r="10" spans="1:34" x14ac:dyDescent="0.25">
      <c r="A10" t="s">
        <v>175</v>
      </c>
      <c r="B10">
        <v>2025</v>
      </c>
      <c r="C10" t="s">
        <v>451</v>
      </c>
      <c r="F10">
        <v>0.11973684210526317</v>
      </c>
      <c r="G10">
        <v>0.11511111111111114</v>
      </c>
      <c r="H10">
        <v>0.12045801526717555</v>
      </c>
      <c r="I10">
        <v>0.11823076923076915</v>
      </c>
      <c r="J10">
        <v>25.098510616828083</v>
      </c>
      <c r="K10">
        <v>24.292918100842396</v>
      </c>
      <c r="L10">
        <v>25.279449398920054</v>
      </c>
      <c r="M10">
        <v>24.84659856074828</v>
      </c>
      <c r="N10">
        <v>8.4476621678574801</v>
      </c>
      <c r="O10">
        <v>8.792178474327315</v>
      </c>
      <c r="P10">
        <v>8.3716875904353873</v>
      </c>
      <c r="Q10">
        <v>8.5083636921051955</v>
      </c>
      <c r="R10">
        <v>8</v>
      </c>
      <c r="S10">
        <v>7.936507936507935</v>
      </c>
      <c r="T10">
        <v>7.8125000000000009</v>
      </c>
      <c r="U10">
        <v>7.9681274900398416</v>
      </c>
      <c r="W10">
        <v>1.3103836320551092E-2</v>
      </c>
      <c r="X10">
        <v>1.3122082712983081E-2</v>
      </c>
      <c r="Y10">
        <v>1.1409348084918874E-2</v>
      </c>
      <c r="Z10">
        <v>9.3977883440885344E-3</v>
      </c>
      <c r="AA10">
        <v>4.794408606187786</v>
      </c>
      <c r="AB10">
        <v>4.8313216789062956</v>
      </c>
      <c r="AC10">
        <v>4.8744077184539476</v>
      </c>
      <c r="AD10">
        <v>5.1799858554050173</v>
      </c>
      <c r="AE10">
        <v>0.89690485725472369</v>
      </c>
      <c r="AF10">
        <v>0.94083178757243879</v>
      </c>
      <c r="AG10">
        <v>0.75412103342688808</v>
      </c>
      <c r="AH10">
        <v>0.6427090893990437</v>
      </c>
    </row>
    <row r="11" spans="1:34" x14ac:dyDescent="0.25">
      <c r="A11" t="s">
        <v>177</v>
      </c>
      <c r="B11">
        <v>2025</v>
      </c>
      <c r="C11" t="s">
        <v>451</v>
      </c>
      <c r="F11">
        <v>0.10801801801801802</v>
      </c>
      <c r="G11">
        <v>0.10954128440366973</v>
      </c>
      <c r="H11">
        <v>0.11004950495049504</v>
      </c>
      <c r="I11">
        <v>0.1105940594059406</v>
      </c>
      <c r="J11">
        <v>29.990037973650725</v>
      </c>
      <c r="K11">
        <v>30.481698751527318</v>
      </c>
      <c r="L11">
        <v>31.125772517496817</v>
      </c>
      <c r="M11">
        <v>31.06379749666565</v>
      </c>
      <c r="N11">
        <v>9.3833042269582521</v>
      </c>
      <c r="O11">
        <v>9.2590633713644088</v>
      </c>
      <c r="P11">
        <v>9.1757926838111672</v>
      </c>
      <c r="Q11">
        <v>9.1227712466436195</v>
      </c>
      <c r="R11">
        <v>9.3750000000000018</v>
      </c>
      <c r="S11">
        <v>8.7378640776699044</v>
      </c>
      <c r="T11">
        <v>9.1954022988505741</v>
      </c>
      <c r="U11">
        <v>9.0395480225988702</v>
      </c>
      <c r="W11">
        <v>1.2618155737581361E-2</v>
      </c>
      <c r="X11">
        <v>1.3220727350201465E-2</v>
      </c>
      <c r="Y11">
        <v>1.0735339992402441E-2</v>
      </c>
      <c r="Z11">
        <v>1.0660373556139373E-2</v>
      </c>
      <c r="AA11">
        <v>5.7994658817910141</v>
      </c>
      <c r="AB11">
        <v>6.001511359725801</v>
      </c>
      <c r="AC11">
        <v>5.7078035866521466</v>
      </c>
      <c r="AD11">
        <v>5.6733166409771583</v>
      </c>
      <c r="AE11">
        <v>1.0960601273857318</v>
      </c>
      <c r="AF11">
        <v>1.0990607158790986</v>
      </c>
      <c r="AG11">
        <v>0.92817476668702703</v>
      </c>
      <c r="AH11">
        <v>0.85529655631305868</v>
      </c>
    </row>
    <row r="12" spans="1:34" x14ac:dyDescent="0.25">
      <c r="A12" t="s">
        <v>179</v>
      </c>
      <c r="B12">
        <v>2025</v>
      </c>
      <c r="C12" t="s">
        <v>451</v>
      </c>
      <c r="F12">
        <v>0.11705882352941183</v>
      </c>
      <c r="G12">
        <v>0.11714285714285724</v>
      </c>
      <c r="H12">
        <v>0.11489795918367356</v>
      </c>
      <c r="I12">
        <v>0.11989361702127667</v>
      </c>
      <c r="J12">
        <v>20.468493410970702</v>
      </c>
      <c r="K12">
        <v>20.742644552929242</v>
      </c>
      <c r="L12">
        <v>20.500475549680651</v>
      </c>
      <c r="M12">
        <v>21.194476319598202</v>
      </c>
      <c r="N12">
        <v>8.6411283825947383</v>
      </c>
      <c r="O12">
        <v>8.6257890126567958</v>
      </c>
      <c r="P12">
        <v>8.7752174540107077</v>
      </c>
      <c r="Q12">
        <v>8.4434443589273336</v>
      </c>
      <c r="R12">
        <v>8.2644628099173563</v>
      </c>
      <c r="S12">
        <v>8.2568807339449535</v>
      </c>
      <c r="T12">
        <v>8.4507042253521139</v>
      </c>
      <c r="U12">
        <v>8.0357142857142847</v>
      </c>
      <c r="W12">
        <v>1.3607956150290239E-2</v>
      </c>
      <c r="X12">
        <v>1.2541597452742893E-2</v>
      </c>
      <c r="Y12">
        <v>1.0968220947277608E-2</v>
      </c>
      <c r="Z12">
        <v>1.3889680314587113E-2</v>
      </c>
      <c r="AA12">
        <v>3.0552583341823056</v>
      </c>
      <c r="AB12">
        <v>3.4281621897277037</v>
      </c>
      <c r="AC12">
        <v>2.999322516069062</v>
      </c>
      <c r="AD12">
        <v>3.4025290380045092</v>
      </c>
      <c r="AE12">
        <v>0.87537151312621531</v>
      </c>
      <c r="AF12">
        <v>0.85557811818781959</v>
      </c>
      <c r="AG12">
        <v>0.77405053837763171</v>
      </c>
      <c r="AH12">
        <v>0.91393554157978008</v>
      </c>
    </row>
    <row r="13" spans="1:34" x14ac:dyDescent="0.25">
      <c r="A13" t="s">
        <v>181</v>
      </c>
      <c r="B13">
        <v>2025</v>
      </c>
      <c r="C13" t="s">
        <v>451</v>
      </c>
      <c r="F13">
        <v>0.12340277777777785</v>
      </c>
      <c r="G13">
        <v>0.12347826086956529</v>
      </c>
      <c r="H13">
        <v>0.12289855072463773</v>
      </c>
      <c r="I13">
        <v>0.12528169014084509</v>
      </c>
      <c r="J13">
        <v>23.654948605093033</v>
      </c>
      <c r="K13">
        <v>23.974956208764503</v>
      </c>
      <c r="L13">
        <v>23.905482029786313</v>
      </c>
      <c r="M13">
        <v>24.123766892725563</v>
      </c>
      <c r="N13">
        <v>8.2179649270047701</v>
      </c>
      <c r="O13">
        <v>8.1990387209448699</v>
      </c>
      <c r="P13">
        <v>8.2472470574291723</v>
      </c>
      <c r="Q13">
        <v>8.0717763067885713</v>
      </c>
      <c r="R13">
        <v>7.4906367041198489</v>
      </c>
      <c r="S13">
        <v>7.4688796680497918</v>
      </c>
      <c r="T13">
        <v>7.5630252100840343</v>
      </c>
      <c r="U13">
        <v>7.2992700729926998</v>
      </c>
      <c r="W13">
        <v>1.5077882059046697E-2</v>
      </c>
      <c r="X13">
        <v>1.4305088251111941E-2</v>
      </c>
      <c r="Y13">
        <v>1.4511805465506131E-2</v>
      </c>
      <c r="Z13">
        <v>1.3729200474683227E-2</v>
      </c>
      <c r="AA13">
        <v>4.2375048330112079</v>
      </c>
      <c r="AB13">
        <v>4.3442795632152258</v>
      </c>
      <c r="AC13">
        <v>4.3817862414662123</v>
      </c>
      <c r="AD13">
        <v>4.3743410099196547</v>
      </c>
      <c r="AE13">
        <v>0.95949310489966022</v>
      </c>
      <c r="AF13">
        <v>0.8892160235621841</v>
      </c>
      <c r="AG13">
        <v>0.96540298662146529</v>
      </c>
      <c r="AH13">
        <v>0.83798295420454416</v>
      </c>
    </row>
    <row r="14" spans="1:34" x14ac:dyDescent="0.25">
      <c r="A14" t="s">
        <v>183</v>
      </c>
      <c r="B14">
        <v>2025</v>
      </c>
      <c r="C14" t="s">
        <v>451</v>
      </c>
      <c r="F14">
        <v>0.10505208333333337</v>
      </c>
      <c r="G14">
        <v>0.10505376344086029</v>
      </c>
      <c r="H14">
        <v>0.10420212765957447</v>
      </c>
      <c r="I14">
        <v>0.10765957446808509</v>
      </c>
      <c r="J14">
        <v>24.68886465448178</v>
      </c>
      <c r="K14">
        <v>24.814210761411179</v>
      </c>
      <c r="L14">
        <v>24.742701984279233</v>
      </c>
      <c r="M14">
        <v>25.410160624297166</v>
      </c>
      <c r="N14">
        <v>9.6158045084831656</v>
      </c>
      <c r="O14">
        <v>9.6479944832872579</v>
      </c>
      <c r="P14">
        <v>9.6644582234414198</v>
      </c>
      <c r="Q14">
        <v>9.4504945168038503</v>
      </c>
      <c r="R14">
        <v>9.3567251461988317</v>
      </c>
      <c r="S14">
        <v>9.3750000000000018</v>
      </c>
      <c r="T14">
        <v>9.0000000000000018</v>
      </c>
      <c r="U14">
        <v>9.6256684491978621</v>
      </c>
      <c r="W14">
        <v>1.1133042135596705E-2</v>
      </c>
      <c r="X14">
        <v>1.3011170444457352E-2</v>
      </c>
      <c r="Y14">
        <v>8.9293280066416267E-3</v>
      </c>
      <c r="Z14">
        <v>1.7911102576779088E-2</v>
      </c>
      <c r="AA14">
        <v>4.5675542886634144</v>
      </c>
      <c r="AB14">
        <v>4.1643455872812263</v>
      </c>
      <c r="AC14">
        <v>4.7493996126151092</v>
      </c>
      <c r="AD14">
        <v>4.9244185862923215</v>
      </c>
      <c r="AE14">
        <v>0.93006167848787258</v>
      </c>
      <c r="AF14">
        <v>1.0681189926897388</v>
      </c>
      <c r="AG14">
        <v>0.80895762214165723</v>
      </c>
      <c r="AH14">
        <v>1.0447012746274751</v>
      </c>
    </row>
    <row r="15" spans="1:34" x14ac:dyDescent="0.25">
      <c r="A15" t="s">
        <v>185</v>
      </c>
      <c r="F15">
        <v>0.11325000000000011</v>
      </c>
      <c r="G15">
        <v>0.11272151898734185</v>
      </c>
      <c r="H15">
        <v>0.1142948717948719</v>
      </c>
      <c r="I15">
        <v>0.11367088607594947</v>
      </c>
      <c r="J15">
        <v>23.295842885269177</v>
      </c>
      <c r="K15">
        <v>23.26034337451798</v>
      </c>
      <c r="L15">
        <v>23.705991074701743</v>
      </c>
      <c r="M15">
        <v>23.599134080078034</v>
      </c>
      <c r="N15">
        <v>8.8751767344444659</v>
      </c>
      <c r="O15">
        <v>8.9086631992520786</v>
      </c>
      <c r="P15">
        <v>8.7852979837372249</v>
      </c>
      <c r="Q15">
        <v>8.8330762854893159</v>
      </c>
      <c r="R15">
        <v>9.0452261306532655</v>
      </c>
      <c r="S15">
        <v>9.0000000000000018</v>
      </c>
      <c r="T15">
        <v>8.9552238805970159</v>
      </c>
      <c r="U15">
        <v>8.8669950738916246</v>
      </c>
      <c r="W15">
        <v>8.3476669976585358E-3</v>
      </c>
      <c r="X15">
        <v>7.4591824479162292E-3</v>
      </c>
      <c r="Y15">
        <v>7.4609093390261838E-3</v>
      </c>
      <c r="Z15">
        <v>7.4122585903307406E-3</v>
      </c>
      <c r="AA15">
        <v>4.0793253594675187</v>
      </c>
      <c r="AB15">
        <v>4.1429512075001416</v>
      </c>
      <c r="AC15">
        <v>4.1801232360370584</v>
      </c>
      <c r="AD15">
        <v>4.2021960537522416</v>
      </c>
      <c r="AE15">
        <v>0.62406612927952576</v>
      </c>
      <c r="AF15">
        <v>0.57231736209563899</v>
      </c>
      <c r="AG15">
        <v>0.56073756131198027</v>
      </c>
      <c r="AH15">
        <v>0.55923512659078944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72E2-CA21-41BC-8505-C428DA638504}">
  <dimension ref="A1:BZ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6" width="13.42578125" bestFit="1" customWidth="1"/>
    <col min="7" max="7" width="13.140625" bestFit="1" customWidth="1"/>
    <col min="8" max="8" width="13.5703125" bestFit="1" customWidth="1"/>
    <col min="9" max="9" width="13.28515625" bestFit="1" customWidth="1"/>
    <col min="10" max="17" width="12" bestFit="1" customWidth="1"/>
    <col min="18" max="18" width="13.42578125" bestFit="1" customWidth="1"/>
    <col min="19" max="19" width="13.85546875" bestFit="1" customWidth="1"/>
    <col min="20" max="20" width="13.5703125" bestFit="1" customWidth="1"/>
    <col min="21" max="21" width="13.42578125" bestFit="1" customWidth="1"/>
    <col min="22" max="22" width="13.5703125" bestFit="1" customWidth="1"/>
    <col min="23" max="23" width="13.28515625" bestFit="1" customWidth="1"/>
    <col min="24" max="24" width="13.85546875" bestFit="1" customWidth="1"/>
    <col min="25" max="25" width="13.5703125" bestFit="1" customWidth="1"/>
    <col min="26" max="26" width="13.7109375" bestFit="1" customWidth="1"/>
    <col min="27" max="27" width="13.5703125" bestFit="1" customWidth="1"/>
    <col min="28" max="28" width="13.28515625" bestFit="1" customWidth="1"/>
    <col min="29" max="29" width="13.7109375" bestFit="1" customWidth="1"/>
    <col min="30" max="30" width="14.42578125" bestFit="1" customWidth="1"/>
    <col min="31" max="31" width="14.85546875" bestFit="1" customWidth="1"/>
    <col min="32" max="32" width="14.5703125" bestFit="1" customWidth="1"/>
    <col min="33" max="33" width="14.42578125" bestFit="1" customWidth="1"/>
    <col min="34" max="34" width="14.5703125" bestFit="1" customWidth="1"/>
    <col min="35" max="35" width="14.28515625" bestFit="1" customWidth="1"/>
    <col min="36" max="36" width="14.85546875" bestFit="1" customWidth="1"/>
    <col min="37" max="37" width="14.5703125" bestFit="1" customWidth="1"/>
    <col min="38" max="38" width="14.7109375" bestFit="1" customWidth="1"/>
    <col min="39" max="39" width="14.5703125" bestFit="1" customWidth="1"/>
    <col min="40" max="40" width="14.28515625" bestFit="1" customWidth="1"/>
    <col min="41" max="41" width="14.7109375" bestFit="1" customWidth="1"/>
    <col min="43" max="43" width="15.5703125" bestFit="1" customWidth="1"/>
    <col min="44" max="44" width="15.28515625" bestFit="1" customWidth="1"/>
    <col min="45" max="45" width="15.7109375" bestFit="1" customWidth="1"/>
    <col min="46" max="46" width="15.42578125" bestFit="1" customWidth="1"/>
    <col min="47" max="47" width="13.28515625" bestFit="1" customWidth="1"/>
    <col min="48" max="48" width="12.85546875" bestFit="1" customWidth="1"/>
    <col min="49" max="49" width="13.42578125" bestFit="1" customWidth="1"/>
    <col min="50" max="50" width="13.140625" bestFit="1" customWidth="1"/>
    <col min="51" max="51" width="12.140625" bestFit="1" customWidth="1"/>
    <col min="52" max="52" width="12" bestFit="1" customWidth="1"/>
    <col min="53" max="53" width="12.28515625" bestFit="1" customWidth="1"/>
    <col min="54" max="54" width="12" bestFit="1" customWidth="1"/>
    <col min="55" max="55" width="15.5703125" bestFit="1" customWidth="1"/>
    <col min="56" max="56" width="16" bestFit="1" customWidth="1"/>
    <col min="57" max="57" width="15.7109375" bestFit="1" customWidth="1"/>
    <col min="58" max="58" width="15.5703125" bestFit="1" customWidth="1"/>
    <col min="59" max="59" width="15.7109375" bestFit="1" customWidth="1"/>
    <col min="60" max="60" width="15.42578125" bestFit="1" customWidth="1"/>
    <col min="61" max="61" width="16" bestFit="1" customWidth="1"/>
    <col min="62" max="62" width="15.7109375" bestFit="1" customWidth="1"/>
    <col min="63" max="63" width="15.85546875" bestFit="1" customWidth="1"/>
    <col min="64" max="64" width="15.7109375" bestFit="1" customWidth="1"/>
    <col min="65" max="65" width="15.42578125" bestFit="1" customWidth="1"/>
    <col min="66" max="66" width="15.85546875" bestFit="1" customWidth="1"/>
    <col min="67" max="67" width="16.5703125" bestFit="1" customWidth="1"/>
    <col min="68" max="68" width="17" bestFit="1" customWidth="1"/>
    <col min="69" max="69" width="16.7109375" bestFit="1" customWidth="1"/>
    <col min="70" max="70" width="16.5703125" bestFit="1" customWidth="1"/>
    <col min="71" max="71" width="16.7109375" bestFit="1" customWidth="1"/>
    <col min="72" max="72" width="16.42578125" bestFit="1" customWidth="1"/>
    <col min="73" max="73" width="17" bestFit="1" customWidth="1"/>
    <col min="74" max="74" width="16.7109375" bestFit="1" customWidth="1"/>
    <col min="75" max="75" width="16.85546875" bestFit="1" customWidth="1"/>
    <col min="76" max="76" width="16.7109375" bestFit="1" customWidth="1"/>
    <col min="77" max="77" width="16.42578125" bestFit="1" customWidth="1"/>
    <col min="78" max="78" width="16.85546875" bestFit="1" customWidth="1"/>
  </cols>
  <sheetData>
    <row r="1" spans="1:78" x14ac:dyDescent="0.25">
      <c r="A1" t="s">
        <v>452</v>
      </c>
      <c r="B1" t="s">
        <v>453</v>
      </c>
      <c r="C1" t="s">
        <v>454</v>
      </c>
      <c r="D1" t="s">
        <v>455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  <c r="M1" t="s">
        <v>308</v>
      </c>
      <c r="N1" t="s">
        <v>309</v>
      </c>
      <c r="O1" t="s">
        <v>310</v>
      </c>
      <c r="P1" t="s">
        <v>311</v>
      </c>
      <c r="Q1" t="s">
        <v>312</v>
      </c>
      <c r="R1" t="s">
        <v>313</v>
      </c>
      <c r="S1" t="s">
        <v>314</v>
      </c>
      <c r="T1" t="s">
        <v>315</v>
      </c>
      <c r="U1" t="s">
        <v>316</v>
      </c>
      <c r="V1" t="s">
        <v>317</v>
      </c>
      <c r="W1" t="s">
        <v>318</v>
      </c>
      <c r="X1" t="s">
        <v>319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E1" t="s">
        <v>326</v>
      </c>
      <c r="AF1" t="s">
        <v>327</v>
      </c>
      <c r="AG1" t="s">
        <v>328</v>
      </c>
      <c r="AH1" t="s">
        <v>329</v>
      </c>
      <c r="AI1" t="s">
        <v>330</v>
      </c>
      <c r="AJ1" t="s">
        <v>331</v>
      </c>
      <c r="AK1" t="s">
        <v>332</v>
      </c>
      <c r="AL1" t="s">
        <v>333</v>
      </c>
      <c r="AM1" t="s">
        <v>334</v>
      </c>
      <c r="AN1" t="s">
        <v>335</v>
      </c>
      <c r="AO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  <c r="AY1" t="s">
        <v>345</v>
      </c>
      <c r="AZ1" t="s">
        <v>346</v>
      </c>
      <c r="BA1" t="s">
        <v>347</v>
      </c>
      <c r="BB1" t="s">
        <v>348</v>
      </c>
      <c r="BC1" t="s">
        <v>349</v>
      </c>
      <c r="BD1" t="s">
        <v>350</v>
      </c>
      <c r="BE1" t="s">
        <v>351</v>
      </c>
      <c r="BF1" t="s">
        <v>352</v>
      </c>
      <c r="BG1" t="s">
        <v>353</v>
      </c>
      <c r="BH1" t="s">
        <v>354</v>
      </c>
      <c r="BI1" t="s">
        <v>355</v>
      </c>
      <c r="BJ1" t="s">
        <v>356</v>
      </c>
      <c r="BK1" t="s">
        <v>357</v>
      </c>
      <c r="BL1" t="s">
        <v>358</v>
      </c>
      <c r="BM1" t="s">
        <v>359</v>
      </c>
      <c r="BN1" t="s">
        <v>360</v>
      </c>
      <c r="BO1" t="s">
        <v>361</v>
      </c>
      <c r="BP1" t="s">
        <v>362</v>
      </c>
      <c r="BQ1" t="s">
        <v>363</v>
      </c>
      <c r="BR1" t="s">
        <v>364</v>
      </c>
      <c r="BS1" t="s">
        <v>365</v>
      </c>
      <c r="BT1" t="s">
        <v>366</v>
      </c>
      <c r="BU1" t="s">
        <v>367</v>
      </c>
      <c r="BV1" t="s">
        <v>368</v>
      </c>
      <c r="BW1" t="s">
        <v>369</v>
      </c>
      <c r="BX1" t="s">
        <v>370</v>
      </c>
      <c r="BY1" t="s">
        <v>371</v>
      </c>
      <c r="BZ1" t="s">
        <v>372</v>
      </c>
    </row>
    <row r="3" spans="1:78" x14ac:dyDescent="0.25">
      <c r="A3" t="s">
        <v>8</v>
      </c>
      <c r="B3">
        <v>2025</v>
      </c>
      <c r="C3" t="s">
        <v>451</v>
      </c>
      <c r="F3">
        <v>15.0625</v>
      </c>
      <c r="G3">
        <v>14.73469387755102</v>
      </c>
      <c r="H3">
        <v>15.5</v>
      </c>
      <c r="I3">
        <v>14.583333333333334</v>
      </c>
      <c r="J3">
        <v>7.5312499999999991E-2</v>
      </c>
      <c r="K3">
        <v>7.3673469387755097E-2</v>
      </c>
      <c r="L3">
        <v>7.7500000000000027E-2</v>
      </c>
      <c r="M3">
        <v>7.2916666666666685E-2</v>
      </c>
      <c r="N3">
        <v>60.135336814892327</v>
      </c>
      <c r="O3">
        <v>59.446744137402938</v>
      </c>
      <c r="P3">
        <v>61.119032296176059</v>
      </c>
      <c r="Q3">
        <v>58.61801337232373</v>
      </c>
      <c r="R3">
        <v>51.242705218614674</v>
      </c>
      <c r="S3">
        <v>36.963645247797722</v>
      </c>
      <c r="T3">
        <v>54.572669654906498</v>
      </c>
      <c r="U3">
        <v>50.220611738745319</v>
      </c>
      <c r="V3">
        <v>56.373793457653321</v>
      </c>
      <c r="W3">
        <v>32.740770283260979</v>
      </c>
      <c r="X3">
        <v>37.278623266474931</v>
      </c>
      <c r="Y3">
        <v>54.063906220236142</v>
      </c>
      <c r="Z3">
        <v>74.619666707262624</v>
      </c>
      <c r="AA3">
        <v>56.491972590318149</v>
      </c>
      <c r="AB3">
        <v>33.271239585577824</v>
      </c>
      <c r="AC3">
        <v>76.82316356029591</v>
      </c>
      <c r="AD3">
        <v>3.8645833333333338E-2</v>
      </c>
      <c r="AE3">
        <v>2.7916666666666666E-2</v>
      </c>
      <c r="AF3">
        <v>4.1041666666666671E-2</v>
      </c>
      <c r="AG3">
        <v>3.7142857142857144E-2</v>
      </c>
      <c r="AH3">
        <v>4.1530612244897958E-2</v>
      </c>
      <c r="AI3">
        <v>2.4285714285714285E-2</v>
      </c>
      <c r="AJ3">
        <v>2.9021739130434779E-2</v>
      </c>
      <c r="AK3">
        <v>4.2065217391304345E-2</v>
      </c>
      <c r="AL3">
        <v>5.7500000000000002E-2</v>
      </c>
      <c r="AM3">
        <v>4.1041666666666671E-2</v>
      </c>
      <c r="AN3">
        <v>2.4583333333333336E-2</v>
      </c>
      <c r="AO3">
        <v>5.6250000000000001E-2</v>
      </c>
      <c r="AQ3">
        <v>1.7431476787086153</v>
      </c>
      <c r="AR3">
        <v>1.6428571428571463</v>
      </c>
      <c r="AS3">
        <v>1.4414498873626436</v>
      </c>
      <c r="AT3">
        <v>1.3342195636294765</v>
      </c>
      <c r="AU3">
        <v>8.7157383935429489E-3</v>
      </c>
      <c r="AV3">
        <v>8.2142857142857156E-3</v>
      </c>
      <c r="AW3">
        <v>7.2072494368132173E-3</v>
      </c>
      <c r="AX3">
        <v>6.6710978181473805E-3</v>
      </c>
      <c r="AY3">
        <v>4.3746274704633636</v>
      </c>
      <c r="AZ3">
        <v>5.1129648199839925</v>
      </c>
      <c r="BA3">
        <v>4.0370131837643584</v>
      </c>
      <c r="BB3">
        <v>4.6271119170956858</v>
      </c>
      <c r="BC3">
        <v>15.956870233627123</v>
      </c>
      <c r="BD3">
        <v>8.9744356969919696</v>
      </c>
      <c r="BE3">
        <v>13.353720694718497</v>
      </c>
      <c r="BF3">
        <v>18.180569557307578</v>
      </c>
      <c r="BG3">
        <v>15.371833881220986</v>
      </c>
      <c r="BH3">
        <v>10.706479428332797</v>
      </c>
      <c r="BI3">
        <v>10.017034688901203</v>
      </c>
      <c r="BJ3">
        <v>11.909384538993416</v>
      </c>
      <c r="BK3">
        <v>18.702953227092294</v>
      </c>
      <c r="BL3">
        <v>14.929273478261763</v>
      </c>
      <c r="BM3">
        <v>11.867020133670799</v>
      </c>
      <c r="BN3">
        <v>19.631996687517884</v>
      </c>
      <c r="BO3">
        <v>1.3318503499304747E-2</v>
      </c>
      <c r="BP3">
        <v>8.1758162669672146E-3</v>
      </c>
      <c r="BQ3">
        <v>1.091350584959196E-2</v>
      </c>
      <c r="BR3">
        <v>1.4965237496723309E-2</v>
      </c>
      <c r="BS3">
        <v>1.2170836113459101E-2</v>
      </c>
      <c r="BT3">
        <v>9.4648472430004568E-3</v>
      </c>
      <c r="BU3">
        <v>8.9206106677732714E-3</v>
      </c>
      <c r="BV3">
        <v>1.1184120039717114E-2</v>
      </c>
      <c r="BW3">
        <v>1.5193200233437763E-2</v>
      </c>
      <c r="BX3">
        <v>1.0516366845598606E-2</v>
      </c>
      <c r="BY3">
        <v>1.0201863270226532E-2</v>
      </c>
      <c r="BZ3">
        <v>1.5693202214483851E-2</v>
      </c>
    </row>
    <row r="4" spans="1:78" x14ac:dyDescent="0.25">
      <c r="A4" t="s">
        <v>163</v>
      </c>
      <c r="B4">
        <v>2025</v>
      </c>
      <c r="C4" t="s">
        <v>451</v>
      </c>
      <c r="F4">
        <v>12.807692307692308</v>
      </c>
      <c r="G4">
        <v>13.518518518518519</v>
      </c>
      <c r="H4">
        <v>13.48076923076923</v>
      </c>
      <c r="I4">
        <v>13.39622641509434</v>
      </c>
      <c r="J4">
        <v>6.403846153846153E-2</v>
      </c>
      <c r="K4">
        <v>6.7592592592592579E-2</v>
      </c>
      <c r="L4">
        <v>6.740384615384612E-2</v>
      </c>
      <c r="M4">
        <v>6.6981132075471683E-2</v>
      </c>
      <c r="N4">
        <v>57.077519929574429</v>
      </c>
      <c r="O4">
        <v>59.996529012229495</v>
      </c>
      <c r="P4">
        <v>59.132937964084903</v>
      </c>
      <c r="Q4">
        <v>59.500101536923722</v>
      </c>
      <c r="R4">
        <v>52.650463852386949</v>
      </c>
      <c r="S4">
        <v>37.460544263428886</v>
      </c>
      <c r="T4">
        <v>50.360558245173621</v>
      </c>
      <c r="U4">
        <v>50.076104451104456</v>
      </c>
      <c r="V4">
        <v>44.947089947089957</v>
      </c>
      <c r="W4">
        <v>35.17370746537415</v>
      </c>
      <c r="X4">
        <v>35.959569276876977</v>
      </c>
      <c r="Y4">
        <v>45.837968121621998</v>
      </c>
      <c r="Z4">
        <v>86.745610159071688</v>
      </c>
      <c r="AA4">
        <v>48.087769149089908</v>
      </c>
      <c r="AB4">
        <v>35.853847410451202</v>
      </c>
      <c r="AC4">
        <v>86.776965173191599</v>
      </c>
      <c r="AD4">
        <v>3.3750000000000002E-2</v>
      </c>
      <c r="AE4">
        <v>2.4038461538461536E-2</v>
      </c>
      <c r="AF4">
        <v>3.2211538461538465E-2</v>
      </c>
      <c r="AG4">
        <v>3.3888888888888885E-2</v>
      </c>
      <c r="AH4">
        <v>3.0462962962962963E-2</v>
      </c>
      <c r="AI4">
        <v>2.388888888888889E-2</v>
      </c>
      <c r="AJ4">
        <v>2.4423076923076926E-2</v>
      </c>
      <c r="AK4">
        <v>3.1057692307692307E-2</v>
      </c>
      <c r="AL4">
        <v>5.8365384615384618E-2</v>
      </c>
      <c r="AM4">
        <v>3.2169811320754714E-2</v>
      </c>
      <c r="AN4">
        <v>2.4150943396226414E-2</v>
      </c>
      <c r="AO4">
        <v>5.8018867924528303E-2</v>
      </c>
      <c r="AQ4">
        <v>1.4955943344613924</v>
      </c>
      <c r="AR4">
        <v>1.0045320085763163</v>
      </c>
      <c r="AS4">
        <v>1.2125226436597512</v>
      </c>
      <c r="AT4">
        <v>1.1492409307804579</v>
      </c>
      <c r="AU4">
        <v>7.4779716723069392E-3</v>
      </c>
      <c r="AV4">
        <v>5.0226600428815785E-3</v>
      </c>
      <c r="AW4">
        <v>6.0626132182987564E-3</v>
      </c>
      <c r="AX4">
        <v>5.7462046539022869E-3</v>
      </c>
      <c r="AY4">
        <v>4.156249386635225</v>
      </c>
      <c r="AZ4">
        <v>4.1725179515614625</v>
      </c>
      <c r="BA4">
        <v>4.0443902028058378</v>
      </c>
      <c r="BB4">
        <v>4.1884868398614872</v>
      </c>
      <c r="BC4">
        <v>10.650955001176477</v>
      </c>
      <c r="BD4">
        <v>11.71578842580846</v>
      </c>
      <c r="BE4">
        <v>11.302277928784678</v>
      </c>
      <c r="BF4">
        <v>10.794110753628077</v>
      </c>
      <c r="BG4">
        <v>9.7715683048150677</v>
      </c>
      <c r="BH4">
        <v>8.7647526662364594</v>
      </c>
      <c r="BI4">
        <v>10.818234931640429</v>
      </c>
      <c r="BJ4">
        <v>9.522814716912654</v>
      </c>
      <c r="BK4">
        <v>11.670087527119467</v>
      </c>
      <c r="BL4">
        <v>11.824681673458452</v>
      </c>
      <c r="BM4">
        <v>8.9087217689812856</v>
      </c>
      <c r="BN4">
        <v>11.734050000969106</v>
      </c>
      <c r="BO4">
        <v>8.2173298463625987E-3</v>
      </c>
      <c r="BP4">
        <v>8.4039242431596332E-3</v>
      </c>
      <c r="BQ4">
        <v>8.2493886605615446E-3</v>
      </c>
      <c r="BR4">
        <v>8.0485945489778866E-3</v>
      </c>
      <c r="BS4">
        <v>7.4775461694050064E-3</v>
      </c>
      <c r="BT4">
        <v>6.8450964866793255E-3</v>
      </c>
      <c r="BU4">
        <v>8.0228745370412042E-3</v>
      </c>
      <c r="BV4">
        <v>7.8800155806018485E-3</v>
      </c>
      <c r="BW4">
        <v>8.7850783610594341E-3</v>
      </c>
      <c r="BX4">
        <v>8.0568552966655601E-3</v>
      </c>
      <c r="BY4">
        <v>6.9845880513266078E-3</v>
      </c>
      <c r="BZ4">
        <v>9.0585500750942332E-3</v>
      </c>
    </row>
    <row r="5" spans="1:78" x14ac:dyDescent="0.25">
      <c r="A5" t="s">
        <v>165</v>
      </c>
      <c r="B5">
        <v>2025</v>
      </c>
      <c r="C5" t="s">
        <v>451</v>
      </c>
      <c r="F5">
        <v>12.625</v>
      </c>
      <c r="G5">
        <v>12.571428571428571</v>
      </c>
      <c r="H5">
        <v>13.119047619047619</v>
      </c>
      <c r="I5">
        <v>12.414634146341463</v>
      </c>
      <c r="J5">
        <v>6.3125000000000014E-2</v>
      </c>
      <c r="K5">
        <v>6.2857142857142861E-2</v>
      </c>
      <c r="L5">
        <v>6.5595238095238109E-2</v>
      </c>
      <c r="M5">
        <v>6.2073170731707317E-2</v>
      </c>
      <c r="N5">
        <v>59.276010809048572</v>
      </c>
      <c r="O5">
        <v>58.180990805822518</v>
      </c>
      <c r="P5">
        <v>60.776378559009785</v>
      </c>
      <c r="Q5">
        <v>57.533672463236556</v>
      </c>
      <c r="R5">
        <v>55.989989177489178</v>
      </c>
      <c r="S5">
        <v>36.758564352314337</v>
      </c>
      <c r="T5">
        <v>44.074134199134207</v>
      </c>
      <c r="U5">
        <v>55.191831977546251</v>
      </c>
      <c r="V5">
        <v>50.985998128855272</v>
      </c>
      <c r="W5">
        <v>32.725528439814155</v>
      </c>
      <c r="X5">
        <v>34.539111681968834</v>
      </c>
      <c r="Y5">
        <v>49.514810586239157</v>
      </c>
      <c r="Z5">
        <v>80.122694765551884</v>
      </c>
      <c r="AA5">
        <v>44.877683292317442</v>
      </c>
      <c r="AB5">
        <v>34.052492223223929</v>
      </c>
      <c r="AC5">
        <v>87.771618625277156</v>
      </c>
      <c r="AD5">
        <v>3.5499999999999997E-2</v>
      </c>
      <c r="AE5">
        <v>2.35E-2</v>
      </c>
      <c r="AF5">
        <v>2.7625E-2</v>
      </c>
      <c r="AG5">
        <v>3.4523809523809526E-2</v>
      </c>
      <c r="AH5">
        <v>3.2500000000000001E-2</v>
      </c>
      <c r="AI5">
        <v>2.0833333333333336E-2</v>
      </c>
      <c r="AJ5">
        <v>2.2857142857142857E-2</v>
      </c>
      <c r="AK5">
        <v>3.273809523809524E-2</v>
      </c>
      <c r="AL5">
        <v>5.2499999999999998E-2</v>
      </c>
      <c r="AM5">
        <v>2.8048780487804875E-2</v>
      </c>
      <c r="AN5">
        <v>2.1219512195121953E-2</v>
      </c>
      <c r="AO5">
        <v>5.4268292682926829E-2</v>
      </c>
      <c r="AQ5">
        <v>1.426624130686289</v>
      </c>
      <c r="AR5">
        <v>1.4839442686079907</v>
      </c>
      <c r="AS5">
        <v>1.2726461955863986</v>
      </c>
      <c r="AT5">
        <v>1.0240998426935131</v>
      </c>
      <c r="AU5">
        <v>7.1331206534314476E-3</v>
      </c>
      <c r="AV5">
        <v>7.4197213430399339E-3</v>
      </c>
      <c r="AW5">
        <v>6.3632309779319942E-3</v>
      </c>
      <c r="AX5">
        <v>5.1204992134675663E-3</v>
      </c>
      <c r="AY5">
        <v>4.4481798838321511</v>
      </c>
      <c r="AZ5">
        <v>4.346415678839084</v>
      </c>
      <c r="BA5">
        <v>4.5375044920535457</v>
      </c>
      <c r="BB5">
        <v>3.8443452762697414</v>
      </c>
      <c r="BC5">
        <v>13.258580376259113</v>
      </c>
      <c r="BD5">
        <v>7.4774669590135048</v>
      </c>
      <c r="BE5">
        <v>12.463330071366849</v>
      </c>
      <c r="BF5">
        <v>15.493959309506625</v>
      </c>
      <c r="BG5">
        <v>14.575106565043622</v>
      </c>
      <c r="BH5">
        <v>10.640651379138099</v>
      </c>
      <c r="BI5">
        <v>10.503756473777488</v>
      </c>
      <c r="BJ5">
        <v>14.267647182436081</v>
      </c>
      <c r="BK5">
        <v>16.263460122624025</v>
      </c>
      <c r="BL5">
        <v>10.407881625944389</v>
      </c>
      <c r="BM5">
        <v>11.161135016813432</v>
      </c>
      <c r="BN5">
        <v>14.423292169215305</v>
      </c>
      <c r="BO5">
        <v>9.7927236199862114E-3</v>
      </c>
      <c r="BP5">
        <v>6.7177529820770512E-3</v>
      </c>
      <c r="BQ5">
        <v>7.336901812422472E-3</v>
      </c>
      <c r="BR5">
        <v>1.0581249166050931E-2</v>
      </c>
      <c r="BS5">
        <v>1.1436462867811414E-2</v>
      </c>
      <c r="BT5">
        <v>7.8799426352581629E-3</v>
      </c>
      <c r="BU5">
        <v>7.9742617322367884E-3</v>
      </c>
      <c r="BV5">
        <v>1.0774992555731737E-2</v>
      </c>
      <c r="BW5">
        <v>1.1542604009367781E-2</v>
      </c>
      <c r="BX5">
        <v>7.5728172416617686E-3</v>
      </c>
      <c r="BY5">
        <v>7.4816849543466821E-3</v>
      </c>
      <c r="BZ5">
        <v>9.0526912855898849E-3</v>
      </c>
    </row>
    <row r="6" spans="1:78" x14ac:dyDescent="0.25">
      <c r="A6" t="s">
        <v>167</v>
      </c>
      <c r="B6">
        <v>2025</v>
      </c>
      <c r="C6" t="s">
        <v>451</v>
      </c>
      <c r="F6">
        <v>14.428571428571429</v>
      </c>
      <c r="G6">
        <v>15.553571428571429</v>
      </c>
      <c r="H6">
        <v>13.842105263157896</v>
      </c>
      <c r="I6">
        <v>14.634615384615385</v>
      </c>
      <c r="J6">
        <v>7.2142857142857134E-2</v>
      </c>
      <c r="K6">
        <v>7.7767857142857166E-2</v>
      </c>
      <c r="L6">
        <v>6.92105263157895E-2</v>
      </c>
      <c r="M6">
        <v>7.3173076923076924E-2</v>
      </c>
      <c r="N6">
        <v>57.728028191417025</v>
      </c>
      <c r="O6">
        <v>59.892327266943781</v>
      </c>
      <c r="P6">
        <v>54.825160704497833</v>
      </c>
      <c r="Q6">
        <v>56.756023126862516</v>
      </c>
      <c r="R6">
        <v>54.426859176071368</v>
      </c>
      <c r="S6">
        <v>27.676788664183622</v>
      </c>
      <c r="T6">
        <v>47.610340610603224</v>
      </c>
      <c r="U6">
        <v>51.333687758320096</v>
      </c>
      <c r="V6">
        <v>46.985771727105764</v>
      </c>
      <c r="W6">
        <v>31.340821585044267</v>
      </c>
      <c r="X6">
        <v>29.416060579291795</v>
      </c>
      <c r="Y6">
        <v>50.943615140494721</v>
      </c>
      <c r="Z6">
        <v>80.009300509748641</v>
      </c>
      <c r="AA6">
        <v>47.875442088870891</v>
      </c>
      <c r="AB6">
        <v>34.153851625868782</v>
      </c>
      <c r="AC6">
        <v>79.530793366155962</v>
      </c>
      <c r="AD6">
        <v>3.9285714285714285E-2</v>
      </c>
      <c r="AE6">
        <v>2.0267857142857143E-2</v>
      </c>
      <c r="AF6">
        <v>3.4375000000000003E-2</v>
      </c>
      <c r="AG6">
        <v>4.0267857142857147E-2</v>
      </c>
      <c r="AH6">
        <v>3.6517857142857144E-2</v>
      </c>
      <c r="AI6">
        <v>2.4821428571428571E-2</v>
      </c>
      <c r="AJ6">
        <v>2.0701754385964916E-2</v>
      </c>
      <c r="AK6">
        <v>3.5526315789473684E-2</v>
      </c>
      <c r="AL6">
        <v>5.5087719298245616E-2</v>
      </c>
      <c r="AM6">
        <v>3.5384615384615382E-2</v>
      </c>
      <c r="AN6">
        <v>2.548076923076923E-2</v>
      </c>
      <c r="AO6">
        <v>5.7788461538461539E-2</v>
      </c>
      <c r="AQ6">
        <v>1.8474271333362575</v>
      </c>
      <c r="AR6">
        <v>1.95326898819895</v>
      </c>
      <c r="AS6">
        <v>1.5787593873062262</v>
      </c>
      <c r="AT6">
        <v>1.7038462389644102</v>
      </c>
      <c r="AU6">
        <v>9.2371356666812419E-3</v>
      </c>
      <c r="AV6">
        <v>9.7663449409942822E-3</v>
      </c>
      <c r="AW6">
        <v>7.8937969365311111E-3</v>
      </c>
      <c r="AX6">
        <v>8.5192311948220738E-3</v>
      </c>
      <c r="AY6">
        <v>5.3471818115336456</v>
      </c>
      <c r="AZ6">
        <v>4.8233983505172837</v>
      </c>
      <c r="BA6">
        <v>3.9837714104261326</v>
      </c>
      <c r="BB6">
        <v>4.5439755629791483</v>
      </c>
      <c r="BC6">
        <v>22.26514429293897</v>
      </c>
      <c r="BD6">
        <v>9.4059452758149984</v>
      </c>
      <c r="BE6">
        <v>18.938454465276756</v>
      </c>
      <c r="BF6">
        <v>16.91722357591533</v>
      </c>
      <c r="BG6">
        <v>17.838169125241389</v>
      </c>
      <c r="BH6">
        <v>12.982005993496296</v>
      </c>
      <c r="BI6">
        <v>11.485451157913895</v>
      </c>
      <c r="BJ6">
        <v>17.84748884617083</v>
      </c>
      <c r="BK6">
        <v>22.064003756457648</v>
      </c>
      <c r="BL6">
        <v>16.119390813506524</v>
      </c>
      <c r="BM6">
        <v>11.943792042724555</v>
      </c>
      <c r="BN6">
        <v>18.927604114000765</v>
      </c>
      <c r="BO6">
        <v>1.6553729912801341E-2</v>
      </c>
      <c r="BP6">
        <v>8.280296594223642E-3</v>
      </c>
      <c r="BQ6">
        <v>1.42721120307466E-2</v>
      </c>
      <c r="BR6">
        <v>1.5238099465637943E-2</v>
      </c>
      <c r="BS6">
        <v>1.4613805516986728E-2</v>
      </c>
      <c r="BT6">
        <v>1.2171661786681004E-2</v>
      </c>
      <c r="BU6">
        <v>9.1338556095298187E-3</v>
      </c>
      <c r="BV6">
        <v>1.4257961764719758E-2</v>
      </c>
      <c r="BW6">
        <v>1.6021504189408314E-2</v>
      </c>
      <c r="BX6">
        <v>1.3678599065627663E-2</v>
      </c>
      <c r="BY6">
        <v>1.0537496790621957E-2</v>
      </c>
      <c r="BZ6">
        <v>1.3947150300627563E-2</v>
      </c>
    </row>
    <row r="7" spans="1:78" x14ac:dyDescent="0.25">
      <c r="A7" t="s">
        <v>169</v>
      </c>
      <c r="B7">
        <v>2025</v>
      </c>
      <c r="C7" t="s">
        <v>451</v>
      </c>
      <c r="F7">
        <v>14.467836257309942</v>
      </c>
      <c r="G7">
        <v>13.829411764705883</v>
      </c>
      <c r="H7">
        <v>14.076470588235294</v>
      </c>
      <c r="I7">
        <v>14.587878787878788</v>
      </c>
      <c r="J7">
        <v>7.2339181286549731E-2</v>
      </c>
      <c r="K7">
        <v>6.9147058823529436E-2</v>
      </c>
      <c r="L7">
        <v>7.0382352941176507E-2</v>
      </c>
      <c r="M7">
        <v>7.2939393939393957E-2</v>
      </c>
      <c r="N7">
        <v>61.978258085866564</v>
      </c>
      <c r="O7">
        <v>59.596899839963939</v>
      </c>
      <c r="P7">
        <v>59.702922419963656</v>
      </c>
      <c r="Q7">
        <v>62.068725306603973</v>
      </c>
      <c r="R7">
        <v>53.591447840266461</v>
      </c>
      <c r="S7">
        <v>37.097126556145597</v>
      </c>
      <c r="T7">
        <v>54.019066749499665</v>
      </c>
      <c r="U7">
        <v>57.386496734345585</v>
      </c>
      <c r="V7">
        <v>48.905506766676773</v>
      </c>
      <c r="W7">
        <v>38.793370772770842</v>
      </c>
      <c r="X7">
        <v>38.941480904716187</v>
      </c>
      <c r="Y7">
        <v>49.98827335678547</v>
      </c>
      <c r="Z7">
        <v>84.370271308852637</v>
      </c>
      <c r="AA7">
        <v>52.735646326133221</v>
      </c>
      <c r="AB7">
        <v>38.460299684054235</v>
      </c>
      <c r="AC7">
        <v>82.877507402064111</v>
      </c>
      <c r="AD7">
        <v>3.888888888888889E-2</v>
      </c>
      <c r="AE7">
        <v>2.7280701754385964E-2</v>
      </c>
      <c r="AF7">
        <v>3.9327485380116961E-2</v>
      </c>
      <c r="AG7">
        <v>3.9382352941176473E-2</v>
      </c>
      <c r="AH7">
        <v>3.4500000000000003E-2</v>
      </c>
      <c r="AI7">
        <v>2.7117647058823531E-2</v>
      </c>
      <c r="AJ7">
        <v>2.7441176470588236E-2</v>
      </c>
      <c r="AK7">
        <v>3.5705882352941178E-2</v>
      </c>
      <c r="AL7">
        <v>5.8852941176470594E-2</v>
      </c>
      <c r="AM7">
        <v>3.8969696969696967E-2</v>
      </c>
      <c r="AN7">
        <v>2.8242424242424242E-2</v>
      </c>
      <c r="AO7">
        <v>5.9939393939393938E-2</v>
      </c>
      <c r="AQ7">
        <v>1.7022011691011827</v>
      </c>
      <c r="AR7">
        <v>1.9941526075869849</v>
      </c>
      <c r="AS7">
        <v>1.3279112983515109</v>
      </c>
      <c r="AT7">
        <v>1.435558354820897</v>
      </c>
      <c r="AU7">
        <v>8.5110058455060249E-3</v>
      </c>
      <c r="AV7">
        <v>9.9707630379350029E-3</v>
      </c>
      <c r="AW7">
        <v>6.6395564917575527E-3</v>
      </c>
      <c r="AX7">
        <v>7.177791774104489E-3</v>
      </c>
      <c r="AY7">
        <v>5.0243753320133901</v>
      </c>
      <c r="AZ7">
        <v>4.7294096646306913</v>
      </c>
      <c r="BA7">
        <v>3.7032410798685165</v>
      </c>
      <c r="BB7">
        <v>3.898118255916057</v>
      </c>
      <c r="BC7">
        <v>16.221564567614781</v>
      </c>
      <c r="BD7">
        <v>10.569349720928416</v>
      </c>
      <c r="BE7">
        <v>16.944511532565674</v>
      </c>
      <c r="BF7">
        <v>17.544028558048975</v>
      </c>
      <c r="BG7">
        <v>18.073457351160858</v>
      </c>
      <c r="BH7">
        <v>9.0733561204320203</v>
      </c>
      <c r="BI7">
        <v>11.846776517083111</v>
      </c>
      <c r="BJ7">
        <v>17.383204986043939</v>
      </c>
      <c r="BK7">
        <v>20.389975376424868</v>
      </c>
      <c r="BL7">
        <v>14.482991826718269</v>
      </c>
      <c r="BM7">
        <v>9.2510994431404008</v>
      </c>
      <c r="BN7">
        <v>18.379310742804041</v>
      </c>
      <c r="BO7">
        <v>1.3314938291233131E-2</v>
      </c>
      <c r="BP7">
        <v>1.0090917965527069E-2</v>
      </c>
      <c r="BQ7">
        <v>1.365491956568669E-2</v>
      </c>
      <c r="BR7">
        <v>1.2988421575488858E-2</v>
      </c>
      <c r="BS7">
        <v>1.5761255018662493E-2</v>
      </c>
      <c r="BT7">
        <v>8.7495213931062139E-3</v>
      </c>
      <c r="BU7">
        <v>9.1217640009695448E-3</v>
      </c>
      <c r="BV7">
        <v>1.4638704900690811E-2</v>
      </c>
      <c r="BW7">
        <v>1.4110997752479575E-2</v>
      </c>
      <c r="BX7">
        <v>1.3257498679957543E-2</v>
      </c>
      <c r="BY7">
        <v>8.1113827842470548E-3</v>
      </c>
      <c r="BZ7">
        <v>1.2960868388597595E-2</v>
      </c>
    </row>
    <row r="8" spans="1:78" x14ac:dyDescent="0.25">
      <c r="A8" t="s">
        <v>171</v>
      </c>
      <c r="B8">
        <v>2025</v>
      </c>
      <c r="C8" t="s">
        <v>451</v>
      </c>
      <c r="F8">
        <v>14.208333333333334</v>
      </c>
      <c r="G8">
        <v>14.125</v>
      </c>
      <c r="H8">
        <v>14.325581395348838</v>
      </c>
      <c r="I8">
        <v>14.909090909090908</v>
      </c>
      <c r="J8">
        <v>7.1041666666666684E-2</v>
      </c>
      <c r="K8">
        <v>7.0625000000000007E-2</v>
      </c>
      <c r="L8">
        <v>7.1627906976744204E-2</v>
      </c>
      <c r="M8">
        <v>7.4545454545454554E-2</v>
      </c>
      <c r="N8">
        <v>64.186589868859585</v>
      </c>
      <c r="O8">
        <v>63.113727184876623</v>
      </c>
      <c r="P8">
        <v>63.140688993065119</v>
      </c>
      <c r="Q8">
        <v>65.01190859410643</v>
      </c>
      <c r="R8">
        <v>60.749561916841316</v>
      </c>
      <c r="S8">
        <v>43.009601373571975</v>
      </c>
      <c r="T8">
        <v>52.352807357402952</v>
      </c>
      <c r="U8">
        <v>60.741404734970921</v>
      </c>
      <c r="V8">
        <v>48.759901930857808</v>
      </c>
      <c r="W8">
        <v>43.888555956570677</v>
      </c>
      <c r="X8">
        <v>45.496209217139459</v>
      </c>
      <c r="Y8">
        <v>51.481067382230187</v>
      </c>
      <c r="Z8">
        <v>90.433064997018491</v>
      </c>
      <c r="AA8">
        <v>53.504901960784309</v>
      </c>
      <c r="AB8">
        <v>45.596627637068821</v>
      </c>
      <c r="AC8">
        <v>88.830648518148507</v>
      </c>
      <c r="AD8">
        <v>4.2812500000000003E-2</v>
      </c>
      <c r="AE8">
        <v>3.0729166666666665E-2</v>
      </c>
      <c r="AF8">
        <v>3.7395833333333336E-2</v>
      </c>
      <c r="AG8">
        <v>4.2812500000000003E-2</v>
      </c>
      <c r="AH8">
        <v>3.4687500000000003E-2</v>
      </c>
      <c r="AI8">
        <v>3.1354166666666662E-2</v>
      </c>
      <c r="AJ8">
        <v>3.2790697674418605E-2</v>
      </c>
      <c r="AK8">
        <v>3.6860465116279072E-2</v>
      </c>
      <c r="AL8">
        <v>6.5000000000000002E-2</v>
      </c>
      <c r="AM8">
        <v>0.04</v>
      </c>
      <c r="AN8">
        <v>3.4204545454545453E-2</v>
      </c>
      <c r="AO8">
        <v>6.6136363636363632E-2</v>
      </c>
      <c r="AQ8">
        <v>1.7498733490137621</v>
      </c>
      <c r="AR8">
        <v>1.6193642041035472</v>
      </c>
      <c r="AS8">
        <v>1.1067096283806281</v>
      </c>
      <c r="AT8">
        <v>1.2725762519883577</v>
      </c>
      <c r="AU8">
        <v>8.7493667450684997E-3</v>
      </c>
      <c r="AV8">
        <v>8.0968210205177357E-3</v>
      </c>
      <c r="AW8">
        <v>5.5335481419031369E-3</v>
      </c>
      <c r="AX8">
        <v>6.3628812599417876E-3</v>
      </c>
      <c r="AY8">
        <v>4.5901575791902118</v>
      </c>
      <c r="AZ8">
        <v>5.0588181617360739</v>
      </c>
      <c r="BA8">
        <v>3.9614826775312992</v>
      </c>
      <c r="BB8">
        <v>3.7204477254255566</v>
      </c>
      <c r="BC8">
        <v>19.000235549749711</v>
      </c>
      <c r="BD8">
        <v>11.54802107724332</v>
      </c>
      <c r="BE8">
        <v>13.148887052085312</v>
      </c>
      <c r="BF8">
        <v>17.550718154956432</v>
      </c>
      <c r="BG8">
        <v>11.514654882759674</v>
      </c>
      <c r="BH8">
        <v>10.417266163946877</v>
      </c>
      <c r="BI8">
        <v>10.0457264788083</v>
      </c>
      <c r="BJ8">
        <v>12.652394280272272</v>
      </c>
      <c r="BK8">
        <v>16.586894356841388</v>
      </c>
      <c r="BL8">
        <v>10.220910001912458</v>
      </c>
      <c r="BM8">
        <v>10.246751452735284</v>
      </c>
      <c r="BN8">
        <v>12.844078299258562</v>
      </c>
      <c r="BO8">
        <v>1.3042738666204028E-2</v>
      </c>
      <c r="BP8">
        <v>9.4525457188725584E-3</v>
      </c>
      <c r="BQ8">
        <v>1.0866187225641519E-2</v>
      </c>
      <c r="BR8">
        <v>1.308345755915185E-2</v>
      </c>
      <c r="BS8">
        <v>1.0127183242418987E-2</v>
      </c>
      <c r="BT8">
        <v>9.5505142633805582E-3</v>
      </c>
      <c r="BU8">
        <v>8.3311181995001198E-3</v>
      </c>
      <c r="BV8">
        <v>9.3237571502889152E-3</v>
      </c>
      <c r="BW8">
        <v>1.3671311638052946E-2</v>
      </c>
      <c r="BX8">
        <v>9.0219370889631726E-3</v>
      </c>
      <c r="BY8">
        <v>9.2096500083855264E-3</v>
      </c>
      <c r="BZ8">
        <v>1.0775922577653261E-2</v>
      </c>
    </row>
    <row r="9" spans="1:78" x14ac:dyDescent="0.25">
      <c r="A9" t="s">
        <v>173</v>
      </c>
      <c r="B9">
        <v>2025</v>
      </c>
      <c r="C9" t="s">
        <v>451</v>
      </c>
      <c r="F9">
        <v>15.054187192118226</v>
      </c>
      <c r="G9">
        <v>14.199004975124378</v>
      </c>
      <c r="H9">
        <v>15.4</v>
      </c>
      <c r="I9">
        <v>15.096938775510203</v>
      </c>
      <c r="J9">
        <v>7.5270935960591159E-2</v>
      </c>
      <c r="K9">
        <v>7.0995024875621912E-2</v>
      </c>
      <c r="L9">
        <v>7.7000000000000068E-2</v>
      </c>
      <c r="M9">
        <v>7.5484693877551051E-2</v>
      </c>
      <c r="N9">
        <v>63.169320382856085</v>
      </c>
      <c r="O9">
        <v>60.892459990426801</v>
      </c>
      <c r="P9">
        <v>64.030281380452692</v>
      </c>
      <c r="Q9">
        <v>63.04411001039432</v>
      </c>
      <c r="R9">
        <v>51.950707785410131</v>
      </c>
      <c r="S9">
        <v>46.125305680047042</v>
      </c>
      <c r="T9">
        <v>63.301997753870388</v>
      </c>
      <c r="U9">
        <v>55.901182580749136</v>
      </c>
      <c r="V9">
        <v>53.988025438801714</v>
      </c>
      <c r="W9">
        <v>39.268865358174978</v>
      </c>
      <c r="X9">
        <v>46.457055284514183</v>
      </c>
      <c r="Y9">
        <v>53.129736983928467</v>
      </c>
      <c r="Z9">
        <v>79.391524059897492</v>
      </c>
      <c r="AA9">
        <v>63.655506279049106</v>
      </c>
      <c r="AB9">
        <v>39.420492435454989</v>
      </c>
      <c r="AC9">
        <v>81.230937598675496</v>
      </c>
      <c r="AD9">
        <v>3.9285714285714285E-2</v>
      </c>
      <c r="AE9">
        <v>3.5320197044334971E-2</v>
      </c>
      <c r="AF9">
        <v>4.8054187192118229E-2</v>
      </c>
      <c r="AG9">
        <v>3.9726368159203981E-2</v>
      </c>
      <c r="AH9">
        <v>3.9029850746268656E-2</v>
      </c>
      <c r="AI9">
        <v>2.8407960199004975E-2</v>
      </c>
      <c r="AJ9">
        <v>3.5923076923076926E-2</v>
      </c>
      <c r="AK9">
        <v>4.1410256410256412E-2</v>
      </c>
      <c r="AL9">
        <v>6.0794871794871794E-2</v>
      </c>
      <c r="AM9">
        <v>4.8239795918367349E-2</v>
      </c>
      <c r="AN9">
        <v>0.03</v>
      </c>
      <c r="AO9">
        <v>6.0765306122448987E-2</v>
      </c>
      <c r="AQ9">
        <v>2.0372811683331942</v>
      </c>
      <c r="AR9">
        <v>2.1237229115341556</v>
      </c>
      <c r="AS9">
        <v>1.6509915795897638</v>
      </c>
      <c r="AT9">
        <v>1.6063306861152225</v>
      </c>
      <c r="AU9">
        <v>1.0186405841665658E-2</v>
      </c>
      <c r="AV9">
        <v>1.0618614557670807E-2</v>
      </c>
      <c r="AW9">
        <v>8.2549578979488024E-3</v>
      </c>
      <c r="AX9">
        <v>8.0316534305761387E-3</v>
      </c>
      <c r="AY9">
        <v>5.5117526912511297</v>
      </c>
      <c r="AZ9">
        <v>4.7313007387071027</v>
      </c>
      <c r="BA9">
        <v>4.2865242477696297</v>
      </c>
      <c r="BB9">
        <v>3.2850276016689661</v>
      </c>
      <c r="BC9">
        <v>18.824124038333451</v>
      </c>
      <c r="BD9">
        <v>12.522199081946603</v>
      </c>
      <c r="BE9">
        <v>16.818209846941457</v>
      </c>
      <c r="BF9">
        <v>19.811954555120032</v>
      </c>
      <c r="BG9">
        <v>16.989204295726601</v>
      </c>
      <c r="BH9">
        <v>10.560899190154226</v>
      </c>
      <c r="BI9">
        <v>13.539486886400329</v>
      </c>
      <c r="BJ9">
        <v>14.238933311524301</v>
      </c>
      <c r="BK9">
        <v>17.953790612946626</v>
      </c>
      <c r="BL9">
        <v>15.517181449694656</v>
      </c>
      <c r="BM9">
        <v>12.327078051029114</v>
      </c>
      <c r="BN9">
        <v>19.046071347240296</v>
      </c>
      <c r="BO9">
        <v>1.5562303491371937E-2</v>
      </c>
      <c r="BP9">
        <v>1.2348926115197424E-2</v>
      </c>
      <c r="BQ9">
        <v>1.5230311741621174E-2</v>
      </c>
      <c r="BR9">
        <v>1.5453146968943938E-2</v>
      </c>
      <c r="BS9">
        <v>1.5400620262756039E-2</v>
      </c>
      <c r="BT9">
        <v>1.0377992884869786E-2</v>
      </c>
      <c r="BU9">
        <v>1.1639748410556934E-2</v>
      </c>
      <c r="BV9">
        <v>1.3732942463172321E-2</v>
      </c>
      <c r="BW9">
        <v>1.4305538339195775E-2</v>
      </c>
      <c r="BX9">
        <v>1.379664202768878E-2</v>
      </c>
      <c r="BY9">
        <v>1.0585427816166998E-2</v>
      </c>
      <c r="BZ9">
        <v>1.4265828650495411E-2</v>
      </c>
    </row>
    <row r="10" spans="1:78" x14ac:dyDescent="0.25">
      <c r="A10" t="s">
        <v>175</v>
      </c>
      <c r="B10">
        <v>2025</v>
      </c>
      <c r="C10" t="s">
        <v>451</v>
      </c>
      <c r="F10">
        <v>14.518796992481203</v>
      </c>
      <c r="G10">
        <v>13.42962962962963</v>
      </c>
      <c r="H10">
        <v>14.793893129770993</v>
      </c>
      <c r="I10">
        <v>14.3</v>
      </c>
      <c r="J10">
        <v>7.259398496240603E-2</v>
      </c>
      <c r="K10">
        <v>6.7148148148148165E-2</v>
      </c>
      <c r="L10">
        <v>7.396946564885501E-2</v>
      </c>
      <c r="M10">
        <v>7.1500000000000105E-2</v>
      </c>
      <c r="N10">
        <v>60.847183469697114</v>
      </c>
      <c r="O10">
        <v>58.436020679818448</v>
      </c>
      <c r="P10">
        <v>61.545102796045946</v>
      </c>
      <c r="Q10">
        <v>60.607985839855523</v>
      </c>
      <c r="R10">
        <v>55.705402414211967</v>
      </c>
      <c r="S10">
        <v>40.272365056025045</v>
      </c>
      <c r="T10">
        <v>53.780062577433306</v>
      </c>
      <c r="U10">
        <v>60.960604996552718</v>
      </c>
      <c r="V10">
        <v>49.312143919987037</v>
      </c>
      <c r="W10">
        <v>33.446962079315028</v>
      </c>
      <c r="X10">
        <v>40.105670535621137</v>
      </c>
      <c r="Y10">
        <v>49.504174478916291</v>
      </c>
      <c r="Z10">
        <v>81.619774353272334</v>
      </c>
      <c r="AA10">
        <v>52.444214533581018</v>
      </c>
      <c r="AB10">
        <v>33.952416550267237</v>
      </c>
      <c r="AC10">
        <v>84.929350438400192</v>
      </c>
      <c r="AD10">
        <v>4.0676691729323311E-2</v>
      </c>
      <c r="AE10">
        <v>2.9736842105263159E-2</v>
      </c>
      <c r="AF10">
        <v>3.9097744360902256E-2</v>
      </c>
      <c r="AG10">
        <v>4.0555555555555553E-2</v>
      </c>
      <c r="AH10">
        <v>3.3814814814814811E-2</v>
      </c>
      <c r="AI10">
        <v>2.2851851851851852E-2</v>
      </c>
      <c r="AJ10">
        <v>2.9770992366412213E-2</v>
      </c>
      <c r="AK10">
        <v>3.6870229007633586E-2</v>
      </c>
      <c r="AL10">
        <v>5.9961832061068705E-2</v>
      </c>
      <c r="AM10">
        <v>3.7884615384615385E-2</v>
      </c>
      <c r="AN10">
        <v>2.4346153846153844E-2</v>
      </c>
      <c r="AO10">
        <v>6.0346153846153848E-2</v>
      </c>
      <c r="AQ10">
        <v>1.6678851777180279</v>
      </c>
      <c r="AR10">
        <v>1.7170816127334094</v>
      </c>
      <c r="AS10">
        <v>1.4502920515002291</v>
      </c>
      <c r="AT10">
        <v>1.1590560179357936</v>
      </c>
      <c r="AU10">
        <v>8.3394258885901313E-3</v>
      </c>
      <c r="AV10">
        <v>8.5854080636669546E-3</v>
      </c>
      <c r="AW10">
        <v>7.2514602575011501E-3</v>
      </c>
      <c r="AX10">
        <v>5.7952800896789673E-3</v>
      </c>
      <c r="AY10">
        <v>5.8406376071711321</v>
      </c>
      <c r="AZ10">
        <v>5.1167844095510366</v>
      </c>
      <c r="BA10">
        <v>4.5962193543826784</v>
      </c>
      <c r="BB10">
        <v>4.2149484169551492</v>
      </c>
      <c r="BC10">
        <v>18.781903689694801</v>
      </c>
      <c r="BD10">
        <v>13.74105525094518</v>
      </c>
      <c r="BE10">
        <v>16.078365723625268</v>
      </c>
      <c r="BF10">
        <v>22.191704221182931</v>
      </c>
      <c r="BG10">
        <v>18.910845989998613</v>
      </c>
      <c r="BH10">
        <v>10.890743767150454</v>
      </c>
      <c r="BI10">
        <v>14.261371860554179</v>
      </c>
      <c r="BJ10">
        <v>16.398244763011856</v>
      </c>
      <c r="BK10">
        <v>19.297462725643747</v>
      </c>
      <c r="BL10">
        <v>14.505452747792495</v>
      </c>
      <c r="BM10">
        <v>11.736718487118889</v>
      </c>
      <c r="BN10">
        <v>19.546495503454388</v>
      </c>
      <c r="BO10">
        <v>1.5085387708168609E-2</v>
      </c>
      <c r="BP10">
        <v>1.1714983113350719E-2</v>
      </c>
      <c r="BQ10">
        <v>1.1963242099874691E-2</v>
      </c>
      <c r="BR10">
        <v>1.5057931250086727E-2</v>
      </c>
      <c r="BS10">
        <v>1.5479975117216103E-2</v>
      </c>
      <c r="BT10">
        <v>8.9472071174064687E-3</v>
      </c>
      <c r="BU10">
        <v>1.1039484997391573E-2</v>
      </c>
      <c r="BV10">
        <v>1.3788733944539864E-2</v>
      </c>
      <c r="BW10">
        <v>1.4135282958258786E-2</v>
      </c>
      <c r="BX10">
        <v>1.2229481861269119E-2</v>
      </c>
      <c r="BY10">
        <v>8.9440218989046468E-3</v>
      </c>
      <c r="BZ10">
        <v>1.372753219377711E-2</v>
      </c>
    </row>
    <row r="11" spans="1:78" x14ac:dyDescent="0.25">
      <c r="A11" t="s">
        <v>177</v>
      </c>
      <c r="B11">
        <v>2025</v>
      </c>
      <c r="C11" t="s">
        <v>451</v>
      </c>
      <c r="F11">
        <v>14.324324324324325</v>
      </c>
      <c r="G11">
        <v>14.844036697247706</v>
      </c>
      <c r="H11">
        <v>14.663366336633663</v>
      </c>
      <c r="I11">
        <v>14.574257425742575</v>
      </c>
      <c r="J11">
        <v>7.1621621621621667E-2</v>
      </c>
      <c r="K11">
        <v>7.4220183486238586E-2</v>
      </c>
      <c r="L11">
        <v>7.3316831683168368E-2</v>
      </c>
      <c r="M11">
        <v>7.2871287128712936E-2</v>
      </c>
      <c r="N11">
        <v>66.332260166172972</v>
      </c>
      <c r="O11">
        <v>67.833108607025849</v>
      </c>
      <c r="P11">
        <v>66.622320219874766</v>
      </c>
      <c r="Q11">
        <v>65.931031626336988</v>
      </c>
      <c r="R11">
        <v>83.551049201204009</v>
      </c>
      <c r="S11">
        <v>49.591661298317653</v>
      </c>
      <c r="T11">
        <v>51.121702681300192</v>
      </c>
      <c r="U11">
        <v>81.010186907735701</v>
      </c>
      <c r="V11">
        <v>52.800634272926708</v>
      </c>
      <c r="W11">
        <v>50.002436992666219</v>
      </c>
      <c r="X11">
        <v>51.411952281200982</v>
      </c>
      <c r="Y11">
        <v>54.938566335625161</v>
      </c>
      <c r="Z11">
        <v>94.8697617822545</v>
      </c>
      <c r="AA11">
        <v>52.74439702841444</v>
      </c>
      <c r="AB11">
        <v>52.720111228793733</v>
      </c>
      <c r="AC11">
        <v>95.344977009523518</v>
      </c>
      <c r="AD11">
        <v>5.972972972972973E-2</v>
      </c>
      <c r="AE11">
        <v>3.6036036036036036E-2</v>
      </c>
      <c r="AF11">
        <v>3.7162162162162164E-2</v>
      </c>
      <c r="AG11">
        <v>0.06</v>
      </c>
      <c r="AH11">
        <v>3.9541284403669726E-2</v>
      </c>
      <c r="AI11">
        <v>3.7614678899082571E-2</v>
      </c>
      <c r="AJ11">
        <v>3.8267326732673267E-2</v>
      </c>
      <c r="AK11">
        <v>4.0643564356435638E-2</v>
      </c>
      <c r="AL11">
        <v>6.960396039603961E-2</v>
      </c>
      <c r="AM11">
        <v>3.9059405940594059E-2</v>
      </c>
      <c r="AN11">
        <v>3.8861386138613861E-2</v>
      </c>
      <c r="AO11">
        <v>6.9405940594059412E-2</v>
      </c>
      <c r="AQ11">
        <v>1.9407691172792185</v>
      </c>
      <c r="AR11">
        <v>1.9492368493687795</v>
      </c>
      <c r="AS11">
        <v>1.7735683111894636</v>
      </c>
      <c r="AT11">
        <v>1.7166626614070972</v>
      </c>
      <c r="AU11">
        <v>9.7038455863956378E-3</v>
      </c>
      <c r="AV11">
        <v>9.7461842468436061E-3</v>
      </c>
      <c r="AW11">
        <v>8.8678415559468055E-3</v>
      </c>
      <c r="AX11">
        <v>8.5833133070349135E-3</v>
      </c>
      <c r="AY11">
        <v>4.9527878527827998</v>
      </c>
      <c r="AZ11">
        <v>4.8754322825198875</v>
      </c>
      <c r="BA11">
        <v>4.9212416898420948</v>
      </c>
      <c r="BB11">
        <v>5.1402101753503473</v>
      </c>
      <c r="BC11">
        <v>13.912010286833652</v>
      </c>
      <c r="BD11">
        <v>9.6584957240512317</v>
      </c>
      <c r="BE11">
        <v>11.181600434627748</v>
      </c>
      <c r="BF11">
        <v>12.985483867623747</v>
      </c>
      <c r="BG11">
        <v>9.4011484460034858</v>
      </c>
      <c r="BH11">
        <v>9.7897003039293278</v>
      </c>
      <c r="BI11">
        <v>10.769176724598001</v>
      </c>
      <c r="BJ11">
        <v>10.604279703352915</v>
      </c>
      <c r="BK11">
        <v>7.8268680779062452</v>
      </c>
      <c r="BL11">
        <v>10.930378274775316</v>
      </c>
      <c r="BM11">
        <v>10.861503678144025</v>
      </c>
      <c r="BN11">
        <v>9.3147586282818722</v>
      </c>
      <c r="BO11">
        <v>1.2355305040894882E-2</v>
      </c>
      <c r="BP11">
        <v>1.0705077748372014E-2</v>
      </c>
      <c r="BQ11">
        <v>1.1394209486752904E-2</v>
      </c>
      <c r="BR11">
        <v>1.1979921473804347E-2</v>
      </c>
      <c r="BS11">
        <v>1.019579807249203E-2</v>
      </c>
      <c r="BT11">
        <v>1.0814006912231533E-2</v>
      </c>
      <c r="BU11">
        <v>1.1301230985259002E-2</v>
      </c>
      <c r="BV11">
        <v>1.0384203540393306E-2</v>
      </c>
      <c r="BW11">
        <v>1.0432717007492131E-2</v>
      </c>
      <c r="BX11">
        <v>1.1548005699841175E-2</v>
      </c>
      <c r="BY11">
        <v>1.0767571409533621E-2</v>
      </c>
      <c r="BZ11">
        <v>1.0375141654764792E-2</v>
      </c>
    </row>
    <row r="12" spans="1:78" x14ac:dyDescent="0.25">
      <c r="A12" t="s">
        <v>179</v>
      </c>
      <c r="B12">
        <v>2025</v>
      </c>
      <c r="C12" t="s">
        <v>451</v>
      </c>
      <c r="F12">
        <v>12.725490196078431</v>
      </c>
      <c r="G12">
        <v>11.755102040816327</v>
      </c>
      <c r="H12">
        <v>12.489795918367347</v>
      </c>
      <c r="I12">
        <v>12.829787234042554</v>
      </c>
      <c r="J12">
        <v>6.3627450980392172E-2</v>
      </c>
      <c r="K12">
        <v>5.8775510204081637E-2</v>
      </c>
      <c r="L12">
        <v>6.2448979591836762E-2</v>
      </c>
      <c r="M12">
        <v>6.4148936170212764E-2</v>
      </c>
      <c r="N12">
        <v>54.685418613699788</v>
      </c>
      <c r="O12">
        <v>50.21184423713261</v>
      </c>
      <c r="P12">
        <v>54.397472437845103</v>
      </c>
      <c r="Q12">
        <v>53.812910457877777</v>
      </c>
      <c r="R12">
        <v>28.989376636435459</v>
      </c>
      <c r="S12">
        <v>20.51951316657199</v>
      </c>
      <c r="T12">
        <v>59.339810516281112</v>
      </c>
      <c r="U12">
        <v>33.154838358919989</v>
      </c>
      <c r="V12">
        <v>64.592595613003766</v>
      </c>
      <c r="W12">
        <v>22.616148024311283</v>
      </c>
      <c r="X12">
        <v>21.250212372661345</v>
      </c>
      <c r="Y12">
        <v>61.075149340455447</v>
      </c>
      <c r="Z12">
        <v>59.479500091745003</v>
      </c>
      <c r="AA12">
        <v>59.858368581772837</v>
      </c>
      <c r="AB12">
        <v>20.808765702382722</v>
      </c>
      <c r="AC12">
        <v>59.976477423285942</v>
      </c>
      <c r="AD12">
        <v>1.8235294117647058E-2</v>
      </c>
      <c r="AE12">
        <v>1.3039215686274509E-2</v>
      </c>
      <c r="AF12">
        <v>3.8039215686274511E-2</v>
      </c>
      <c r="AG12">
        <v>1.8979591836734696E-2</v>
      </c>
      <c r="AH12">
        <v>3.8775510204081633E-2</v>
      </c>
      <c r="AI12">
        <v>1.2857142857142859E-2</v>
      </c>
      <c r="AJ12">
        <v>1.3265306122448979E-2</v>
      </c>
      <c r="AK12">
        <v>3.8775510204081633E-2</v>
      </c>
      <c r="AL12">
        <v>3.6122448979591833E-2</v>
      </c>
      <c r="AM12">
        <v>3.8936170212765957E-2</v>
      </c>
      <c r="AN12">
        <v>1.3297872340425532E-2</v>
      </c>
      <c r="AO12">
        <v>3.776595744680851E-2</v>
      </c>
      <c r="AQ12">
        <v>0.98139556494920044</v>
      </c>
      <c r="AR12">
        <v>1.377355743276736</v>
      </c>
      <c r="AS12">
        <v>1.3089825721336623</v>
      </c>
      <c r="AT12">
        <v>1.1290463258522405</v>
      </c>
      <c r="AU12">
        <v>4.9069778247460049E-3</v>
      </c>
      <c r="AV12">
        <v>6.8867787163836899E-3</v>
      </c>
      <c r="AW12">
        <v>6.5449128606683161E-3</v>
      </c>
      <c r="AX12">
        <v>5.6452316292612062E-3</v>
      </c>
      <c r="AY12">
        <v>4.1538174721570318</v>
      </c>
      <c r="AZ12">
        <v>3.2614967705184825</v>
      </c>
      <c r="BA12">
        <v>3.4680230230462801</v>
      </c>
      <c r="BB12">
        <v>4.22038201678272</v>
      </c>
      <c r="BC12">
        <v>15.395832669411622</v>
      </c>
      <c r="BD12">
        <v>10.668589533317082</v>
      </c>
      <c r="BE12">
        <v>20.955085025254355</v>
      </c>
      <c r="BF12">
        <v>16.749225146811309</v>
      </c>
      <c r="BG12">
        <v>20.843050950318865</v>
      </c>
      <c r="BH12">
        <v>11.917240323538772</v>
      </c>
      <c r="BI12">
        <v>10.440473526201549</v>
      </c>
      <c r="BJ12">
        <v>21.167892049365513</v>
      </c>
      <c r="BK12">
        <v>30.210908682019486</v>
      </c>
      <c r="BL12">
        <v>20.215249368714382</v>
      </c>
      <c r="BM12">
        <v>9.9255761110881533</v>
      </c>
      <c r="BN12">
        <v>27.19088129904862</v>
      </c>
      <c r="BO12">
        <v>9.7377373866707195E-3</v>
      </c>
      <c r="BP12">
        <v>7.0766115742316284E-3</v>
      </c>
      <c r="BQ12">
        <v>1.4733581756400884E-2</v>
      </c>
      <c r="BR12">
        <v>9.2409635949540075E-3</v>
      </c>
      <c r="BS12">
        <v>1.5927263452597106E-2</v>
      </c>
      <c r="BT12">
        <v>6.4549722436790281E-3</v>
      </c>
      <c r="BU12">
        <v>6.8883219721378244E-3</v>
      </c>
      <c r="BV12">
        <v>1.5894529072035094E-2</v>
      </c>
      <c r="BW12">
        <v>1.7685484458849793E-2</v>
      </c>
      <c r="BX12">
        <v>1.4997687148240051E-2</v>
      </c>
      <c r="BY12">
        <v>6.45019343699498E-3</v>
      </c>
      <c r="BZ12">
        <v>1.6279104726421596E-2</v>
      </c>
    </row>
    <row r="13" spans="1:78" x14ac:dyDescent="0.25">
      <c r="A13" t="s">
        <v>181</v>
      </c>
      <c r="B13">
        <v>2025</v>
      </c>
      <c r="C13" t="s">
        <v>451</v>
      </c>
      <c r="F13">
        <v>13.680555555555555</v>
      </c>
      <c r="G13">
        <v>13.884057971014492</v>
      </c>
      <c r="H13">
        <v>14.028985507246377</v>
      </c>
      <c r="I13">
        <v>14.169014084507042</v>
      </c>
      <c r="J13">
        <v>6.8402777777777812E-2</v>
      </c>
      <c r="K13">
        <v>6.9420289855072495E-2</v>
      </c>
      <c r="L13">
        <v>7.0144927536231888E-2</v>
      </c>
      <c r="M13">
        <v>7.0845070422535253E-2</v>
      </c>
      <c r="N13">
        <v>55.727057200058098</v>
      </c>
      <c r="O13">
        <v>56.559250167204397</v>
      </c>
      <c r="P13">
        <v>57.366218045186514</v>
      </c>
      <c r="Q13">
        <v>56.84378728081446</v>
      </c>
      <c r="R13">
        <v>34.22388919631566</v>
      </c>
      <c r="S13">
        <v>26.210576936679875</v>
      </c>
      <c r="T13">
        <v>66.243130847910294</v>
      </c>
      <c r="U13">
        <v>35.080151803297575</v>
      </c>
      <c r="V13">
        <v>70.994593641652457</v>
      </c>
      <c r="W13">
        <v>28.571890953604509</v>
      </c>
      <c r="X13">
        <v>26.046022746790008</v>
      </c>
      <c r="Y13">
        <v>70.445568214110423</v>
      </c>
      <c r="Z13">
        <v>55.777508226357313</v>
      </c>
      <c r="AA13">
        <v>65.025424727164591</v>
      </c>
      <c r="AB13">
        <v>27.936605647873254</v>
      </c>
      <c r="AC13">
        <v>55.312376452600155</v>
      </c>
      <c r="AD13">
        <v>2.3402777777777776E-2</v>
      </c>
      <c r="AE13">
        <v>1.7986111111111112E-2</v>
      </c>
      <c r="AF13">
        <v>4.5486111111111109E-2</v>
      </c>
      <c r="AG13">
        <v>2.4130434782608696E-2</v>
      </c>
      <c r="AH13">
        <v>4.9565217391304345E-2</v>
      </c>
      <c r="AI13">
        <v>1.9927536231884056E-2</v>
      </c>
      <c r="AJ13">
        <v>1.8478260869565218E-2</v>
      </c>
      <c r="AK13">
        <v>4.9565217391304345E-2</v>
      </c>
      <c r="AL13">
        <v>3.86231884057971E-2</v>
      </c>
      <c r="AM13">
        <v>4.6338028169014084E-2</v>
      </c>
      <c r="AN13">
        <v>1.9788732394366196E-2</v>
      </c>
      <c r="AO13">
        <v>3.8661971830985915E-2</v>
      </c>
      <c r="AQ13">
        <v>1.4614905461850971</v>
      </c>
      <c r="AR13">
        <v>1.4093827589749435</v>
      </c>
      <c r="AS13">
        <v>1.3609146415376596</v>
      </c>
      <c r="AT13">
        <v>1.3307990670802445</v>
      </c>
      <c r="AU13">
        <v>7.3074527309254979E-3</v>
      </c>
      <c r="AV13">
        <v>7.0469137948747157E-3</v>
      </c>
      <c r="AW13">
        <v>6.8045732076882949E-3</v>
      </c>
      <c r="AX13">
        <v>6.6539953354012209E-3</v>
      </c>
      <c r="AY13">
        <v>4.9622343041661487</v>
      </c>
      <c r="AZ13">
        <v>5.7347440609145934</v>
      </c>
      <c r="BA13">
        <v>4.5590558967918744</v>
      </c>
      <c r="BB13">
        <v>5.0388674232506254</v>
      </c>
      <c r="BC13">
        <v>17.716228996927402</v>
      </c>
      <c r="BD13">
        <v>11.260226490918841</v>
      </c>
      <c r="BE13">
        <v>21.453365160749481</v>
      </c>
      <c r="BF13">
        <v>17.65495688123054</v>
      </c>
      <c r="BG13">
        <v>17.958043450895591</v>
      </c>
      <c r="BH13">
        <v>12.85125015840088</v>
      </c>
      <c r="BI13">
        <v>11.523203097333049</v>
      </c>
      <c r="BJ13">
        <v>18.436326076317119</v>
      </c>
      <c r="BK13">
        <v>27.340921319607581</v>
      </c>
      <c r="BL13">
        <v>20.164577571852135</v>
      </c>
      <c r="BM13">
        <v>13.579596526872654</v>
      </c>
      <c r="BN13">
        <v>27.249469983281976</v>
      </c>
      <c r="BO13">
        <v>1.2666535395909857E-2</v>
      </c>
      <c r="BP13">
        <v>8.3353870708733884E-3</v>
      </c>
      <c r="BQ13">
        <v>1.614545944592085E-2</v>
      </c>
      <c r="BR13">
        <v>1.2424966615505226E-2</v>
      </c>
      <c r="BS13">
        <v>1.4316257994558207E-2</v>
      </c>
      <c r="BT13">
        <v>9.7954353723914353E-3</v>
      </c>
      <c r="BU13">
        <v>8.8410950473812137E-3</v>
      </c>
      <c r="BV13">
        <v>1.4290554532596166E-2</v>
      </c>
      <c r="BW13">
        <v>1.8959788290946463E-2</v>
      </c>
      <c r="BX13">
        <v>1.5719817939668958E-2</v>
      </c>
      <c r="BY13">
        <v>1.0157214878326985E-2</v>
      </c>
      <c r="BZ13">
        <v>1.8745623231625354E-2</v>
      </c>
    </row>
    <row r="14" spans="1:78" x14ac:dyDescent="0.25">
      <c r="A14" t="s">
        <v>183</v>
      </c>
      <c r="B14">
        <v>2025</v>
      </c>
      <c r="C14" t="s">
        <v>451</v>
      </c>
      <c r="F14">
        <v>12.9375</v>
      </c>
      <c r="G14">
        <v>12.301075268817204</v>
      </c>
      <c r="H14">
        <v>12.074468085106384</v>
      </c>
      <c r="I14">
        <v>13.127659574468085</v>
      </c>
      <c r="J14">
        <v>6.4687500000000023E-2</v>
      </c>
      <c r="K14">
        <v>6.1505376344085996E-2</v>
      </c>
      <c r="L14">
        <v>6.0372340425531912E-2</v>
      </c>
      <c r="M14">
        <v>6.5638297872340448E-2</v>
      </c>
      <c r="N14">
        <v>61.877425584064873</v>
      </c>
      <c r="O14">
        <v>58.805922128735176</v>
      </c>
      <c r="P14">
        <v>58.03613993755453</v>
      </c>
      <c r="Q14">
        <v>61.028441941136322</v>
      </c>
      <c r="R14">
        <v>52.093896439387926</v>
      </c>
      <c r="S14">
        <v>35.348295186603046</v>
      </c>
      <c r="T14">
        <v>54.123981198647407</v>
      </c>
      <c r="U14">
        <v>57.601802319544269</v>
      </c>
      <c r="V14">
        <v>47.892304827788685</v>
      </c>
      <c r="W14">
        <v>36.755323529517078</v>
      </c>
      <c r="X14">
        <v>37.186265271371653</v>
      </c>
      <c r="Y14">
        <v>49.717705462386299</v>
      </c>
      <c r="Z14">
        <v>83.513171225937199</v>
      </c>
      <c r="AA14">
        <v>52.923331567648482</v>
      </c>
      <c r="AB14">
        <v>35.884149445179681</v>
      </c>
      <c r="AC14">
        <v>80.300794530217829</v>
      </c>
      <c r="AD14">
        <v>3.4010416666666668E-2</v>
      </c>
      <c r="AE14">
        <v>2.3125E-2</v>
      </c>
      <c r="AF14">
        <v>3.4947916666666662E-2</v>
      </c>
      <c r="AG14">
        <v>3.5161290322580648E-2</v>
      </c>
      <c r="AH14">
        <v>2.978494623655914E-2</v>
      </c>
      <c r="AI14">
        <v>2.2580645161290325E-2</v>
      </c>
      <c r="AJ14">
        <v>2.276595744680851E-2</v>
      </c>
      <c r="AK14">
        <v>3.0106382978723402E-2</v>
      </c>
      <c r="AL14">
        <v>5.0265957446808507E-2</v>
      </c>
      <c r="AM14">
        <v>3.4946808510638298E-2</v>
      </c>
      <c r="AN14">
        <v>2.3723404255319148E-2</v>
      </c>
      <c r="AO14">
        <v>5.2021276595744681E-2</v>
      </c>
      <c r="AQ14">
        <v>1.3283349292292688</v>
      </c>
      <c r="AR14">
        <v>1.3169872258183377</v>
      </c>
      <c r="AS14">
        <v>1.2635447807454192</v>
      </c>
      <c r="AT14">
        <v>2.8025872936945788</v>
      </c>
      <c r="AU14">
        <v>6.6416746461463432E-3</v>
      </c>
      <c r="AV14">
        <v>6.5849361290916822E-3</v>
      </c>
      <c r="AW14">
        <v>6.3177239037270827E-3</v>
      </c>
      <c r="AX14">
        <v>1.4012936468472612E-2</v>
      </c>
      <c r="AY14">
        <v>5.7680574416350048</v>
      </c>
      <c r="AZ14">
        <v>4.5802170997609171</v>
      </c>
      <c r="BA14">
        <v>4.9490349543181784</v>
      </c>
      <c r="BB14">
        <v>5.0728967785115273</v>
      </c>
      <c r="BC14">
        <v>16.988985562327823</v>
      </c>
      <c r="BD14">
        <v>11.109265971349945</v>
      </c>
      <c r="BE14">
        <v>17.366034216454256</v>
      </c>
      <c r="BF14">
        <v>17.868174417100686</v>
      </c>
      <c r="BG14">
        <v>19.017706123295927</v>
      </c>
      <c r="BH14">
        <v>12.204406860625278</v>
      </c>
      <c r="BI14">
        <v>14.038886411345974</v>
      </c>
      <c r="BJ14">
        <v>19.202557509870942</v>
      </c>
      <c r="BK14">
        <v>25.172282592745031</v>
      </c>
      <c r="BL14">
        <v>15.653898272002559</v>
      </c>
      <c r="BM14">
        <v>10.261513369430791</v>
      </c>
      <c r="BN14">
        <v>23.164722890314646</v>
      </c>
      <c r="BO14">
        <v>1.2536678643225592E-2</v>
      </c>
      <c r="BP14">
        <v>8.4682067945810978E-3</v>
      </c>
      <c r="BQ14">
        <v>1.1320563303509761E-2</v>
      </c>
      <c r="BR14">
        <v>1.116700333725937E-2</v>
      </c>
      <c r="BS14">
        <v>1.3268014384360602E-2</v>
      </c>
      <c r="BT14">
        <v>7.9950019450267668E-3</v>
      </c>
      <c r="BU14">
        <v>9.5212558265335354E-3</v>
      </c>
      <c r="BV14">
        <v>1.2442960686566886E-2</v>
      </c>
      <c r="BW14">
        <v>1.5969847618070944E-2</v>
      </c>
      <c r="BX14">
        <v>1.300319813537746E-2</v>
      </c>
      <c r="BY14">
        <v>8.9483635259085034E-3</v>
      </c>
      <c r="BZ14">
        <v>1.521033796956788E-2</v>
      </c>
    </row>
    <row r="15" spans="1:78" x14ac:dyDescent="0.25">
      <c r="A15" t="s">
        <v>185</v>
      </c>
      <c r="F15">
        <v>13.125</v>
      </c>
      <c r="G15">
        <v>12.759493670886076</v>
      </c>
      <c r="H15">
        <v>13.435897435897436</v>
      </c>
      <c r="I15">
        <v>12.645569620253164</v>
      </c>
      <c r="J15">
        <v>6.5625000000000017E-2</v>
      </c>
      <c r="K15">
        <v>6.3797468354430356E-2</v>
      </c>
      <c r="L15">
        <v>6.7179487179487171E-2</v>
      </c>
      <c r="M15">
        <v>6.3227848101265804E-2</v>
      </c>
      <c r="N15">
        <v>58.054165314090937</v>
      </c>
      <c r="O15">
        <v>56.649831955280497</v>
      </c>
      <c r="P15">
        <v>58.833161223350764</v>
      </c>
      <c r="Q15">
        <v>55.660873520674649</v>
      </c>
      <c r="R15">
        <v>48.45017482517482</v>
      </c>
      <c r="S15">
        <v>30.507960789210795</v>
      </c>
      <c r="T15">
        <v>42.650255994006024</v>
      </c>
      <c r="U15">
        <v>49.840356962471645</v>
      </c>
      <c r="V15">
        <v>49.971810269650931</v>
      </c>
      <c r="W15">
        <v>32.166915982999392</v>
      </c>
      <c r="X15">
        <v>30.776349718657421</v>
      </c>
      <c r="Y15">
        <v>48.189193285347145</v>
      </c>
      <c r="Z15">
        <v>81.858536762382911</v>
      </c>
      <c r="AA15">
        <v>43.717958636052487</v>
      </c>
      <c r="AB15">
        <v>32.900737882122861</v>
      </c>
      <c r="AC15">
        <v>86.32346804349784</v>
      </c>
      <c r="AD15">
        <v>3.2000000000000001E-2</v>
      </c>
      <c r="AE15">
        <v>2.0250000000000001E-2</v>
      </c>
      <c r="AF15">
        <v>2.7875E-2</v>
      </c>
      <c r="AG15">
        <v>3.19620253164557E-2</v>
      </c>
      <c r="AH15">
        <v>3.1708860759493668E-2</v>
      </c>
      <c r="AI15">
        <v>2.0569620253164556E-2</v>
      </c>
      <c r="AJ15">
        <v>2.0961538461538462E-2</v>
      </c>
      <c r="AK15">
        <v>3.2371794871794875E-2</v>
      </c>
      <c r="AL15">
        <v>5.5064102564102567E-2</v>
      </c>
      <c r="AM15">
        <v>2.7721518987341775E-2</v>
      </c>
      <c r="AN15">
        <v>2.0949367088607597E-2</v>
      </c>
      <c r="AO15">
        <v>5.4556962025316451E-2</v>
      </c>
      <c r="AQ15">
        <v>1.2766153827379012</v>
      </c>
      <c r="AR15">
        <v>1.341785930740734</v>
      </c>
      <c r="AS15">
        <v>1.1349208289767565</v>
      </c>
      <c r="AT15">
        <v>1.1327069311546347</v>
      </c>
      <c r="AU15">
        <v>6.3830769136895065E-3</v>
      </c>
      <c r="AV15">
        <v>6.7089296537036873E-3</v>
      </c>
      <c r="AW15">
        <v>5.6746041448837844E-3</v>
      </c>
      <c r="AX15">
        <v>5.6635346557731775E-3</v>
      </c>
      <c r="AY15">
        <v>5.211407195981705</v>
      </c>
      <c r="AZ15">
        <v>5.1687838045183367</v>
      </c>
      <c r="BA15">
        <v>4.1056424982917807</v>
      </c>
      <c r="BB15">
        <v>3.9431381880715022</v>
      </c>
      <c r="BC15">
        <v>12.886102923317678</v>
      </c>
      <c r="BD15">
        <v>11.086194051936801</v>
      </c>
      <c r="BE15">
        <v>14.249564257427506</v>
      </c>
      <c r="BF15">
        <v>13.790940852145438</v>
      </c>
      <c r="BG15">
        <v>12.031009406953626</v>
      </c>
      <c r="BH15">
        <v>9.2454696245872352</v>
      </c>
      <c r="BI15">
        <v>11.21327310296425</v>
      </c>
      <c r="BJ15">
        <v>10.631619001000102</v>
      </c>
      <c r="BK15">
        <v>15.277953077773473</v>
      </c>
      <c r="BL15">
        <v>13.472984533083158</v>
      </c>
      <c r="BM15">
        <v>9.3194343444026391</v>
      </c>
      <c r="BN15">
        <v>17.676149574786702</v>
      </c>
      <c r="BO15">
        <v>9.7630146827812608E-3</v>
      </c>
      <c r="BP15">
        <v>8.2254621662312226E-3</v>
      </c>
      <c r="BQ15">
        <v>9.2358341751783563E-3</v>
      </c>
      <c r="BR15">
        <v>1.0077193135319492E-2</v>
      </c>
      <c r="BS15">
        <v>7.6747202383392298E-3</v>
      </c>
      <c r="BT15">
        <v>6.5529080338501159E-3</v>
      </c>
      <c r="BU15">
        <v>8.4920777560844665E-3</v>
      </c>
      <c r="BV15">
        <v>7.5474412527603953E-3</v>
      </c>
      <c r="BW15">
        <v>1.1266937891188071E-2</v>
      </c>
      <c r="BX15">
        <v>9.1215955487734743E-3</v>
      </c>
      <c r="BY15">
        <v>6.8909058132890543E-3</v>
      </c>
      <c r="BZ15">
        <v>1.2067913417079563E-2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8074-4E68-41C8-B5BB-D9D75BA96468}">
  <dimension ref="A1:BZ15"/>
  <sheetViews>
    <sheetView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6" width="12.7109375" bestFit="1" customWidth="1"/>
    <col min="7" max="7" width="12.42578125" bestFit="1" customWidth="1"/>
    <col min="8" max="8" width="12.85546875" bestFit="1" customWidth="1"/>
    <col min="9" max="9" width="12.5703125" bestFit="1" customWidth="1"/>
    <col min="10" max="17" width="12" bestFit="1" customWidth="1"/>
    <col min="18" max="18" width="12.7109375" bestFit="1" customWidth="1"/>
    <col min="19" max="19" width="13.28515625" bestFit="1" customWidth="1"/>
    <col min="20" max="20" width="12.85546875" bestFit="1" customWidth="1"/>
    <col min="21" max="21" width="12.7109375" bestFit="1" customWidth="1"/>
    <col min="22" max="22" width="12.85546875" bestFit="1" customWidth="1"/>
    <col min="23" max="23" width="12.5703125" bestFit="1" customWidth="1"/>
    <col min="24" max="24" width="13.28515625" bestFit="1" customWidth="1"/>
    <col min="25" max="25" width="12.85546875" bestFit="1" customWidth="1"/>
    <col min="26" max="26" width="13.140625" bestFit="1" customWidth="1"/>
    <col min="27" max="27" width="12.85546875" bestFit="1" customWidth="1"/>
    <col min="28" max="28" width="12.5703125" bestFit="1" customWidth="1"/>
    <col min="29" max="29" width="13.140625" bestFit="1" customWidth="1"/>
    <col min="30" max="30" width="13.85546875" bestFit="1" customWidth="1"/>
    <col min="31" max="31" width="14.28515625" bestFit="1" customWidth="1"/>
    <col min="32" max="32" width="14" bestFit="1" customWidth="1"/>
    <col min="33" max="33" width="13.85546875" bestFit="1" customWidth="1"/>
    <col min="34" max="34" width="14" bestFit="1" customWidth="1"/>
    <col min="35" max="35" width="13.7109375" bestFit="1" customWidth="1"/>
    <col min="36" max="36" width="14.28515625" bestFit="1" customWidth="1"/>
    <col min="37" max="37" width="14" bestFit="1" customWidth="1"/>
    <col min="38" max="38" width="14.140625" bestFit="1" customWidth="1"/>
    <col min="39" max="39" width="14" bestFit="1" customWidth="1"/>
    <col min="40" max="40" width="13.7109375" bestFit="1" customWidth="1"/>
    <col min="41" max="41" width="14.140625" bestFit="1" customWidth="1"/>
    <col min="43" max="43" width="15" bestFit="1" customWidth="1"/>
    <col min="44" max="44" width="14.7109375" bestFit="1" customWidth="1"/>
    <col min="45" max="45" width="15.140625" bestFit="1" customWidth="1"/>
    <col min="46" max="46" width="16.42578125" bestFit="1" customWidth="1"/>
    <col min="47" max="47" width="12.5703125" bestFit="1" customWidth="1"/>
    <col min="48" max="48" width="12.28515625" bestFit="1" customWidth="1"/>
    <col min="49" max="49" width="12.7109375" bestFit="1" customWidth="1"/>
    <col min="50" max="50" width="12.42578125" bestFit="1" customWidth="1"/>
    <col min="51" max="54" width="12" bestFit="1" customWidth="1"/>
    <col min="55" max="55" width="15" bestFit="1" customWidth="1"/>
    <col min="56" max="56" width="15.42578125" bestFit="1" customWidth="1"/>
    <col min="57" max="57" width="15.140625" bestFit="1" customWidth="1"/>
    <col min="58" max="58" width="15" bestFit="1" customWidth="1"/>
    <col min="59" max="59" width="15.140625" bestFit="1" customWidth="1"/>
    <col min="60" max="60" width="14.85546875" bestFit="1" customWidth="1"/>
    <col min="61" max="61" width="15.42578125" bestFit="1" customWidth="1"/>
    <col min="62" max="62" width="15.140625" bestFit="1" customWidth="1"/>
    <col min="63" max="63" width="15.28515625" bestFit="1" customWidth="1"/>
    <col min="64" max="64" width="15.140625" bestFit="1" customWidth="1"/>
    <col min="65" max="65" width="14.85546875" bestFit="1" customWidth="1"/>
    <col min="66" max="66" width="15.28515625" bestFit="1" customWidth="1"/>
    <col min="67" max="67" width="16" bestFit="1" customWidth="1"/>
    <col min="68" max="68" width="16.42578125" bestFit="1" customWidth="1"/>
    <col min="69" max="69" width="16.140625" bestFit="1" customWidth="1"/>
    <col min="70" max="70" width="16" bestFit="1" customWidth="1"/>
    <col min="71" max="71" width="16.140625" bestFit="1" customWidth="1"/>
    <col min="72" max="72" width="15.85546875" bestFit="1" customWidth="1"/>
    <col min="73" max="73" width="16.42578125" bestFit="1" customWidth="1"/>
    <col min="74" max="74" width="16.140625" bestFit="1" customWidth="1"/>
    <col min="75" max="75" width="16.28515625" bestFit="1" customWidth="1"/>
    <col min="76" max="76" width="16.140625" bestFit="1" customWidth="1"/>
    <col min="77" max="77" width="15.85546875" bestFit="1" customWidth="1"/>
    <col min="78" max="78" width="16.28515625" bestFit="1" customWidth="1"/>
  </cols>
  <sheetData>
    <row r="1" spans="1:78" x14ac:dyDescent="0.25">
      <c r="A1" t="s">
        <v>452</v>
      </c>
      <c r="B1" t="s">
        <v>453</v>
      </c>
      <c r="C1" t="s">
        <v>454</v>
      </c>
      <c r="D1" t="s">
        <v>455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255</v>
      </c>
      <c r="AG1" t="s">
        <v>256</v>
      </c>
      <c r="AH1" t="s">
        <v>257</v>
      </c>
      <c r="AI1" t="s">
        <v>258</v>
      </c>
      <c r="AJ1" t="s">
        <v>259</v>
      </c>
      <c r="AK1" t="s">
        <v>260</v>
      </c>
      <c r="AL1" t="s">
        <v>261</v>
      </c>
      <c r="AM1" t="s">
        <v>262</v>
      </c>
      <c r="AN1" t="s">
        <v>263</v>
      </c>
      <c r="AO1" t="s">
        <v>264</v>
      </c>
      <c r="AQ1" t="s">
        <v>265</v>
      </c>
      <c r="AR1" t="s">
        <v>266</v>
      </c>
      <c r="AS1" t="s">
        <v>267</v>
      </c>
      <c r="AT1" t="s">
        <v>268</v>
      </c>
      <c r="AU1" t="s">
        <v>269</v>
      </c>
      <c r="AV1" t="s">
        <v>270</v>
      </c>
      <c r="AW1" t="s">
        <v>271</v>
      </c>
      <c r="AX1" t="s">
        <v>272</v>
      </c>
      <c r="AY1" t="s">
        <v>273</v>
      </c>
      <c r="AZ1" t="s">
        <v>274</v>
      </c>
      <c r="BA1" t="s">
        <v>275</v>
      </c>
      <c r="BB1" t="s">
        <v>276</v>
      </c>
      <c r="BC1" t="s">
        <v>277</v>
      </c>
      <c r="BD1" t="s">
        <v>278</v>
      </c>
      <c r="BE1" t="s">
        <v>279</v>
      </c>
      <c r="BF1" t="s">
        <v>280</v>
      </c>
      <c r="BG1" t="s">
        <v>281</v>
      </c>
      <c r="BH1" t="s">
        <v>282</v>
      </c>
      <c r="BI1" t="s">
        <v>283</v>
      </c>
      <c r="BJ1" t="s">
        <v>284</v>
      </c>
      <c r="BK1" t="s">
        <v>285</v>
      </c>
      <c r="BL1" t="s">
        <v>286</v>
      </c>
      <c r="BM1" t="s">
        <v>287</v>
      </c>
      <c r="BN1" t="s">
        <v>288</v>
      </c>
      <c r="BO1" t="s">
        <v>289</v>
      </c>
      <c r="BP1" t="s">
        <v>290</v>
      </c>
      <c r="BQ1" t="s">
        <v>291</v>
      </c>
      <c r="BR1" t="s">
        <v>292</v>
      </c>
      <c r="BS1" t="s">
        <v>293</v>
      </c>
      <c r="BT1" t="s">
        <v>294</v>
      </c>
      <c r="BU1" t="s">
        <v>295</v>
      </c>
      <c r="BV1" t="s">
        <v>296</v>
      </c>
      <c r="BW1" t="s">
        <v>297</v>
      </c>
      <c r="BX1" t="s">
        <v>298</v>
      </c>
      <c r="BY1" t="s">
        <v>299</v>
      </c>
      <c r="BZ1" t="s">
        <v>300</v>
      </c>
    </row>
    <row r="3" spans="1:78" x14ac:dyDescent="0.25">
      <c r="A3" t="s">
        <v>8</v>
      </c>
      <c r="B3">
        <v>2025</v>
      </c>
      <c r="C3" t="s">
        <v>451</v>
      </c>
      <c r="F3">
        <v>10.113207547169811</v>
      </c>
      <c r="G3">
        <v>10.24074074074074</v>
      </c>
      <c r="H3">
        <v>9.9600000000000009</v>
      </c>
      <c r="I3">
        <v>10.294117647058824</v>
      </c>
      <c r="J3">
        <v>5.0566037735849043E-2</v>
      </c>
      <c r="K3">
        <v>5.1203703703703689E-2</v>
      </c>
      <c r="L3">
        <v>4.9799999999999976E-2</v>
      </c>
      <c r="M3">
        <v>5.1470588235294129E-2</v>
      </c>
      <c r="N3">
        <v>39.864663185107652</v>
      </c>
      <c r="O3">
        <v>40.553255862597062</v>
      </c>
      <c r="P3">
        <v>38.880967703823941</v>
      </c>
      <c r="Q3">
        <v>41.381986627676291</v>
      </c>
      <c r="R3">
        <v>27.489308385534791</v>
      </c>
      <c r="S3">
        <v>2.3698523698523699</v>
      </c>
      <c r="T3">
        <v>33.932440724893546</v>
      </c>
      <c r="U3">
        <v>26.77695247139691</v>
      </c>
      <c r="V3">
        <v>27.694137138581574</v>
      </c>
      <c r="W3">
        <v>2.5220869665314107</v>
      </c>
      <c r="X3">
        <v>2.9191919191919191</v>
      </c>
      <c r="Y3">
        <v>31.006382506382494</v>
      </c>
      <c r="Z3">
        <v>65.465839715839721</v>
      </c>
      <c r="AA3">
        <v>34.332258155787571</v>
      </c>
      <c r="AB3">
        <v>3.009931245225363</v>
      </c>
      <c r="AC3">
        <v>61.678833149421386</v>
      </c>
      <c r="AD3">
        <v>1.2924528301886793E-2</v>
      </c>
      <c r="AE3">
        <v>1.320754716981132E-3</v>
      </c>
      <c r="AF3">
        <v>1.9150943396226413E-2</v>
      </c>
      <c r="AG3">
        <v>1.2777777777777777E-2</v>
      </c>
      <c r="AH3">
        <v>1.6111111111111111E-2</v>
      </c>
      <c r="AI3">
        <v>1.4814814814814814E-3</v>
      </c>
      <c r="AJ3">
        <v>1.4000000000000002E-3</v>
      </c>
      <c r="AK3">
        <v>1.7399999999999999E-2</v>
      </c>
      <c r="AL3">
        <v>3.0899999999999997E-2</v>
      </c>
      <c r="AM3">
        <v>1.9215686274509803E-2</v>
      </c>
      <c r="AN3">
        <v>1.5686274509803921E-3</v>
      </c>
      <c r="AO3">
        <v>3.0294117647058822E-2</v>
      </c>
      <c r="AQ3">
        <v>1.836178906132669</v>
      </c>
      <c r="AR3">
        <v>2.091629185228002</v>
      </c>
      <c r="AS3">
        <v>1.8178255680670707</v>
      </c>
      <c r="AT3" t="s">
        <v>51</v>
      </c>
      <c r="AU3">
        <v>9.1808945306634526E-3</v>
      </c>
      <c r="AV3">
        <v>1.0458145926140115E-2</v>
      </c>
      <c r="AW3">
        <v>9.0891278403355032E-3</v>
      </c>
      <c r="AX3">
        <v>8.6772183127462547E-3</v>
      </c>
      <c r="AY3">
        <v>4.3746274704633352</v>
      </c>
      <c r="AZ3">
        <v>5.112964819983933</v>
      </c>
      <c r="BA3">
        <v>4.0370131837643548</v>
      </c>
      <c r="BB3">
        <v>4.6271119170956254</v>
      </c>
      <c r="BC3">
        <v>17.6635895411981</v>
      </c>
      <c r="BD3">
        <v>6.2005684365676847</v>
      </c>
      <c r="BE3">
        <v>26.874083160374955</v>
      </c>
      <c r="BF3">
        <v>17.830469190233725</v>
      </c>
      <c r="BG3">
        <v>27.422358535576318</v>
      </c>
      <c r="BH3">
        <v>6.271744585115254</v>
      </c>
      <c r="BI3">
        <v>7.6349709529869596</v>
      </c>
      <c r="BJ3">
        <v>28.576095366323592</v>
      </c>
      <c r="BK3">
        <v>25.601413955988743</v>
      </c>
      <c r="BL3">
        <v>28.901162175562749</v>
      </c>
      <c r="BM3">
        <v>7.3116603609051642</v>
      </c>
      <c r="BN3">
        <v>24.835275464642862</v>
      </c>
      <c r="BO3">
        <v>7.4313500600852976E-3</v>
      </c>
      <c r="BP3">
        <v>3.5560002644807183E-3</v>
      </c>
      <c r="BQ3">
        <v>1.8285551490826234E-2</v>
      </c>
      <c r="BR3">
        <v>7.6273259160029869E-3</v>
      </c>
      <c r="BS3">
        <v>1.8800508490380129E-2</v>
      </c>
      <c r="BT3">
        <v>3.7150420436978969E-3</v>
      </c>
      <c r="BU3">
        <v>3.6477558099439157E-3</v>
      </c>
      <c r="BV3">
        <v>1.895860151563325E-2</v>
      </c>
      <c r="BW3">
        <v>1.048273605038498E-2</v>
      </c>
      <c r="BX3">
        <v>1.8584201597583033E-2</v>
      </c>
      <c r="BY3">
        <v>3.8065990172897607E-3</v>
      </c>
      <c r="BZ3">
        <v>1.1243298657684156E-2</v>
      </c>
    </row>
    <row r="4" spans="1:78" x14ac:dyDescent="0.25">
      <c r="A4" t="s">
        <v>163</v>
      </c>
      <c r="B4">
        <v>2025</v>
      </c>
      <c r="C4" t="s">
        <v>451</v>
      </c>
      <c r="F4">
        <v>9.862068965517242</v>
      </c>
      <c r="G4">
        <v>9.1403508771929829</v>
      </c>
      <c r="H4">
        <v>9.3818181818181809</v>
      </c>
      <c r="I4">
        <v>9.2321428571428577</v>
      </c>
      <c r="J4">
        <v>4.93103448275862E-2</v>
      </c>
      <c r="K4">
        <v>4.5701754385964896E-2</v>
      </c>
      <c r="L4">
        <v>4.6909090909090907E-2</v>
      </c>
      <c r="M4">
        <v>4.6160714285714284E-2</v>
      </c>
      <c r="N4">
        <v>42.922480070425586</v>
      </c>
      <c r="O4">
        <v>40.003470987770513</v>
      </c>
      <c r="P4">
        <v>40.867062035915104</v>
      </c>
      <c r="Q4">
        <v>40.499898463076278</v>
      </c>
      <c r="R4">
        <v>29.724671879844287</v>
      </c>
      <c r="S4">
        <v>10.713199635613432</v>
      </c>
      <c r="T4">
        <v>28.095041931248822</v>
      </c>
      <c r="U4">
        <v>30.896116554011279</v>
      </c>
      <c r="V4">
        <v>19.232044758360544</v>
      </c>
      <c r="W4">
        <v>3.6142122984228253</v>
      </c>
      <c r="X4">
        <v>12.646792601338056</v>
      </c>
      <c r="Y4">
        <v>19.485413576322664</v>
      </c>
      <c r="Z4">
        <v>78.167938122483548</v>
      </c>
      <c r="AA4">
        <v>30.873303284017563</v>
      </c>
      <c r="AB4">
        <v>3.6742424242424248</v>
      </c>
      <c r="AC4">
        <v>77.936047087832776</v>
      </c>
      <c r="AD4">
        <v>1.4310344827586207E-2</v>
      </c>
      <c r="AE4">
        <v>5.5172413793103444E-3</v>
      </c>
      <c r="AF4">
        <v>1.4827586206896552E-2</v>
      </c>
      <c r="AG4">
        <v>1.368421052631579E-2</v>
      </c>
      <c r="AH4">
        <v>0.01</v>
      </c>
      <c r="AI4">
        <v>1.7543859649122805E-3</v>
      </c>
      <c r="AJ4">
        <v>5.8181818181818178E-3</v>
      </c>
      <c r="AK4">
        <v>1.0272727272727274E-2</v>
      </c>
      <c r="AL4">
        <v>3.5818181818181818E-2</v>
      </c>
      <c r="AM4">
        <v>1.5089285714285715E-2</v>
      </c>
      <c r="AN4">
        <v>1.7857142857142857E-3</v>
      </c>
      <c r="AO4">
        <v>3.5178571428571427E-2</v>
      </c>
      <c r="AQ4">
        <v>1.4802592928631384</v>
      </c>
      <c r="AR4">
        <v>1.5170294809644562</v>
      </c>
      <c r="AS4">
        <v>1.3122063564415172</v>
      </c>
      <c r="AT4" t="s">
        <v>51</v>
      </c>
      <c r="AU4">
        <v>7.4012964643157819E-3</v>
      </c>
      <c r="AV4">
        <v>7.585147404822413E-3</v>
      </c>
      <c r="AW4">
        <v>6.5610317822075853E-3</v>
      </c>
      <c r="AX4">
        <v>7.0059112332224917E-3</v>
      </c>
      <c r="AY4">
        <v>4.1562493866352241</v>
      </c>
      <c r="AZ4">
        <v>4.1725179515614128</v>
      </c>
      <c r="BA4">
        <v>4.0443902028058369</v>
      </c>
      <c r="BB4">
        <v>4.1884868398613877</v>
      </c>
      <c r="BC4">
        <v>11.70891230262415</v>
      </c>
      <c r="BD4">
        <v>12.382908880774455</v>
      </c>
      <c r="BE4">
        <v>21.263212354460535</v>
      </c>
      <c r="BF4">
        <v>13.488067050108899</v>
      </c>
      <c r="BG4">
        <v>20.354969196086095</v>
      </c>
      <c r="BH4">
        <v>7.3643591126938057</v>
      </c>
      <c r="BI4">
        <v>14.01095351364331</v>
      </c>
      <c r="BJ4">
        <v>21.164917738250001</v>
      </c>
      <c r="BK4">
        <v>18.700418806921277</v>
      </c>
      <c r="BL4">
        <v>22.987709916640508</v>
      </c>
      <c r="BM4">
        <v>7.6447197881093283</v>
      </c>
      <c r="BN4">
        <v>20.792498680154214</v>
      </c>
      <c r="BO4">
        <v>5.3351101093611795E-3</v>
      </c>
      <c r="BP4">
        <v>6.5353059481137298E-3</v>
      </c>
      <c r="BQ4">
        <v>1.2772143387190902E-2</v>
      </c>
      <c r="BR4">
        <v>5.9406526058555752E-3</v>
      </c>
      <c r="BS4">
        <v>1.2356317065718709E-2</v>
      </c>
      <c r="BT4">
        <v>3.7190662314733271E-3</v>
      </c>
      <c r="BU4">
        <v>6.5802479664267442E-3</v>
      </c>
      <c r="BV4">
        <v>1.248770439042985E-2</v>
      </c>
      <c r="BW4">
        <v>7.5008417036107524E-3</v>
      </c>
      <c r="BX4">
        <v>1.2844916625532575E-2</v>
      </c>
      <c r="BY4">
        <v>3.7451267035941553E-3</v>
      </c>
      <c r="BZ4">
        <v>8.8402121382549822E-3</v>
      </c>
    </row>
    <row r="5" spans="1:78" x14ac:dyDescent="0.25">
      <c r="A5" t="s">
        <v>165</v>
      </c>
      <c r="B5">
        <v>2025</v>
      </c>
      <c r="C5" t="s">
        <v>451</v>
      </c>
      <c r="F5">
        <v>8.8636363636363633</v>
      </c>
      <c r="G5">
        <v>9.3829787234042552</v>
      </c>
      <c r="H5">
        <v>8.545454545454545</v>
      </c>
      <c r="I5">
        <v>9.2142857142857135</v>
      </c>
      <c r="J5">
        <v>4.4318181818181826E-2</v>
      </c>
      <c r="K5">
        <v>4.691489361702128E-2</v>
      </c>
      <c r="L5">
        <v>4.2727272727272725E-2</v>
      </c>
      <c r="M5">
        <v>4.6071428571428569E-2</v>
      </c>
      <c r="N5">
        <v>40.723989190951443</v>
      </c>
      <c r="O5">
        <v>41.819009194177475</v>
      </c>
      <c r="P5">
        <v>39.2236214409902</v>
      </c>
      <c r="Q5">
        <v>42.466327536763437</v>
      </c>
      <c r="R5">
        <v>37.119408369408362</v>
      </c>
      <c r="S5">
        <v>2.9608585858585856</v>
      </c>
      <c r="T5">
        <v>23.015709038436309</v>
      </c>
      <c r="U5">
        <v>34.441076237071236</v>
      </c>
      <c r="V5">
        <v>26.394160352232937</v>
      </c>
      <c r="W5">
        <v>8.1671082359442817</v>
      </c>
      <c r="X5">
        <v>3.345959595959596</v>
      </c>
      <c r="Y5">
        <v>28.913075560802834</v>
      </c>
      <c r="Z5">
        <v>76.959202413747875</v>
      </c>
      <c r="AA5">
        <v>22.983081733081733</v>
      </c>
      <c r="AB5">
        <v>8.5124135124135112</v>
      </c>
      <c r="AC5">
        <v>73.305015090729384</v>
      </c>
      <c r="AD5">
        <v>1.5909090909090907E-2</v>
      </c>
      <c r="AE5">
        <v>1.590909090909091E-3</v>
      </c>
      <c r="AF5">
        <v>1.1477272727272727E-2</v>
      </c>
      <c r="AG5">
        <v>1.5319148936170212E-2</v>
      </c>
      <c r="AH5">
        <v>1.3936170212765957E-2</v>
      </c>
      <c r="AI5">
        <v>4.0425531914893616E-3</v>
      </c>
      <c r="AJ5">
        <v>1.590909090909091E-3</v>
      </c>
      <c r="AK5">
        <v>1.3636363636363636E-2</v>
      </c>
      <c r="AL5">
        <v>3.1704545454545457E-2</v>
      </c>
      <c r="AM5">
        <v>1.1428571428571429E-2</v>
      </c>
      <c r="AN5">
        <v>4.0476190476190473E-3</v>
      </c>
      <c r="AO5">
        <v>3.3214285714285717E-2</v>
      </c>
      <c r="AQ5">
        <v>1.6925405301170164</v>
      </c>
      <c r="AR5">
        <v>2.0594764160419805</v>
      </c>
      <c r="AS5">
        <v>1.4379336830868121</v>
      </c>
      <c r="AT5" t="s">
        <v>51</v>
      </c>
      <c r="AU5">
        <v>8.4627026505850571E-3</v>
      </c>
      <c r="AV5">
        <v>1.0297382080209919E-2</v>
      </c>
      <c r="AW5">
        <v>7.1896684154340671E-3</v>
      </c>
      <c r="AX5">
        <v>6.2990237615389291E-3</v>
      </c>
      <c r="AY5">
        <v>4.4481798838320712</v>
      </c>
      <c r="AZ5">
        <v>4.3464156788390369</v>
      </c>
      <c r="BA5">
        <v>4.5375044920535688</v>
      </c>
      <c r="BB5">
        <v>3.8443452762697392</v>
      </c>
      <c r="BC5">
        <v>16.061020510379809</v>
      </c>
      <c r="BD5">
        <v>6.8579740973758208</v>
      </c>
      <c r="BE5">
        <v>22.42728508673471</v>
      </c>
      <c r="BF5">
        <v>16.88297365902892</v>
      </c>
      <c r="BG5">
        <v>23.926559529626456</v>
      </c>
      <c r="BH5">
        <v>10.523682053789198</v>
      </c>
      <c r="BI5">
        <v>7.9719114961311579</v>
      </c>
      <c r="BJ5">
        <v>26.715231081437064</v>
      </c>
      <c r="BK5">
        <v>28.158117064686813</v>
      </c>
      <c r="BL5">
        <v>23.814381564994967</v>
      </c>
      <c r="BM5">
        <v>10.550584334050811</v>
      </c>
      <c r="BN5">
        <v>19.866020064018638</v>
      </c>
      <c r="BO5">
        <v>6.9275928965536479E-3</v>
      </c>
      <c r="BP5">
        <v>4.2825670513936933E-3</v>
      </c>
      <c r="BQ5">
        <v>1.2830720105883299E-2</v>
      </c>
      <c r="BR5">
        <v>7.4749040505074273E-3</v>
      </c>
      <c r="BS5">
        <v>1.5284837976583128E-2</v>
      </c>
      <c r="BT5">
        <v>5.4810243679543295E-3</v>
      </c>
      <c r="BU5">
        <v>4.2825670513936933E-3</v>
      </c>
      <c r="BV5">
        <v>1.4916965382972049E-2</v>
      </c>
      <c r="BW5">
        <v>1.0993823943690506E-2</v>
      </c>
      <c r="BX5">
        <v>1.3033059010750329E-2</v>
      </c>
      <c r="BY5">
        <v>5.0892156708100492E-3</v>
      </c>
      <c r="BZ5">
        <v>8.6828558702029459E-3</v>
      </c>
    </row>
    <row r="6" spans="1:78" x14ac:dyDescent="0.25">
      <c r="A6" t="s">
        <v>167</v>
      </c>
      <c r="B6">
        <v>2025</v>
      </c>
      <c r="C6" t="s">
        <v>451</v>
      </c>
      <c r="F6">
        <v>10.898305084745763</v>
      </c>
      <c r="G6">
        <v>10.745762711864407</v>
      </c>
      <c r="H6">
        <v>11.716666666666667</v>
      </c>
      <c r="I6">
        <v>11.526315789473685</v>
      </c>
      <c r="J6">
        <v>5.4491525423728808E-2</v>
      </c>
      <c r="K6">
        <v>5.3728813559322026E-2</v>
      </c>
      <c r="L6">
        <v>5.8583333333333341E-2</v>
      </c>
      <c r="M6">
        <v>5.763157894736843E-2</v>
      </c>
      <c r="N6">
        <v>42.271971808582975</v>
      </c>
      <c r="O6">
        <v>40.107672733056226</v>
      </c>
      <c r="P6">
        <v>45.174839295502174</v>
      </c>
      <c r="Q6">
        <v>43.24397687313747</v>
      </c>
      <c r="R6">
        <v>33.368279001379697</v>
      </c>
      <c r="S6">
        <v>9.2075487102904834</v>
      </c>
      <c r="T6">
        <v>31.53903189421634</v>
      </c>
      <c r="U6">
        <v>33.893827453149491</v>
      </c>
      <c r="V6">
        <v>34.608076508624862</v>
      </c>
      <c r="W6">
        <v>7.1431769736854456</v>
      </c>
      <c r="X6">
        <v>8.8122941872941851</v>
      </c>
      <c r="Y6">
        <v>31.821411023616907</v>
      </c>
      <c r="Z6">
        <v>68.731715044215036</v>
      </c>
      <c r="AA6">
        <v>31.917261588314226</v>
      </c>
      <c r="AB6">
        <v>7.1864733706838955</v>
      </c>
      <c r="AC6">
        <v>73.879074142232042</v>
      </c>
      <c r="AD6">
        <v>1.7711864406779659E-2</v>
      </c>
      <c r="AE6">
        <v>5.5932203389830503E-3</v>
      </c>
      <c r="AF6">
        <v>1.9067796610169493E-2</v>
      </c>
      <c r="AG6">
        <v>1.6864406779661015E-2</v>
      </c>
      <c r="AH6">
        <v>2.0677966101694912E-2</v>
      </c>
      <c r="AI6">
        <v>4.0677966101694916E-3</v>
      </c>
      <c r="AJ6">
        <v>5.5000000000000005E-3</v>
      </c>
      <c r="AK6">
        <v>1.9583333333333331E-2</v>
      </c>
      <c r="AL6">
        <v>3.9750000000000001E-2</v>
      </c>
      <c r="AM6">
        <v>1.9736842105263157E-2</v>
      </c>
      <c r="AN6">
        <v>4.2982456140350876E-3</v>
      </c>
      <c r="AO6">
        <v>4.1842105263157896E-2</v>
      </c>
      <c r="AQ6">
        <v>2.1710867710406001</v>
      </c>
      <c r="AR6">
        <v>2.1382656550786825</v>
      </c>
      <c r="AS6">
        <v>1.8048115227824615</v>
      </c>
      <c r="AT6" t="s">
        <v>51</v>
      </c>
      <c r="AU6">
        <v>1.0855433855202974E-2</v>
      </c>
      <c r="AV6">
        <v>1.0691328275393456E-2</v>
      </c>
      <c r="AW6">
        <v>9.0240576139122234E-3</v>
      </c>
      <c r="AX6">
        <v>1.0225373864885846E-2</v>
      </c>
      <c r="AY6">
        <v>5.3471818115335674</v>
      </c>
      <c r="AZ6">
        <v>4.8233983505172455</v>
      </c>
      <c r="BA6">
        <v>3.983771410426133</v>
      </c>
      <c r="BB6">
        <v>4.5439755629791572</v>
      </c>
      <c r="BC6">
        <v>20.924673798817597</v>
      </c>
      <c r="BD6">
        <v>10.35669091729296</v>
      </c>
      <c r="BE6">
        <v>28.809179649287145</v>
      </c>
      <c r="BF6">
        <v>23.173112969338412</v>
      </c>
      <c r="BG6">
        <v>29.007856602830092</v>
      </c>
      <c r="BH6">
        <v>9.5745397024291936</v>
      </c>
      <c r="BI6">
        <v>11.031591267783613</v>
      </c>
      <c r="BJ6">
        <v>30.015351267266073</v>
      </c>
      <c r="BK6">
        <v>31.2565137073342</v>
      </c>
      <c r="BL6">
        <v>28.382542132961245</v>
      </c>
      <c r="BM6">
        <v>9.8443811465020161</v>
      </c>
      <c r="BN6">
        <v>28.547733330306961</v>
      </c>
      <c r="BO6">
        <v>1.1037632878815295E-2</v>
      </c>
      <c r="BP6">
        <v>7.4904966090783114E-3</v>
      </c>
      <c r="BQ6">
        <v>1.9308622700198196E-2</v>
      </c>
      <c r="BR6">
        <v>1.0743815586136927E-2</v>
      </c>
      <c r="BS6">
        <v>1.9375100158109174E-2</v>
      </c>
      <c r="BT6">
        <v>5.6074593385758405E-3</v>
      </c>
      <c r="BU6">
        <v>7.4617669557347421E-3</v>
      </c>
      <c r="BV6">
        <v>1.9294586635798333E-2</v>
      </c>
      <c r="BW6">
        <v>1.8375208980709462E-2</v>
      </c>
      <c r="BX6">
        <v>1.9305371491402403E-2</v>
      </c>
      <c r="BY6">
        <v>5.7816362991578206E-3</v>
      </c>
      <c r="BZ6">
        <v>1.63289723603742E-2</v>
      </c>
    </row>
    <row r="7" spans="1:78" x14ac:dyDescent="0.25">
      <c r="A7" t="s">
        <v>169</v>
      </c>
      <c r="B7">
        <v>2025</v>
      </c>
      <c r="C7" t="s">
        <v>451</v>
      </c>
      <c r="F7">
        <v>9.1160220994475143</v>
      </c>
      <c r="G7">
        <v>9.7005347593582893</v>
      </c>
      <c r="H7">
        <v>9.6333333333333329</v>
      </c>
      <c r="I7">
        <v>8.9886363636363633</v>
      </c>
      <c r="J7">
        <v>4.5580110497237557E-2</v>
      </c>
      <c r="K7">
        <v>4.85026737967914E-2</v>
      </c>
      <c r="L7">
        <v>4.8166666666666615E-2</v>
      </c>
      <c r="M7">
        <v>4.4943181818181792E-2</v>
      </c>
      <c r="N7">
        <v>38.021741914133457</v>
      </c>
      <c r="O7">
        <v>40.403100160036054</v>
      </c>
      <c r="P7">
        <v>40.297077580036358</v>
      </c>
      <c r="Q7">
        <v>37.931274693396034</v>
      </c>
      <c r="R7">
        <v>31.608249791951454</v>
      </c>
      <c r="S7">
        <v>4.5091311389653939</v>
      </c>
      <c r="T7">
        <v>24.40482016448868</v>
      </c>
      <c r="U7">
        <v>30.868872660316505</v>
      </c>
      <c r="V7">
        <v>25.371296113274727</v>
      </c>
      <c r="W7">
        <v>4.0105111762865775</v>
      </c>
      <c r="X7">
        <v>4.1122334455667762</v>
      </c>
      <c r="Y7">
        <v>27.649136448156071</v>
      </c>
      <c r="Z7">
        <v>69.079081412414695</v>
      </c>
      <c r="AA7">
        <v>24.531825497734609</v>
      </c>
      <c r="AB7">
        <v>5.227354715991078</v>
      </c>
      <c r="AC7">
        <v>75.613765968879591</v>
      </c>
      <c r="AD7">
        <v>1.3342541436464088E-2</v>
      </c>
      <c r="AE7">
        <v>1.9889502762430937E-3</v>
      </c>
      <c r="AF7">
        <v>1.2817679558011051E-2</v>
      </c>
      <c r="AG7">
        <v>1.4010695187165776E-2</v>
      </c>
      <c r="AH7">
        <v>1.4331550802139038E-2</v>
      </c>
      <c r="AI7">
        <v>2.2192513368983957E-3</v>
      </c>
      <c r="AJ7">
        <v>1.9444444444444444E-3</v>
      </c>
      <c r="AK7">
        <v>1.4944444444444444E-2</v>
      </c>
      <c r="AL7">
        <v>3.188888888888889E-2</v>
      </c>
      <c r="AM7">
        <v>1.2357954545454545E-2</v>
      </c>
      <c r="AN7">
        <v>2.471590909090909E-3</v>
      </c>
      <c r="AO7">
        <v>3.2613636363636365E-2</v>
      </c>
      <c r="AQ7">
        <v>1.9040359705863434</v>
      </c>
      <c r="AR7">
        <v>1.9881773499515993</v>
      </c>
      <c r="AS7">
        <v>1.5851968843052806</v>
      </c>
      <c r="AT7" t="s">
        <v>51</v>
      </c>
      <c r="AU7">
        <v>9.5201798529315797E-3</v>
      </c>
      <c r="AV7">
        <v>9.9408867497580884E-3</v>
      </c>
      <c r="AW7">
        <v>7.9259844215265867E-3</v>
      </c>
      <c r="AX7">
        <v>6.7820906250766425E-3</v>
      </c>
      <c r="AY7">
        <v>5.0243753320133866</v>
      </c>
      <c r="AZ7">
        <v>4.7294096646305519</v>
      </c>
      <c r="BA7">
        <v>3.7032410798685151</v>
      </c>
      <c r="BB7">
        <v>3.89811825591616</v>
      </c>
      <c r="BC7">
        <v>18.509449569478267</v>
      </c>
      <c r="BD7">
        <v>8.116467513052072</v>
      </c>
      <c r="BE7">
        <v>27.632170968955545</v>
      </c>
      <c r="BF7">
        <v>17.815868884560132</v>
      </c>
      <c r="BG7">
        <v>29.178064751213327</v>
      </c>
      <c r="BH7">
        <v>8.1727446477881927</v>
      </c>
      <c r="BI7">
        <v>7.5689023505932509</v>
      </c>
      <c r="BJ7">
        <v>31.053228153682692</v>
      </c>
      <c r="BK7">
        <v>30.749280247163327</v>
      </c>
      <c r="BL7">
        <v>30.201196840625357</v>
      </c>
      <c r="BM7">
        <v>10.477278491295696</v>
      </c>
      <c r="BN7">
        <v>31.695039556456745</v>
      </c>
      <c r="BO7">
        <v>7.4917593360746956E-3</v>
      </c>
      <c r="BP7">
        <v>3.6772407383136897E-3</v>
      </c>
      <c r="BQ7">
        <v>1.6450765504885979E-2</v>
      </c>
      <c r="BR7">
        <v>7.757056658858447E-3</v>
      </c>
      <c r="BS7">
        <v>1.8182385995388739E-2</v>
      </c>
      <c r="BT7">
        <v>4.7258217099610941E-3</v>
      </c>
      <c r="BU7">
        <v>3.6764724139185588E-3</v>
      </c>
      <c r="BV7">
        <v>1.8460200953475735E-2</v>
      </c>
      <c r="BW7">
        <v>1.3924733386167705E-2</v>
      </c>
      <c r="BX7">
        <v>1.656958467686008E-2</v>
      </c>
      <c r="BY7">
        <v>5.0141844256614112E-3</v>
      </c>
      <c r="BZ7">
        <v>1.3212056674055013E-2</v>
      </c>
    </row>
    <row r="8" spans="1:78" x14ac:dyDescent="0.25">
      <c r="A8" t="s">
        <v>171</v>
      </c>
      <c r="B8">
        <v>2025</v>
      </c>
      <c r="C8" t="s">
        <v>451</v>
      </c>
      <c r="F8">
        <v>8.25</v>
      </c>
      <c r="G8">
        <v>8.615384615384615</v>
      </c>
      <c r="H8">
        <v>8.6734693877551017</v>
      </c>
      <c r="I8">
        <v>8.2916666666666661</v>
      </c>
      <c r="J8">
        <v>4.1249999999999995E-2</v>
      </c>
      <c r="K8">
        <v>4.3076923076923082E-2</v>
      </c>
      <c r="L8">
        <v>4.3367346938775517E-2</v>
      </c>
      <c r="M8">
        <v>4.1458333333333326E-2</v>
      </c>
      <c r="N8">
        <v>35.813410131140387</v>
      </c>
      <c r="O8">
        <v>36.886272815123348</v>
      </c>
      <c r="P8">
        <v>36.85931100693486</v>
      </c>
      <c r="Q8">
        <v>34.988091405893563</v>
      </c>
      <c r="R8">
        <v>35.938185745878052</v>
      </c>
      <c r="S8">
        <v>5.0682063662832881</v>
      </c>
      <c r="T8">
        <v>15.919208996132074</v>
      </c>
      <c r="U8">
        <v>35.626099328022399</v>
      </c>
      <c r="V8">
        <v>14.019468779084161</v>
      </c>
      <c r="W8">
        <v>3.7993683666760587</v>
      </c>
      <c r="X8">
        <v>5.8499352121801094</v>
      </c>
      <c r="Y8">
        <v>15.890022675736958</v>
      </c>
      <c r="Z8">
        <v>80.293164885001616</v>
      </c>
      <c r="AA8">
        <v>16.832611832611835</v>
      </c>
      <c r="AB8">
        <v>4.4817971380471384</v>
      </c>
      <c r="AC8">
        <v>85.564273689273691</v>
      </c>
      <c r="AD8">
        <v>1.4038461538461538E-2</v>
      </c>
      <c r="AE8">
        <v>2.5000000000000001E-3</v>
      </c>
      <c r="AF8">
        <v>7.4999999999999997E-3</v>
      </c>
      <c r="AG8">
        <v>1.4230769230769231E-2</v>
      </c>
      <c r="AH8">
        <v>7.6923076923076927E-3</v>
      </c>
      <c r="AI8">
        <v>2.0192307692307693E-3</v>
      </c>
      <c r="AJ8">
        <v>2.6530612244897961E-3</v>
      </c>
      <c r="AK8">
        <v>8.1632653061224497E-3</v>
      </c>
      <c r="AL8">
        <v>3.4081632653061224E-2</v>
      </c>
      <c r="AM8">
        <v>7.8125E-3</v>
      </c>
      <c r="AN8">
        <v>2.1875000000000002E-3</v>
      </c>
      <c r="AO8">
        <v>3.4791666666666665E-2</v>
      </c>
      <c r="AQ8">
        <v>1.7249609259570002</v>
      </c>
      <c r="AR8">
        <v>1.9818178044297494</v>
      </c>
      <c r="AS8">
        <v>1.6756560295155138</v>
      </c>
      <c r="AT8" t="s">
        <v>51</v>
      </c>
      <c r="AU8">
        <v>8.6248046297850624E-3</v>
      </c>
      <c r="AV8">
        <v>9.9090890221487614E-3</v>
      </c>
      <c r="AW8">
        <v>8.3782801475775544E-3</v>
      </c>
      <c r="AX8">
        <v>7.9196989340298753E-3</v>
      </c>
      <c r="AY8">
        <v>4.5901575791903015</v>
      </c>
      <c r="AZ8">
        <v>5.0588181617361681</v>
      </c>
      <c r="BA8">
        <v>3.9614826775313583</v>
      </c>
      <c r="BB8">
        <v>3.7204477254255854</v>
      </c>
      <c r="BC8">
        <v>23.771316175484063</v>
      </c>
      <c r="BD8">
        <v>9.9132111830637228</v>
      </c>
      <c r="BE8">
        <v>20.333090437966792</v>
      </c>
      <c r="BF8">
        <v>24.669257031876118</v>
      </c>
      <c r="BG8">
        <v>22.223249795932766</v>
      </c>
      <c r="BH8">
        <v>8.946561736342872</v>
      </c>
      <c r="BI8">
        <v>12.450582158696408</v>
      </c>
      <c r="BJ8">
        <v>24.816882849629156</v>
      </c>
      <c r="BK8">
        <v>22.755570563380637</v>
      </c>
      <c r="BL8">
        <v>22.107405397402456</v>
      </c>
      <c r="BM8">
        <v>9.9289804852296388</v>
      </c>
      <c r="BN8">
        <v>21.451188338343517</v>
      </c>
      <c r="BO8">
        <v>8.968269858417156E-3</v>
      </c>
      <c r="BP8">
        <v>5.2859413987092442E-3</v>
      </c>
      <c r="BQ8">
        <v>1.077851894224041E-2</v>
      </c>
      <c r="BR8">
        <v>9.3086832425648275E-3</v>
      </c>
      <c r="BS8">
        <v>1.3628888668370641E-2</v>
      </c>
      <c r="BT8">
        <v>5.263601930145809E-3</v>
      </c>
      <c r="BU8">
        <v>5.4104490741225418E-3</v>
      </c>
      <c r="BV8">
        <v>1.3907951770443397E-2</v>
      </c>
      <c r="BW8">
        <v>1.1258028125693756E-2</v>
      </c>
      <c r="BX8">
        <v>1.1104256898892233E-2</v>
      </c>
      <c r="BY8">
        <v>5.4486236794258425E-3</v>
      </c>
      <c r="BZ8">
        <v>1.0208378564091427E-2</v>
      </c>
    </row>
    <row r="9" spans="1:78" x14ac:dyDescent="0.25">
      <c r="A9" t="s">
        <v>173</v>
      </c>
      <c r="B9">
        <v>2025</v>
      </c>
      <c r="C9" t="s">
        <v>451</v>
      </c>
      <c r="F9">
        <v>9.0092165898617509</v>
      </c>
      <c r="G9">
        <v>9.44</v>
      </c>
      <c r="H9">
        <v>8.7932692307692299</v>
      </c>
      <c r="I9">
        <v>8.8883495145631066</v>
      </c>
      <c r="J9">
        <v>4.5046082949308765E-2</v>
      </c>
      <c r="K9">
        <v>4.7200000000000006E-2</v>
      </c>
      <c r="L9">
        <v>4.3966346153846106E-2</v>
      </c>
      <c r="M9">
        <v>4.4441747572815514E-2</v>
      </c>
      <c r="N9">
        <v>36.830679617143865</v>
      </c>
      <c r="O9">
        <v>39.107540009573135</v>
      </c>
      <c r="P9">
        <v>35.96971861954728</v>
      </c>
      <c r="Q9">
        <v>36.955889989605637</v>
      </c>
      <c r="R9">
        <v>28.04652784491493</v>
      </c>
      <c r="S9">
        <v>8.5313860486671516</v>
      </c>
      <c r="T9">
        <v>36.213655775867771</v>
      </c>
      <c r="U9">
        <v>27.039669952415046</v>
      </c>
      <c r="V9">
        <v>21.371529958784862</v>
      </c>
      <c r="W9">
        <v>3.0733932733932718</v>
      </c>
      <c r="X9">
        <v>8.1579584944969508</v>
      </c>
      <c r="Y9">
        <v>24.715798357625278</v>
      </c>
      <c r="Z9">
        <v>67.549313667102055</v>
      </c>
      <c r="AA9">
        <v>35.857521658492537</v>
      </c>
      <c r="AB9">
        <v>3.5434091259333971</v>
      </c>
      <c r="AC9">
        <v>66.706099994934874</v>
      </c>
      <c r="AD9">
        <v>1.1774193548387097E-2</v>
      </c>
      <c r="AE9">
        <v>3.6866359447004608E-3</v>
      </c>
      <c r="AF9">
        <v>1.7442396313364056E-2</v>
      </c>
      <c r="AG9">
        <v>1.1777777777777778E-2</v>
      </c>
      <c r="AH9">
        <v>1.1755555555555554E-2</v>
      </c>
      <c r="AI9">
        <v>1.4666666666666667E-3</v>
      </c>
      <c r="AJ9">
        <v>3.5817307692307693E-3</v>
      </c>
      <c r="AK9">
        <v>1.2403846153846154E-2</v>
      </c>
      <c r="AL9">
        <v>2.8221153846153847E-2</v>
      </c>
      <c r="AM9">
        <v>1.7111650485436895E-2</v>
      </c>
      <c r="AN9">
        <v>1.5776699029126215E-3</v>
      </c>
      <c r="AO9">
        <v>2.8495145631067961E-2</v>
      </c>
      <c r="AQ9">
        <v>2.0525295671848292</v>
      </c>
      <c r="AR9">
        <v>1.9904235012392986</v>
      </c>
      <c r="AS9">
        <v>1.5851219141505095</v>
      </c>
      <c r="AT9" t="s">
        <v>51</v>
      </c>
      <c r="AU9">
        <v>1.0262647835924005E-2</v>
      </c>
      <c r="AV9">
        <v>9.9521175061963608E-3</v>
      </c>
      <c r="AW9">
        <v>7.9256095707526154E-3</v>
      </c>
      <c r="AX9">
        <v>6.9706006218009228E-3</v>
      </c>
      <c r="AY9">
        <v>5.5117526912511376</v>
      </c>
      <c r="AZ9">
        <v>4.7313007387071915</v>
      </c>
      <c r="BA9">
        <v>4.286524247769683</v>
      </c>
      <c r="BB9">
        <v>3.2850276016689675</v>
      </c>
      <c r="BC9">
        <v>21.216731287381805</v>
      </c>
      <c r="BD9">
        <v>10.475057261101561</v>
      </c>
      <c r="BE9">
        <v>28.709750205557267</v>
      </c>
      <c r="BF9">
        <v>20.998738224555272</v>
      </c>
      <c r="BG9">
        <v>26.121248053746832</v>
      </c>
      <c r="BH9">
        <v>7.2003286163407436</v>
      </c>
      <c r="BI9">
        <v>9.9787329137950689</v>
      </c>
      <c r="BJ9">
        <v>29.234879585259137</v>
      </c>
      <c r="BK9">
        <v>29.764875233485672</v>
      </c>
      <c r="BL9">
        <v>30.061689775918218</v>
      </c>
      <c r="BM9">
        <v>7.9436663660098414</v>
      </c>
      <c r="BN9">
        <v>28.668270158889204</v>
      </c>
      <c r="BO9">
        <v>8.7114057535570208E-3</v>
      </c>
      <c r="BP9">
        <v>4.4879938829840219E-3</v>
      </c>
      <c r="BQ9">
        <v>1.6123873769730665E-2</v>
      </c>
      <c r="BR9">
        <v>8.5012837499300904E-3</v>
      </c>
      <c r="BS9">
        <v>1.6329688611811621E-2</v>
      </c>
      <c r="BT9">
        <v>3.4173924896873389E-3</v>
      </c>
      <c r="BU9">
        <v>4.4540653833595569E-3</v>
      </c>
      <c r="BV9">
        <v>1.6462235647898546E-2</v>
      </c>
      <c r="BW9">
        <v>1.2096996657468597E-2</v>
      </c>
      <c r="BX9">
        <v>1.6215986096056189E-2</v>
      </c>
      <c r="BY9">
        <v>3.5353664601533957E-3</v>
      </c>
      <c r="BZ9">
        <v>1.1828756845724465E-2</v>
      </c>
    </row>
    <row r="10" spans="1:78" x14ac:dyDescent="0.25">
      <c r="A10" t="s">
        <v>175</v>
      </c>
      <c r="B10">
        <v>2025</v>
      </c>
      <c r="C10" t="s">
        <v>451</v>
      </c>
      <c r="F10">
        <v>9.65034965034965</v>
      </c>
      <c r="G10">
        <v>9.9333333333333336</v>
      </c>
      <c r="H10">
        <v>9.3913043478260878</v>
      </c>
      <c r="I10">
        <v>9.382352941176471</v>
      </c>
      <c r="J10">
        <v>4.8251748251748258E-2</v>
      </c>
      <c r="K10">
        <v>4.966666666666663E-2</v>
      </c>
      <c r="L10">
        <v>4.6956521739130432E-2</v>
      </c>
      <c r="M10">
        <v>4.6911764705882333E-2</v>
      </c>
      <c r="N10">
        <v>39.152816530302928</v>
      </c>
      <c r="O10">
        <v>41.563979320181552</v>
      </c>
      <c r="P10">
        <v>38.454897203954062</v>
      </c>
      <c r="Q10">
        <v>39.39201416014447</v>
      </c>
      <c r="R10">
        <v>41.143050810882976</v>
      </c>
      <c r="S10">
        <v>8.032996529500025</v>
      </c>
      <c r="T10">
        <v>26.777807468366898</v>
      </c>
      <c r="U10">
        <v>39.07532097532097</v>
      </c>
      <c r="V10">
        <v>23.463132619014978</v>
      </c>
      <c r="W10">
        <v>4.1109779109779101</v>
      </c>
      <c r="X10">
        <v>7.4249864467255744</v>
      </c>
      <c r="Y10">
        <v>26.777149983671727</v>
      </c>
      <c r="Z10">
        <v>74.500067163110629</v>
      </c>
      <c r="AA10">
        <v>26.232948016036257</v>
      </c>
      <c r="AB10">
        <v>4.864871647959883</v>
      </c>
      <c r="AC10">
        <v>75.257683492977591</v>
      </c>
      <c r="AD10">
        <v>1.8356643356643356E-2</v>
      </c>
      <c r="AE10">
        <v>3.6713286713286712E-3</v>
      </c>
      <c r="AF10">
        <v>1.444055944055944E-2</v>
      </c>
      <c r="AG10">
        <v>1.8233333333333334E-2</v>
      </c>
      <c r="AH10">
        <v>1.3433333333333332E-2</v>
      </c>
      <c r="AI10">
        <v>2.2333333333333333E-3</v>
      </c>
      <c r="AJ10">
        <v>3.4782608695652171E-3</v>
      </c>
      <c r="AK10">
        <v>1.423913043478261E-2</v>
      </c>
      <c r="AL10">
        <v>3.3623188405797103E-2</v>
      </c>
      <c r="AM10">
        <v>1.3455882352941177E-2</v>
      </c>
      <c r="AN10">
        <v>2.4264705882352943E-3</v>
      </c>
      <c r="AO10">
        <v>3.411764705882353E-2</v>
      </c>
      <c r="AQ10">
        <v>2.176244152037643</v>
      </c>
      <c r="AR10">
        <v>2.0649411863073199</v>
      </c>
      <c r="AS10">
        <v>1.7233255180037406</v>
      </c>
      <c r="AT10" t="s">
        <v>51</v>
      </c>
      <c r="AU10">
        <v>1.088122076018801E-2</v>
      </c>
      <c r="AV10">
        <v>1.0324705931536639E-2</v>
      </c>
      <c r="AW10">
        <v>8.6166275900186277E-3</v>
      </c>
      <c r="AX10">
        <v>7.5782051898706758E-3</v>
      </c>
      <c r="AY10">
        <v>5.8406376071711916</v>
      </c>
      <c r="AZ10">
        <v>5.1167844095510659</v>
      </c>
      <c r="BA10">
        <v>4.5962193543828676</v>
      </c>
      <c r="BB10">
        <v>4.2149484169553606</v>
      </c>
      <c r="BC10">
        <v>21.943355474525021</v>
      </c>
      <c r="BD10">
        <v>11.116807009898617</v>
      </c>
      <c r="BE10">
        <v>25.163503919637318</v>
      </c>
      <c r="BF10">
        <v>21.232498327064647</v>
      </c>
      <c r="BG10">
        <v>28.506242316885253</v>
      </c>
      <c r="BH10">
        <v>7.5050530712247552</v>
      </c>
      <c r="BI10">
        <v>10.351270147556892</v>
      </c>
      <c r="BJ10">
        <v>31.073771073641698</v>
      </c>
      <c r="BK10">
        <v>29.8758756421751</v>
      </c>
      <c r="BL10">
        <v>27.477245979454505</v>
      </c>
      <c r="BM10">
        <v>8.4036162843158415</v>
      </c>
      <c r="BN10">
        <v>27.657307117071365</v>
      </c>
      <c r="BO10">
        <v>9.0338998444790611E-3</v>
      </c>
      <c r="BP10">
        <v>4.891464574847606E-3</v>
      </c>
      <c r="BQ10">
        <v>1.5868128379754542E-2</v>
      </c>
      <c r="BR10">
        <v>9.1983487478351725E-3</v>
      </c>
      <c r="BS10">
        <v>1.7667099315119356E-2</v>
      </c>
      <c r="BT10">
        <v>4.2779545175920383E-3</v>
      </c>
      <c r="BU10">
        <v>4.8559052638463126E-3</v>
      </c>
      <c r="BV10">
        <v>1.7735919406519116E-2</v>
      </c>
      <c r="BW10">
        <v>1.2553071510925313E-2</v>
      </c>
      <c r="BX10">
        <v>1.5688102426176492E-2</v>
      </c>
      <c r="BY10">
        <v>4.4299190744906333E-3</v>
      </c>
      <c r="BZ10">
        <v>1.1954889793645675E-2</v>
      </c>
    </row>
    <row r="11" spans="1:78" x14ac:dyDescent="0.25">
      <c r="A11" t="s">
        <v>177</v>
      </c>
      <c r="B11">
        <v>2025</v>
      </c>
      <c r="C11" t="s">
        <v>451</v>
      </c>
      <c r="F11">
        <v>7.370967741935484</v>
      </c>
      <c r="G11">
        <v>7.217741935483871</v>
      </c>
      <c r="H11">
        <v>7.4122807017543861</v>
      </c>
      <c r="I11">
        <v>7.5877192982456139</v>
      </c>
      <c r="J11">
        <v>3.6854838709677408E-2</v>
      </c>
      <c r="K11">
        <v>3.6088709677419339E-2</v>
      </c>
      <c r="L11">
        <v>3.7061403508771934E-2</v>
      </c>
      <c r="M11">
        <v>3.793859649122807E-2</v>
      </c>
      <c r="N11">
        <v>33.667739833827085</v>
      </c>
      <c r="O11">
        <v>32.166891392974165</v>
      </c>
      <c r="P11">
        <v>33.377679780125241</v>
      </c>
      <c r="Q11">
        <v>34.068968373662997</v>
      </c>
      <c r="R11">
        <v>61.681387608806965</v>
      </c>
      <c r="S11">
        <v>2.2491912209654146</v>
      </c>
      <c r="T11">
        <v>6.7156588930782473</v>
      </c>
      <c r="U11">
        <v>64.148047293208592</v>
      </c>
      <c r="V11">
        <v>5.6262800819252421</v>
      </c>
      <c r="W11">
        <v>1.7425115207373272</v>
      </c>
      <c r="X11">
        <v>2.5417710944026735</v>
      </c>
      <c r="Y11">
        <v>5.7570377965114812</v>
      </c>
      <c r="Z11">
        <v>90.373598136756002</v>
      </c>
      <c r="AA11">
        <v>7.0240845898740636</v>
      </c>
      <c r="AB11">
        <v>1.6527429685324422</v>
      </c>
      <c r="AC11">
        <v>88.887528163843939</v>
      </c>
      <c r="AD11">
        <v>2.1895161290322582E-2</v>
      </c>
      <c r="AE11">
        <v>8.8709677419354844E-4</v>
      </c>
      <c r="AF11">
        <v>3.1048387096774192E-3</v>
      </c>
      <c r="AG11">
        <v>2.2258064516129029E-2</v>
      </c>
      <c r="AH11">
        <v>2.379032258064516E-3</v>
      </c>
      <c r="AI11">
        <v>6.4516129032258064E-4</v>
      </c>
      <c r="AJ11">
        <v>1.0526315789473684E-3</v>
      </c>
      <c r="AK11">
        <v>2.5877192982456144E-3</v>
      </c>
      <c r="AL11">
        <v>3.2982456140350877E-2</v>
      </c>
      <c r="AM11">
        <v>3.4210526315789475E-3</v>
      </c>
      <c r="AN11">
        <v>7.0175438596491223E-4</v>
      </c>
      <c r="AO11">
        <v>3.2982456140350877E-2</v>
      </c>
      <c r="AQ11">
        <v>1.4453049411576429</v>
      </c>
      <c r="AR11">
        <v>1.5117990352904607</v>
      </c>
      <c r="AS11">
        <v>1.3357666818998892</v>
      </c>
      <c r="AT11" t="s">
        <v>51</v>
      </c>
      <c r="AU11">
        <v>7.2265247057882653E-3</v>
      </c>
      <c r="AV11">
        <v>7.5589951764524245E-3</v>
      </c>
      <c r="AW11">
        <v>6.6788334094994494E-3</v>
      </c>
      <c r="AX11">
        <v>7.2810641638337142E-3</v>
      </c>
      <c r="AY11">
        <v>4.9527878527826736</v>
      </c>
      <c r="AZ11">
        <v>4.8754322825198022</v>
      </c>
      <c r="BA11">
        <v>4.9212416898420193</v>
      </c>
      <c r="BB11">
        <v>5.1402101753502309</v>
      </c>
      <c r="BC11">
        <v>22.1477653122015</v>
      </c>
      <c r="BD11">
        <v>6.8457152162597348</v>
      </c>
      <c r="BE11">
        <v>16.733739478849458</v>
      </c>
      <c r="BF11">
        <v>22.648713069857102</v>
      </c>
      <c r="BG11">
        <v>14.991940437790472</v>
      </c>
      <c r="BH11">
        <v>5.7442692007709848</v>
      </c>
      <c r="BI11">
        <v>7.0188801478021796</v>
      </c>
      <c r="BJ11">
        <v>15.031677533398469</v>
      </c>
      <c r="BK11">
        <v>17.634136521274549</v>
      </c>
      <c r="BL11">
        <v>16.790967092196698</v>
      </c>
      <c r="BM11">
        <v>5.0105713437721686</v>
      </c>
      <c r="BN11">
        <v>17.850102786389527</v>
      </c>
      <c r="BO11">
        <v>8.1298591957597657E-3</v>
      </c>
      <c r="BP11">
        <v>2.7826690042666918E-3</v>
      </c>
      <c r="BQ11">
        <v>8.7557818745064991E-3</v>
      </c>
      <c r="BR11">
        <v>8.1737941033882353E-3</v>
      </c>
      <c r="BS11">
        <v>6.8510194386342572E-3</v>
      </c>
      <c r="BT11">
        <v>2.1114998652832077E-3</v>
      </c>
      <c r="BU11">
        <v>3.0098425715546352E-3</v>
      </c>
      <c r="BV11">
        <v>7.1095242158232012E-3</v>
      </c>
      <c r="BW11">
        <v>7.6052874668753653E-3</v>
      </c>
      <c r="BX11">
        <v>9.0796814267552744E-3</v>
      </c>
      <c r="BY11">
        <v>2.1938361946313126E-3</v>
      </c>
      <c r="BZ11">
        <v>7.6052874668753653E-3</v>
      </c>
    </row>
    <row r="12" spans="1:78" x14ac:dyDescent="0.25">
      <c r="A12" t="s">
        <v>179</v>
      </c>
      <c r="B12">
        <v>2025</v>
      </c>
      <c r="C12" t="s">
        <v>451</v>
      </c>
      <c r="F12">
        <v>10.73076923076923</v>
      </c>
      <c r="G12">
        <v>11.849056603773585</v>
      </c>
      <c r="H12">
        <v>10.679245283018869</v>
      </c>
      <c r="I12">
        <v>11.176470588235293</v>
      </c>
      <c r="J12">
        <v>5.3653846153846163E-2</v>
      </c>
      <c r="K12">
        <v>5.9245283018867938E-2</v>
      </c>
      <c r="L12">
        <v>5.3396226415094325E-2</v>
      </c>
      <c r="M12">
        <v>5.5882352941176473E-2</v>
      </c>
      <c r="N12">
        <v>45.314581386300226</v>
      </c>
      <c r="O12">
        <v>49.78815576286739</v>
      </c>
      <c r="P12">
        <v>45.602527562154897</v>
      </c>
      <c r="Q12">
        <v>46.18708954212223</v>
      </c>
      <c r="R12">
        <v>23.365590072320838</v>
      </c>
      <c r="S12">
        <v>5.0426603311218701</v>
      </c>
      <c r="T12">
        <v>52.691405816405826</v>
      </c>
      <c r="U12">
        <v>22.547596225454161</v>
      </c>
      <c r="V12">
        <v>57.104016035758534</v>
      </c>
      <c r="W12">
        <v>12.885956995279965</v>
      </c>
      <c r="X12">
        <v>4.5457477532949229</v>
      </c>
      <c r="Y12">
        <v>63.818021601040478</v>
      </c>
      <c r="Z12">
        <v>49.361262427300176</v>
      </c>
      <c r="AA12">
        <v>50.347611826850589</v>
      </c>
      <c r="AB12">
        <v>15.054451507738705</v>
      </c>
      <c r="AC12">
        <v>51.880699077930927</v>
      </c>
      <c r="AD12">
        <v>1.1538461538461537E-2</v>
      </c>
      <c r="AE12">
        <v>2.5961538461538466E-3</v>
      </c>
      <c r="AF12">
        <v>3.0384615384615385E-2</v>
      </c>
      <c r="AG12">
        <v>1.2924528301886793E-2</v>
      </c>
      <c r="AH12">
        <v>3.509433962264151E-2</v>
      </c>
      <c r="AI12">
        <v>7.8301886792452834E-3</v>
      </c>
      <c r="AJ12">
        <v>2.3584905660377358E-3</v>
      </c>
      <c r="AK12">
        <v>3.509433962264151E-2</v>
      </c>
      <c r="AL12">
        <v>2.5566037735849059E-2</v>
      </c>
      <c r="AM12">
        <v>3.0294117647058822E-2</v>
      </c>
      <c r="AN12">
        <v>8.1372549019607839E-3</v>
      </c>
      <c r="AO12">
        <v>2.6568627450980389E-2</v>
      </c>
      <c r="AQ12">
        <v>2.1883415209623998</v>
      </c>
      <c r="AR12">
        <v>1.6454626005507731</v>
      </c>
      <c r="AS12">
        <v>1.5162400980165009</v>
      </c>
      <c r="AT12" t="s">
        <v>51</v>
      </c>
      <c r="AU12">
        <v>1.0941707604811984E-2</v>
      </c>
      <c r="AV12">
        <v>8.2273130027538388E-3</v>
      </c>
      <c r="AW12">
        <v>7.5812004900826747E-3</v>
      </c>
      <c r="AX12">
        <v>1.0710083209431277E-2</v>
      </c>
      <c r="AY12">
        <v>4.1538174721570309</v>
      </c>
      <c r="AZ12">
        <v>3.2614967705184821</v>
      </c>
      <c r="BA12">
        <v>3.4680230230462805</v>
      </c>
      <c r="BB12">
        <v>4.22038201678272</v>
      </c>
      <c r="BC12">
        <v>16.460852454285629</v>
      </c>
      <c r="BD12">
        <v>6.7103117077828873</v>
      </c>
      <c r="BE12">
        <v>28.87705913476923</v>
      </c>
      <c r="BF12">
        <v>13.720789124776267</v>
      </c>
      <c r="BG12">
        <v>22.562685370531845</v>
      </c>
      <c r="BH12">
        <v>11.029364549899032</v>
      </c>
      <c r="BI12">
        <v>6.3568349231117258</v>
      </c>
      <c r="BJ12">
        <v>25.998662204708673</v>
      </c>
      <c r="BK12">
        <v>32.123177616717378</v>
      </c>
      <c r="BL12">
        <v>28.130929589944447</v>
      </c>
      <c r="BM12">
        <v>12.723693677477051</v>
      </c>
      <c r="BN12">
        <v>33.194495432493632</v>
      </c>
      <c r="BO12">
        <v>7.7673563738061748E-3</v>
      </c>
      <c r="BP12">
        <v>3.3563496474979223E-3</v>
      </c>
      <c r="BQ12">
        <v>2.1347869293645728E-2</v>
      </c>
      <c r="BR12">
        <v>7.7480743429075372E-3</v>
      </c>
      <c r="BS12">
        <v>1.7306361825978014E-2</v>
      </c>
      <c r="BT12">
        <v>7.2396765999185242E-3</v>
      </c>
      <c r="BU12">
        <v>3.1931075990846857E-3</v>
      </c>
      <c r="BV12">
        <v>1.7306361825978014E-2</v>
      </c>
      <c r="BW12">
        <v>1.6427591042514025E-2</v>
      </c>
      <c r="BX12">
        <v>2.1550214957301059E-2</v>
      </c>
      <c r="BY12">
        <v>6.9971983188791701E-3</v>
      </c>
      <c r="BZ12">
        <v>1.5921375445558446E-2</v>
      </c>
    </row>
    <row r="13" spans="1:78" x14ac:dyDescent="0.25">
      <c r="A13" t="s">
        <v>181</v>
      </c>
      <c r="B13">
        <v>2025</v>
      </c>
      <c r="C13" t="s">
        <v>451</v>
      </c>
      <c r="F13">
        <v>11.039473684210526</v>
      </c>
      <c r="G13">
        <v>10.935064935064934</v>
      </c>
      <c r="H13">
        <v>10.575342465753424</v>
      </c>
      <c r="I13">
        <v>10.851351351351351</v>
      </c>
      <c r="J13">
        <v>5.5197368421052634E-2</v>
      </c>
      <c r="K13">
        <v>5.4675324675324662E-2</v>
      </c>
      <c r="L13">
        <v>5.2876712328767117E-2</v>
      </c>
      <c r="M13">
        <v>5.425675675675673E-2</v>
      </c>
      <c r="N13">
        <v>44.272942799941902</v>
      </c>
      <c r="O13">
        <v>43.440749832795589</v>
      </c>
      <c r="P13">
        <v>42.6337819548135</v>
      </c>
      <c r="Q13">
        <v>43.156212719185547</v>
      </c>
      <c r="R13">
        <v>15.981741212004366</v>
      </c>
      <c r="S13">
        <v>2.8087190587190589</v>
      </c>
      <c r="T13">
        <v>51.828767208024175</v>
      </c>
      <c r="U13">
        <v>16.816224900640481</v>
      </c>
      <c r="V13">
        <v>58.85292690145733</v>
      </c>
      <c r="W13">
        <v>5.3174080609145538</v>
      </c>
      <c r="X13">
        <v>3.2139207824139331</v>
      </c>
      <c r="Y13">
        <v>60.840947484783086</v>
      </c>
      <c r="Z13">
        <v>41.356337726200742</v>
      </c>
      <c r="AA13">
        <v>53.897740221269615</v>
      </c>
      <c r="AB13">
        <v>5.7584045084045075</v>
      </c>
      <c r="AC13">
        <v>40.544596721067307</v>
      </c>
      <c r="AD13">
        <v>7.8947368421052634E-3</v>
      </c>
      <c r="AE13">
        <v>1.7763157894736842E-3</v>
      </c>
      <c r="AF13">
        <v>3.125E-2</v>
      </c>
      <c r="AG13">
        <v>8.6363636363636365E-3</v>
      </c>
      <c r="AH13">
        <v>3.3896103896103896E-2</v>
      </c>
      <c r="AI13">
        <v>2.9220779220779218E-3</v>
      </c>
      <c r="AJ13">
        <v>1.8493150684931506E-3</v>
      </c>
      <c r="AK13">
        <v>3.3972602739726028E-2</v>
      </c>
      <c r="AL13">
        <v>2.006849315068493E-2</v>
      </c>
      <c r="AM13">
        <v>3.1824324324324325E-2</v>
      </c>
      <c r="AN13">
        <v>3.0405405405405407E-3</v>
      </c>
      <c r="AO13">
        <v>1.97972972972973E-2</v>
      </c>
      <c r="AQ13">
        <v>2.2535352343887545</v>
      </c>
      <c r="AR13">
        <v>2.3527009245683574</v>
      </c>
      <c r="AS13">
        <v>2.0811175431268887</v>
      </c>
      <c r="AT13" t="s">
        <v>51</v>
      </c>
      <c r="AU13">
        <v>1.1267676171943724E-2</v>
      </c>
      <c r="AV13">
        <v>1.1763504622841783E-2</v>
      </c>
      <c r="AW13">
        <v>1.0405587715634469E-2</v>
      </c>
      <c r="AX13">
        <v>1.0812297426479508E-2</v>
      </c>
      <c r="AY13">
        <v>4.9622343041661559</v>
      </c>
      <c r="AZ13">
        <v>5.7347440609144815</v>
      </c>
      <c r="BA13">
        <v>4.55905589679183</v>
      </c>
      <c r="BB13">
        <v>5.0388674232508492</v>
      </c>
      <c r="BC13">
        <v>14.652538754753685</v>
      </c>
      <c r="BD13">
        <v>6.1552600075907744</v>
      </c>
      <c r="BE13">
        <v>33.203118402842513</v>
      </c>
      <c r="BF13">
        <v>13.949217282732505</v>
      </c>
      <c r="BG13">
        <v>26.715136990025268</v>
      </c>
      <c r="BH13">
        <v>8.0662125739477002</v>
      </c>
      <c r="BI13">
        <v>7.0605464449417488</v>
      </c>
      <c r="BJ13">
        <v>28.651063684848491</v>
      </c>
      <c r="BK13">
        <v>32.119240538797634</v>
      </c>
      <c r="BL13">
        <v>33.803887060780404</v>
      </c>
      <c r="BM13">
        <v>8.7295214727602986</v>
      </c>
      <c r="BN13">
        <v>31.928309862353107</v>
      </c>
      <c r="BO13">
        <v>6.8926607293428102E-3</v>
      </c>
      <c r="BP13">
        <v>4.0582383179914453E-3</v>
      </c>
      <c r="BQ13">
        <v>2.3110243039252819E-2</v>
      </c>
      <c r="BR13">
        <v>7.2835595167781639E-3</v>
      </c>
      <c r="BS13">
        <v>1.9493983157822942E-2</v>
      </c>
      <c r="BT13">
        <v>4.6133850848608634E-3</v>
      </c>
      <c r="BU13">
        <v>4.1253660877171201E-3</v>
      </c>
      <c r="BV13">
        <v>1.9789849111448054E-2</v>
      </c>
      <c r="BW13">
        <v>1.4988262784892056E-2</v>
      </c>
      <c r="BX13">
        <v>2.3092641363725522E-2</v>
      </c>
      <c r="BY13">
        <v>4.6682817501018459E-3</v>
      </c>
      <c r="BZ13">
        <v>1.5066955342081112E-2</v>
      </c>
    </row>
    <row r="14" spans="1:78" x14ac:dyDescent="0.25">
      <c r="A14" t="s">
        <v>183</v>
      </c>
      <c r="B14">
        <v>2025</v>
      </c>
      <c r="C14" t="s">
        <v>451</v>
      </c>
      <c r="F14">
        <v>8.1415094339622645</v>
      </c>
      <c r="G14">
        <v>8.7475728155339798</v>
      </c>
      <c r="H14">
        <v>8.75</v>
      </c>
      <c r="I14">
        <v>8.3711340206185572</v>
      </c>
      <c r="J14">
        <v>4.0707547169811321E-2</v>
      </c>
      <c r="K14">
        <v>4.3737864077669893E-2</v>
      </c>
      <c r="L14">
        <v>4.3749999999999983E-2</v>
      </c>
      <c r="M14">
        <v>4.1855670103092782E-2</v>
      </c>
      <c r="N14">
        <v>38.122574415935141</v>
      </c>
      <c r="O14">
        <v>41.194077871264803</v>
      </c>
      <c r="P14">
        <v>41.963860062445448</v>
      </c>
      <c r="Q14">
        <v>38.971558058863621</v>
      </c>
      <c r="R14">
        <v>31.629189191619826</v>
      </c>
      <c r="S14">
        <v>3.8316722431594785</v>
      </c>
      <c r="T14">
        <v>23.058934529522759</v>
      </c>
      <c r="U14">
        <v>29.820745597444621</v>
      </c>
      <c r="V14">
        <v>25.23814912164427</v>
      </c>
      <c r="W14">
        <v>3.1039066111881644</v>
      </c>
      <c r="X14">
        <v>3.6397546897546893</v>
      </c>
      <c r="Y14">
        <v>27.725374625374631</v>
      </c>
      <c r="Z14">
        <v>68.654452491952469</v>
      </c>
      <c r="AA14">
        <v>23.617417805562141</v>
      </c>
      <c r="AB14">
        <v>3.814165502309832</v>
      </c>
      <c r="AC14">
        <v>75.547440818059357</v>
      </c>
      <c r="AD14">
        <v>1.1886792452830188E-2</v>
      </c>
      <c r="AE14">
        <v>1.6037735849056603E-3</v>
      </c>
      <c r="AF14">
        <v>1.1367924528301886E-2</v>
      </c>
      <c r="AG14">
        <v>1.2330097087378639E-2</v>
      </c>
      <c r="AH14">
        <v>1.3106796116504855E-2</v>
      </c>
      <c r="AI14">
        <v>1.5533980582524271E-3</v>
      </c>
      <c r="AJ14">
        <v>1.65E-3</v>
      </c>
      <c r="AK14">
        <v>1.3650000000000001E-2</v>
      </c>
      <c r="AL14">
        <v>2.87E-2</v>
      </c>
      <c r="AM14">
        <v>1.1907216494845361E-2</v>
      </c>
      <c r="AN14">
        <v>1.7010309278350517E-3</v>
      </c>
      <c r="AO14">
        <v>2.9587628865979383E-2</v>
      </c>
      <c r="AQ14">
        <v>1.8945469580088603</v>
      </c>
      <c r="AR14">
        <v>1.7807161293623992</v>
      </c>
      <c r="AS14">
        <v>1.4590366269521402</v>
      </c>
      <c r="AT14" t="s">
        <v>51</v>
      </c>
      <c r="AU14">
        <v>9.4727347900442904E-3</v>
      </c>
      <c r="AV14">
        <v>8.9035806468120426E-3</v>
      </c>
      <c r="AW14">
        <v>7.2951831347607705E-3</v>
      </c>
      <c r="AX14">
        <v>8.9069140871965661E-3</v>
      </c>
      <c r="AY14">
        <v>5.7680574416349089</v>
      </c>
      <c r="AZ14">
        <v>4.5802170997609206</v>
      </c>
      <c r="BA14">
        <v>4.9490349543182672</v>
      </c>
      <c r="BB14">
        <v>5.0728967785116508</v>
      </c>
      <c r="BC14">
        <v>18.068463262591557</v>
      </c>
      <c r="BD14">
        <v>7.8044635660673469</v>
      </c>
      <c r="BE14">
        <v>30.692948607426743</v>
      </c>
      <c r="BF14">
        <v>15.63254906605985</v>
      </c>
      <c r="BG14">
        <v>30.336557649614544</v>
      </c>
      <c r="BH14">
        <v>6.836669055842048</v>
      </c>
      <c r="BI14">
        <v>7.6066904425540987</v>
      </c>
      <c r="BJ14">
        <v>32.877701457772453</v>
      </c>
      <c r="BK14">
        <v>32.027444754963035</v>
      </c>
      <c r="BL14">
        <v>31.022527296475875</v>
      </c>
      <c r="BM14">
        <v>8.0824054554321165</v>
      </c>
      <c r="BN14">
        <v>32.34016465748271</v>
      </c>
      <c r="BO14">
        <v>6.5629853176982986E-3</v>
      </c>
      <c r="BP14">
        <v>3.2766976560556151E-3</v>
      </c>
      <c r="BQ14">
        <v>1.6994859431015134E-2</v>
      </c>
      <c r="BR14">
        <v>6.37148726675975E-3</v>
      </c>
      <c r="BS14">
        <v>1.7741561165119352E-2</v>
      </c>
      <c r="BT14">
        <v>3.5720268188940228E-3</v>
      </c>
      <c r="BU14">
        <v>3.6275461277688681E-3</v>
      </c>
      <c r="BV14">
        <v>1.7807259330073363E-2</v>
      </c>
      <c r="BW14">
        <v>1.3135271353700824E-2</v>
      </c>
      <c r="BX14">
        <v>1.7610415049426245E-2</v>
      </c>
      <c r="BY14">
        <v>3.6718664317732892E-3</v>
      </c>
      <c r="BZ14">
        <v>1.2304091949191456E-2</v>
      </c>
    </row>
    <row r="15" spans="1:78" x14ac:dyDescent="0.25">
      <c r="A15" t="s">
        <v>185</v>
      </c>
      <c r="F15">
        <v>9.7356321839080469</v>
      </c>
      <c r="G15">
        <v>9.9186046511627914</v>
      </c>
      <c r="H15">
        <v>9.481481481481481</v>
      </c>
      <c r="I15">
        <v>10.146341463414634</v>
      </c>
      <c r="J15">
        <v>4.8678160919540227E-2</v>
      </c>
      <c r="K15">
        <v>4.9593023255813939E-2</v>
      </c>
      <c r="L15">
        <v>4.7407407407407377E-2</v>
      </c>
      <c r="M15">
        <v>5.0731707317073133E-2</v>
      </c>
      <c r="N15">
        <v>41.945834685909048</v>
      </c>
      <c r="O15">
        <v>43.350168044719503</v>
      </c>
      <c r="P15">
        <v>41.166838776649236</v>
      </c>
      <c r="Q15">
        <v>44.339126479325344</v>
      </c>
      <c r="R15">
        <v>32.088282088282085</v>
      </c>
      <c r="S15">
        <v>3.4814897745932232</v>
      </c>
      <c r="T15">
        <v>25.860477325994573</v>
      </c>
      <c r="U15">
        <v>31.80138498452451</v>
      </c>
      <c r="V15">
        <v>27.588127311964517</v>
      </c>
      <c r="W15">
        <v>12.413266642917803</v>
      </c>
      <c r="X15">
        <v>3.9637111859334082</v>
      </c>
      <c r="Y15">
        <v>30.845002048705748</v>
      </c>
      <c r="Z15">
        <v>81.278659611992936</v>
      </c>
      <c r="AA15">
        <v>24.867568068787577</v>
      </c>
      <c r="AB15">
        <v>13.278567638323729</v>
      </c>
      <c r="AC15">
        <v>74.801671905330437</v>
      </c>
      <c r="AD15">
        <v>1.5229885057471264E-2</v>
      </c>
      <c r="AE15">
        <v>1.9540229885057474E-3</v>
      </c>
      <c r="AF15">
        <v>1.3850574712643678E-2</v>
      </c>
      <c r="AG15">
        <v>1.558139534883721E-2</v>
      </c>
      <c r="AH15">
        <v>1.4941860465116278E-2</v>
      </c>
      <c r="AI15">
        <v>6.5697674418604647E-3</v>
      </c>
      <c r="AJ15">
        <v>1.9135802469135801E-3</v>
      </c>
      <c r="AK15">
        <v>1.5679012345679012E-2</v>
      </c>
      <c r="AL15">
        <v>3.7777777777777778E-2</v>
      </c>
      <c r="AM15">
        <v>1.353658536585366E-2</v>
      </c>
      <c r="AN15">
        <v>6.8292682926829277E-3</v>
      </c>
      <c r="AO15">
        <v>3.7317073170731713E-2</v>
      </c>
      <c r="AQ15">
        <v>1.7683244606185582</v>
      </c>
      <c r="AR15">
        <v>1.5883036920976576</v>
      </c>
      <c r="AS15">
        <v>1.2660086009888649</v>
      </c>
      <c r="AT15" t="s">
        <v>51</v>
      </c>
      <c r="AU15">
        <v>8.8416223030928498E-3</v>
      </c>
      <c r="AV15">
        <v>7.9415184604883088E-3</v>
      </c>
      <c r="AW15">
        <v>6.3300430049443128E-3</v>
      </c>
      <c r="AX15">
        <v>6.3887416031096333E-3</v>
      </c>
      <c r="AY15">
        <v>5.2114071959816632</v>
      </c>
      <c r="AZ15">
        <v>5.1687838045182222</v>
      </c>
      <c r="BA15">
        <v>4.1056424982917799</v>
      </c>
      <c r="BB15">
        <v>3.9431381880715022</v>
      </c>
      <c r="BC15">
        <v>12.857497488776577</v>
      </c>
      <c r="BD15">
        <v>6.9315641122570071</v>
      </c>
      <c r="BE15">
        <v>23.719232720739935</v>
      </c>
      <c r="BF15">
        <v>11.401678171700787</v>
      </c>
      <c r="BG15">
        <v>22.593015440836403</v>
      </c>
      <c r="BH15">
        <v>11.179859848183652</v>
      </c>
      <c r="BI15">
        <v>8.2823350012909565</v>
      </c>
      <c r="BJ15">
        <v>23.938515527079286</v>
      </c>
      <c r="BK15">
        <v>21.752009113972232</v>
      </c>
      <c r="BL15">
        <v>24.158721727648036</v>
      </c>
      <c r="BM15">
        <v>12.03619815638303</v>
      </c>
      <c r="BN15">
        <v>21.059158879199472</v>
      </c>
      <c r="BO15">
        <v>6.2834243911785758E-3</v>
      </c>
      <c r="BP15">
        <v>4.2697095538085476E-3</v>
      </c>
      <c r="BQ15">
        <v>1.4541463359738214E-2</v>
      </c>
      <c r="BR15">
        <v>5.7608518901881177E-3</v>
      </c>
      <c r="BS15">
        <v>1.3644524565392342E-2</v>
      </c>
      <c r="BT15">
        <v>6.3367104059448573E-3</v>
      </c>
      <c r="BU15">
        <v>4.1508960805595871E-3</v>
      </c>
      <c r="BV15">
        <v>1.364168900878281E-2</v>
      </c>
      <c r="BW15">
        <v>9.1855865354369178E-3</v>
      </c>
      <c r="BX15">
        <v>1.4433495954905624E-2</v>
      </c>
      <c r="BY15">
        <v>6.3104946452612679E-3</v>
      </c>
      <c r="BZ15">
        <v>1.0036818699145567E-2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4B1-C117-4B12-BB74-FD9E4C9D0CF9}">
  <dimension ref="A1:BA16"/>
  <sheetViews>
    <sheetView topLeftCell="W1" workbookViewId="0">
      <selection activeCell="AO16" sqref="AO16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53" width="12" bestFit="1" customWidth="1"/>
  </cols>
  <sheetData>
    <row r="1" spans="1:53" x14ac:dyDescent="0.25">
      <c r="A1" t="s">
        <v>452</v>
      </c>
      <c r="B1" t="s">
        <v>453</v>
      </c>
      <c r="C1" t="s">
        <v>454</v>
      </c>
      <c r="D1" t="s">
        <v>455</v>
      </c>
      <c r="F1" t="s">
        <v>24</v>
      </c>
      <c r="G1" t="s">
        <v>28</v>
      </c>
      <c r="H1" t="s">
        <v>32</v>
      </c>
      <c r="I1" t="s">
        <v>25</v>
      </c>
      <c r="J1" t="s">
        <v>29</v>
      </c>
      <c r="K1" t="s">
        <v>33</v>
      </c>
      <c r="L1" t="s">
        <v>26</v>
      </c>
      <c r="M1" t="s">
        <v>30</v>
      </c>
      <c r="N1" t="s">
        <v>34</v>
      </c>
      <c r="O1" t="s">
        <v>27</v>
      </c>
      <c r="P1" t="s">
        <v>31</v>
      </c>
      <c r="Q1" t="s">
        <v>35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208</v>
      </c>
      <c r="AH1" t="s">
        <v>209</v>
      </c>
      <c r="AI1" t="s">
        <v>210</v>
      </c>
      <c r="AJ1" t="s">
        <v>211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</row>
    <row r="3" spans="1:53" x14ac:dyDescent="0.25">
      <c r="A3" t="s">
        <v>8</v>
      </c>
      <c r="B3">
        <v>2025</v>
      </c>
      <c r="C3" t="s">
        <v>451</v>
      </c>
      <c r="F3">
        <v>0.51575855966992423</v>
      </c>
      <c r="G3">
        <v>0.49407944176689494</v>
      </c>
      <c r="H3">
        <v>0.47852963420466121</v>
      </c>
      <c r="I3">
        <v>0.49965859837268911</v>
      </c>
      <c r="J3">
        <v>0.45799242558404252</v>
      </c>
      <c r="K3">
        <v>0.50129284910262739</v>
      </c>
      <c r="L3">
        <v>0.510157343103533</v>
      </c>
      <c r="M3">
        <v>0.52489743961880242</v>
      </c>
      <c r="N3">
        <v>0.50094293912949805</v>
      </c>
      <c r="O3">
        <v>0.47975792606758372</v>
      </c>
      <c r="P3">
        <v>0.50070615677796781</v>
      </c>
      <c r="Q3">
        <v>0.43794222718463732</v>
      </c>
      <c r="R3">
        <v>0.21111097487575828</v>
      </c>
      <c r="S3">
        <v>0.10429346062303614</v>
      </c>
      <c r="T3">
        <v>0.27558074639494928</v>
      </c>
      <c r="U3">
        <v>0.21411522142090381</v>
      </c>
      <c r="V3">
        <v>0.25546541398445072</v>
      </c>
      <c r="W3">
        <v>9.0603670603364592E-2</v>
      </c>
      <c r="X3">
        <v>0.10448431753783002</v>
      </c>
      <c r="Y3">
        <v>0.24964813647272877</v>
      </c>
      <c r="Z3">
        <v>0.36390254983116266</v>
      </c>
      <c r="AA3">
        <v>0.26022768896165477</v>
      </c>
      <c r="AB3">
        <v>9.953894645739704E-2</v>
      </c>
      <c r="AC3">
        <v>0.36206223562543777</v>
      </c>
      <c r="AD3">
        <v>0.31065115432701146</v>
      </c>
      <c r="AE3">
        <v>0.41145423014358867</v>
      </c>
      <c r="AF3">
        <v>0.25067478235695922</v>
      </c>
      <c r="AG3">
        <v>0.30878273121724975</v>
      </c>
      <c r="AH3">
        <v>0.26569007497768088</v>
      </c>
      <c r="AI3">
        <v>0.42615041547834215</v>
      </c>
      <c r="AJ3">
        <v>0.41292062546983999</v>
      </c>
      <c r="AK3">
        <v>0.27382098931239252</v>
      </c>
      <c r="AL3">
        <v>0.15752820326674705</v>
      </c>
      <c r="AM3">
        <v>0.10954061672512466</v>
      </c>
      <c r="AN3">
        <v>5.318250291473843E-2</v>
      </c>
      <c r="AO3">
        <v>0.14881103431500109</v>
      </c>
      <c r="AP3">
        <v>9.0585013917125673E-2</v>
      </c>
      <c r="AQ3">
        <v>5.3905058750084014E-2</v>
      </c>
      <c r="AR3">
        <v>0.11405533081503069</v>
      </c>
      <c r="AS3">
        <v>9.2301962235414939E-2</v>
      </c>
      <c r="AT3">
        <v>0.10497172273014542</v>
      </c>
      <c r="AU3">
        <v>5.1413522054190357E-2</v>
      </c>
      <c r="AV3">
        <v>5.7193639589475861E-2</v>
      </c>
      <c r="AW3">
        <v>0.10338519177072485</v>
      </c>
      <c r="AX3">
        <v>0.11194939415566948</v>
      </c>
      <c r="AY3">
        <v>0.10954061672512466</v>
      </c>
      <c r="AZ3">
        <v>5.318250291473843E-2</v>
      </c>
      <c r="BA3">
        <v>9.520692561586995E-2</v>
      </c>
    </row>
    <row r="4" spans="1:53" x14ac:dyDescent="0.25">
      <c r="A4" t="s">
        <v>163</v>
      </c>
      <c r="B4">
        <v>2025</v>
      </c>
      <c r="C4" t="s">
        <v>451</v>
      </c>
      <c r="F4">
        <v>0.38261644138069784</v>
      </c>
      <c r="G4">
        <v>0.60454460580549352</v>
      </c>
      <c r="H4">
        <v>0.62195155448792305</v>
      </c>
      <c r="I4">
        <v>0.62846179263262403</v>
      </c>
      <c r="J4">
        <v>0.38997760592740865</v>
      </c>
      <c r="K4">
        <v>0.44492575942267765</v>
      </c>
      <c r="L4">
        <v>0.40823806191309947</v>
      </c>
      <c r="M4">
        <v>0.58990731781961159</v>
      </c>
      <c r="N4">
        <v>0.25821291839095439</v>
      </c>
      <c r="O4">
        <v>0.36813923125052894</v>
      </c>
      <c r="P4">
        <v>0.55590070010222925</v>
      </c>
      <c r="Q4">
        <v>0.64384291107504721</v>
      </c>
      <c r="R4">
        <v>0.16940184386267171</v>
      </c>
      <c r="S4">
        <v>0.10665858002323934</v>
      </c>
      <c r="T4">
        <v>0.19881938835836549</v>
      </c>
      <c r="U4">
        <v>0.16236644085001473</v>
      </c>
      <c r="V4">
        <v>0.15760877424992434</v>
      </c>
      <c r="W4">
        <v>9.095616882262432E-2</v>
      </c>
      <c r="X4">
        <v>0.11052243804089802</v>
      </c>
      <c r="Y4">
        <v>0.16982941503027027</v>
      </c>
      <c r="Z4">
        <v>0.34837159435574339</v>
      </c>
      <c r="AA4">
        <v>0.17345640938823076</v>
      </c>
      <c r="AB4">
        <v>9.4401944711474395E-2</v>
      </c>
      <c r="AC4">
        <v>0.40621353173998126</v>
      </c>
      <c r="AD4">
        <v>0.30329703514974748</v>
      </c>
      <c r="AE4">
        <v>0.36667453737017153</v>
      </c>
      <c r="AF4">
        <v>0.28436919556624363</v>
      </c>
      <c r="AG4">
        <v>0.30334447474835602</v>
      </c>
      <c r="AH4">
        <v>0.32178987199254838</v>
      </c>
      <c r="AI4">
        <v>0.40395891119695876</v>
      </c>
      <c r="AJ4">
        <v>0.37609271600463506</v>
      </c>
      <c r="AK4">
        <v>0.32420610498946323</v>
      </c>
      <c r="AL4">
        <v>8.5557892257667398E-2</v>
      </c>
      <c r="AM4">
        <v>7.9392161957947918E-2</v>
      </c>
      <c r="AN4">
        <v>5.0195213467187021E-2</v>
      </c>
      <c r="AO4">
        <v>7.8693843895087726E-2</v>
      </c>
      <c r="AP4">
        <v>5.740500754900954E-2</v>
      </c>
      <c r="AQ4">
        <v>6.6300158139402238E-2</v>
      </c>
      <c r="AR4">
        <v>8.5419694885081401E-2</v>
      </c>
      <c r="AS4">
        <v>6.1429452249530753E-2</v>
      </c>
      <c r="AT4">
        <v>6.9395781331949985E-2</v>
      </c>
      <c r="AU4">
        <v>4.4333958419962252E-2</v>
      </c>
      <c r="AV4">
        <v>7.1739187757068071E-2</v>
      </c>
      <c r="AW4">
        <v>7.4661959624284305E-2</v>
      </c>
      <c r="AX4">
        <v>7.641928048651607E-2</v>
      </c>
      <c r="AY4">
        <v>7.9392161957947918E-2</v>
      </c>
      <c r="AZ4">
        <v>5.0195213467187021E-2</v>
      </c>
      <c r="BA4">
        <v>7.1600773399775872E-2</v>
      </c>
    </row>
    <row r="5" spans="1:53" x14ac:dyDescent="0.25">
      <c r="A5" t="s">
        <v>165</v>
      </c>
      <c r="B5">
        <v>2025</v>
      </c>
      <c r="C5" t="s">
        <v>451</v>
      </c>
      <c r="F5">
        <v>0.55814697697420812</v>
      </c>
      <c r="G5">
        <v>0.46879891894909065</v>
      </c>
      <c r="H5">
        <v>0.43676512322536343</v>
      </c>
      <c r="I5">
        <v>0.45889746907192358</v>
      </c>
      <c r="J5">
        <v>0.48549619646671932</v>
      </c>
      <c r="K5">
        <v>0.48610398415045025</v>
      </c>
      <c r="L5">
        <v>0.52548494689858194</v>
      </c>
      <c r="M5">
        <v>0.48842451985382401</v>
      </c>
      <c r="N5">
        <v>0.55473666275032496</v>
      </c>
      <c r="O5">
        <v>0.53282797210603183</v>
      </c>
      <c r="P5">
        <v>0.52110101429518763</v>
      </c>
      <c r="Q5">
        <v>0.3598631573445995</v>
      </c>
      <c r="R5">
        <v>0.23878221540068947</v>
      </c>
      <c r="S5">
        <v>9.2316284441136015E-2</v>
      </c>
      <c r="T5">
        <v>0.19589201212013777</v>
      </c>
      <c r="U5">
        <v>0.23736603801378126</v>
      </c>
      <c r="V5">
        <v>0.2323994160326685</v>
      </c>
      <c r="W5">
        <v>0.11656276260902437</v>
      </c>
      <c r="X5">
        <v>9.9024825513885945E-2</v>
      </c>
      <c r="Y5">
        <v>0.23330518253262664</v>
      </c>
      <c r="Z5">
        <v>0.40084055860293843</v>
      </c>
      <c r="AA5">
        <v>0.20199708813104961</v>
      </c>
      <c r="AB5">
        <v>0.11975754909016635</v>
      </c>
      <c r="AC5">
        <v>0.38753065686369231</v>
      </c>
      <c r="AD5">
        <v>0.26844772885390739</v>
      </c>
      <c r="AE5">
        <v>0.41553928575238641</v>
      </c>
      <c r="AF5">
        <v>0.31752008336819548</v>
      </c>
      <c r="AG5">
        <v>0.27633961240466981</v>
      </c>
      <c r="AH5">
        <v>0.29408165677694154</v>
      </c>
      <c r="AI5">
        <v>0.40310544434358531</v>
      </c>
      <c r="AJ5">
        <v>0.41161001829661847</v>
      </c>
      <c r="AK5">
        <v>0.29716717768622275</v>
      </c>
      <c r="AL5">
        <v>0.11188915211922505</v>
      </c>
      <c r="AM5">
        <v>8.8545868135328651E-2</v>
      </c>
      <c r="AN5">
        <v>6.5096780944856283E-2</v>
      </c>
      <c r="AO5">
        <v>0.10110281199888832</v>
      </c>
      <c r="AP5">
        <v>7.4117989028548506E-2</v>
      </c>
      <c r="AQ5">
        <v>4.6949336263785543E-2</v>
      </c>
      <c r="AR5">
        <v>9.122566029536644E-2</v>
      </c>
      <c r="AS5">
        <v>8.2638935046671497E-2</v>
      </c>
      <c r="AT5">
        <v>0.10398515901541622</v>
      </c>
      <c r="AU5">
        <v>6.4553408595972542E-2</v>
      </c>
      <c r="AV5">
        <v>4.9677911912649066E-2</v>
      </c>
      <c r="AW5">
        <v>0.11146287025220332</v>
      </c>
      <c r="AX5">
        <v>9.715141746461034E-2</v>
      </c>
      <c r="AY5">
        <v>8.8545868135328651E-2</v>
      </c>
      <c r="AZ5">
        <v>6.5096780944856283E-2</v>
      </c>
      <c r="BA5">
        <v>8.4925627965242695E-2</v>
      </c>
    </row>
    <row r="6" spans="1:53" x14ac:dyDescent="0.25">
      <c r="A6" t="s">
        <v>167</v>
      </c>
      <c r="B6">
        <v>2025</v>
      </c>
      <c r="C6" t="s">
        <v>451</v>
      </c>
      <c r="F6">
        <v>0.44166416239962808</v>
      </c>
      <c r="G6">
        <v>0.46415182852455289</v>
      </c>
      <c r="H6">
        <v>0.41547429137638503</v>
      </c>
      <c r="I6">
        <v>0.56239429276828112</v>
      </c>
      <c r="J6">
        <v>0.4867695004270452</v>
      </c>
      <c r="K6">
        <v>0.47650175404968642</v>
      </c>
      <c r="L6">
        <v>0.53808597473370334</v>
      </c>
      <c r="M6">
        <v>0.4760040618262823</v>
      </c>
      <c r="N6">
        <v>0.3829673668196224</v>
      </c>
      <c r="O6">
        <v>0.55991430774383943</v>
      </c>
      <c r="P6">
        <v>0.5261415808963078</v>
      </c>
      <c r="Q6">
        <v>0.44773908000224288</v>
      </c>
      <c r="R6">
        <v>0.23210447575339796</v>
      </c>
      <c r="S6">
        <v>0.11371823938700833</v>
      </c>
      <c r="T6">
        <v>0.22493403537684403</v>
      </c>
      <c r="U6">
        <v>0.22702478564384554</v>
      </c>
      <c r="V6">
        <v>0.23168981997786728</v>
      </c>
      <c r="W6">
        <v>0.12177628896936329</v>
      </c>
      <c r="X6">
        <v>0.11278958857913617</v>
      </c>
      <c r="Y6">
        <v>0.24776617181248248</v>
      </c>
      <c r="Z6">
        <v>0.39375832071487149</v>
      </c>
      <c r="AA6">
        <v>0.22190316601859364</v>
      </c>
      <c r="AB6">
        <v>0.12299772384917389</v>
      </c>
      <c r="AC6">
        <v>0.41147291632671845</v>
      </c>
      <c r="AD6">
        <v>0.28494889055803041</v>
      </c>
      <c r="AE6">
        <v>0.39892933570835687</v>
      </c>
      <c r="AF6">
        <v>0.29821146994430903</v>
      </c>
      <c r="AG6">
        <v>0.29221290190492899</v>
      </c>
      <c r="AH6">
        <v>0.2931388175584842</v>
      </c>
      <c r="AI6">
        <v>0.3901222380588848</v>
      </c>
      <c r="AJ6">
        <v>0.39776389875919044</v>
      </c>
      <c r="AK6">
        <v>0.28113193164864708</v>
      </c>
      <c r="AL6">
        <v>0.11162023243718758</v>
      </c>
      <c r="AM6">
        <v>0.12588103888601496</v>
      </c>
      <c r="AN6">
        <v>6.2423788424518671E-2</v>
      </c>
      <c r="AO6">
        <v>0.10766815773896686</v>
      </c>
      <c r="AP6">
        <v>0.10109501612795235</v>
      </c>
      <c r="AQ6">
        <v>6.1961949101639824E-2</v>
      </c>
      <c r="AR6">
        <v>0.128104910845634</v>
      </c>
      <c r="AS6">
        <v>0.10755769375977965</v>
      </c>
      <c r="AT6">
        <v>0.1014338429515145</v>
      </c>
      <c r="AU6">
        <v>5.5669000705013273E-2</v>
      </c>
      <c r="AV6">
        <v>5.9657925708317079E-2</v>
      </c>
      <c r="AW6">
        <v>0.11495876211575089</v>
      </c>
      <c r="AX6">
        <v>0.1239505466553714</v>
      </c>
      <c r="AY6">
        <v>0.12588103888601496</v>
      </c>
      <c r="AZ6">
        <v>6.2423788424518671E-2</v>
      </c>
      <c r="BA6">
        <v>0.12354833358024012</v>
      </c>
    </row>
    <row r="7" spans="1:53" x14ac:dyDescent="0.25">
      <c r="A7" t="s">
        <v>169</v>
      </c>
      <c r="B7">
        <v>2025</v>
      </c>
      <c r="C7" t="s">
        <v>451</v>
      </c>
      <c r="F7">
        <v>0.60894205711364113</v>
      </c>
      <c r="G7">
        <v>0.40570020131932455</v>
      </c>
      <c r="H7">
        <v>0.35471037277525241</v>
      </c>
      <c r="I7">
        <v>0.39811040819250776</v>
      </c>
      <c r="J7">
        <v>0.53781428975818968</v>
      </c>
      <c r="K7">
        <v>0.53760500209935103</v>
      </c>
      <c r="L7">
        <v>0.59571431573552658</v>
      </c>
      <c r="M7">
        <v>0.43592553730458145</v>
      </c>
      <c r="N7">
        <v>0.4563415953009976</v>
      </c>
      <c r="O7">
        <v>0.62109608198793598</v>
      </c>
      <c r="P7">
        <v>0.46934958710789287</v>
      </c>
      <c r="Q7">
        <v>0.27531122070997088</v>
      </c>
      <c r="R7">
        <v>0.20133606236352847</v>
      </c>
      <c r="S7">
        <v>9.7641030684439009E-2</v>
      </c>
      <c r="T7">
        <v>0.18778927288393782</v>
      </c>
      <c r="U7">
        <v>0.20270431667618019</v>
      </c>
      <c r="V7">
        <v>0.22850239907224862</v>
      </c>
      <c r="W7">
        <v>0.11122589551173774</v>
      </c>
      <c r="X7">
        <v>9.9185047216954411E-2</v>
      </c>
      <c r="Y7">
        <v>0.21487437616011559</v>
      </c>
      <c r="Z7">
        <v>0.41810477614744579</v>
      </c>
      <c r="AA7">
        <v>0.19211480245938728</v>
      </c>
      <c r="AB7">
        <v>0.1147807397417407</v>
      </c>
      <c r="AC7">
        <v>0.35865310012577001</v>
      </c>
      <c r="AD7">
        <v>0.28924785033946637</v>
      </c>
      <c r="AE7">
        <v>0.38249419562841935</v>
      </c>
      <c r="AF7">
        <v>0.29041292383586748</v>
      </c>
      <c r="AG7">
        <v>0.29117254022399708</v>
      </c>
      <c r="AH7">
        <v>0.3092970250901324</v>
      </c>
      <c r="AI7">
        <v>0.40121102637310324</v>
      </c>
      <c r="AJ7">
        <v>0.38162897539622154</v>
      </c>
      <c r="AK7">
        <v>0.31435496906671595</v>
      </c>
      <c r="AL7">
        <v>9.9002920062128977E-2</v>
      </c>
      <c r="AM7">
        <v>0.10585921419191761</v>
      </c>
      <c r="AN7">
        <v>6.5616324408633811E-2</v>
      </c>
      <c r="AO7">
        <v>9.6194218512338947E-2</v>
      </c>
      <c r="AP7">
        <v>8.8329633222484313E-2</v>
      </c>
      <c r="AQ7">
        <v>6.7748543938020947E-2</v>
      </c>
      <c r="AR7">
        <v>0.11097064224989761</v>
      </c>
      <c r="AS7">
        <v>8.7522812250051471E-2</v>
      </c>
      <c r="AT7">
        <v>0.13066633156718127</v>
      </c>
      <c r="AU7">
        <v>6.3061043968534167E-2</v>
      </c>
      <c r="AV7">
        <v>7.0417840001425883E-2</v>
      </c>
      <c r="AW7">
        <v>0.12502700184376056</v>
      </c>
      <c r="AX7">
        <v>0.12247672298727028</v>
      </c>
      <c r="AY7">
        <v>0.10585921419191761</v>
      </c>
      <c r="AZ7">
        <v>6.5616324408633811E-2</v>
      </c>
      <c r="BA7">
        <v>0.12391285938375404</v>
      </c>
    </row>
    <row r="8" spans="1:53" x14ac:dyDescent="0.25">
      <c r="A8" t="s">
        <v>171</v>
      </c>
      <c r="B8">
        <v>2025</v>
      </c>
      <c r="C8" t="s">
        <v>451</v>
      </c>
      <c r="F8">
        <v>0.57450282074777781</v>
      </c>
      <c r="G8">
        <v>0.43289960855987042</v>
      </c>
      <c r="H8">
        <v>0.38754775572831179</v>
      </c>
      <c r="I8">
        <v>0.40475346213568675</v>
      </c>
      <c r="J8">
        <v>0.52056959071928133</v>
      </c>
      <c r="K8">
        <v>0.50602375376349007</v>
      </c>
      <c r="L8">
        <v>0.56242438103408787</v>
      </c>
      <c r="M8">
        <v>0.45042600908025349</v>
      </c>
      <c r="N8">
        <v>0.4472322928585869</v>
      </c>
      <c r="O8">
        <v>0.61101334449784617</v>
      </c>
      <c r="P8">
        <v>0.48829504054644474</v>
      </c>
      <c r="Q8">
        <v>0.15516939459756096</v>
      </c>
      <c r="R8">
        <v>0.25099622758027834</v>
      </c>
      <c r="S8">
        <v>0.13569191269925318</v>
      </c>
      <c r="T8">
        <v>0.17637437591319605</v>
      </c>
      <c r="U8">
        <v>0.25330815619825725</v>
      </c>
      <c r="V8">
        <v>0.19260039475872018</v>
      </c>
      <c r="W8">
        <v>0.13020890969248491</v>
      </c>
      <c r="X8">
        <v>0.13086189308096485</v>
      </c>
      <c r="Y8">
        <v>0.18125659588106099</v>
      </c>
      <c r="Z8">
        <v>0.45047091288117452</v>
      </c>
      <c r="AA8">
        <v>0.16527803173483799</v>
      </c>
      <c r="AB8">
        <v>0.13217719184781421</v>
      </c>
      <c r="AC8">
        <v>0.29088682379910397</v>
      </c>
      <c r="AD8">
        <v>0.26366258303063139</v>
      </c>
      <c r="AE8">
        <v>0.36696416737942017</v>
      </c>
      <c r="AF8">
        <v>0.31724391793808565</v>
      </c>
      <c r="AG8">
        <v>0.25723812240295602</v>
      </c>
      <c r="AH8">
        <v>0.34023879449159999</v>
      </c>
      <c r="AI8">
        <v>0.38779780812872405</v>
      </c>
      <c r="AJ8">
        <v>0.37619891680053469</v>
      </c>
      <c r="AK8">
        <v>0.34576995429997504</v>
      </c>
      <c r="AL8">
        <v>6.1453948436350103E-2</v>
      </c>
      <c r="AM8">
        <v>9.7126197702410794E-2</v>
      </c>
      <c r="AN8">
        <v>7.2444680792336902E-2</v>
      </c>
      <c r="AO8">
        <v>5.9332194620474371E-2</v>
      </c>
      <c r="AP8">
        <v>0.10770710918773997</v>
      </c>
      <c r="AQ8">
        <v>7.0252811265138326E-2</v>
      </c>
      <c r="AR8">
        <v>9.9559338089214411E-2</v>
      </c>
      <c r="AS8">
        <v>0.11526498006733685</v>
      </c>
      <c r="AT8">
        <v>0.10710485297755787</v>
      </c>
      <c r="AU8">
        <v>6.4297961254899921E-2</v>
      </c>
      <c r="AV8">
        <v>7.363959271413037E-2</v>
      </c>
      <c r="AW8">
        <v>0.10490185725614512</v>
      </c>
      <c r="AX8">
        <v>9.361063932360171E-2</v>
      </c>
      <c r="AY8">
        <v>9.7126197702410794E-2</v>
      </c>
      <c r="AZ8">
        <v>7.2444680792336902E-2</v>
      </c>
      <c r="BA8">
        <v>8.7534494916173447E-2</v>
      </c>
    </row>
    <row r="9" spans="1:53" x14ac:dyDescent="0.25">
      <c r="A9" t="s">
        <v>173</v>
      </c>
      <c r="B9">
        <v>2025</v>
      </c>
      <c r="C9" t="s">
        <v>451</v>
      </c>
      <c r="F9">
        <v>0.56787148276805377</v>
      </c>
      <c r="G9">
        <v>0.36558431452772777</v>
      </c>
      <c r="H9">
        <v>0.3152420581547723</v>
      </c>
      <c r="I9">
        <v>0.41755900222279907</v>
      </c>
      <c r="J9">
        <v>0.52177846378929016</v>
      </c>
      <c r="K9">
        <v>0.47062517364433398</v>
      </c>
      <c r="L9">
        <v>0.63193521406934738</v>
      </c>
      <c r="M9">
        <v>0.45605129533981215</v>
      </c>
      <c r="N9">
        <v>0.58124565686635732</v>
      </c>
      <c r="O9">
        <v>0.65119527050237236</v>
      </c>
      <c r="P9">
        <v>0.52596488420349663</v>
      </c>
      <c r="Q9">
        <v>0.28685095298087054</v>
      </c>
      <c r="R9">
        <v>0.21262203478249292</v>
      </c>
      <c r="S9">
        <v>9.7597754367126463E-2</v>
      </c>
      <c r="T9">
        <v>0.22222111759766525</v>
      </c>
      <c r="U9">
        <v>0.20936326649523218</v>
      </c>
      <c r="V9">
        <v>0.22967622624687078</v>
      </c>
      <c r="W9">
        <v>0.11092876877912171</v>
      </c>
      <c r="X9">
        <v>0.10298484494241973</v>
      </c>
      <c r="Y9">
        <v>0.22589245435374183</v>
      </c>
      <c r="Z9">
        <v>0.38326051422501062</v>
      </c>
      <c r="AA9">
        <v>0.25447657371677623</v>
      </c>
      <c r="AB9">
        <v>0.1091171463015391</v>
      </c>
      <c r="AC9">
        <v>0.3271555306922892</v>
      </c>
      <c r="AD9">
        <v>0.30381933921461829</v>
      </c>
      <c r="AE9">
        <v>0.35348576736344167</v>
      </c>
      <c r="AF9">
        <v>0.23794724222787197</v>
      </c>
      <c r="AG9">
        <v>0.30100167774138364</v>
      </c>
      <c r="AH9">
        <v>0.30913455361247455</v>
      </c>
      <c r="AI9">
        <v>0.41001138682795868</v>
      </c>
      <c r="AJ9">
        <v>0.35075381764570751</v>
      </c>
      <c r="AK9">
        <v>0.30853772865252538</v>
      </c>
      <c r="AL9">
        <v>0.12691985125617761</v>
      </c>
      <c r="AM9">
        <v>0.12117083214321685</v>
      </c>
      <c r="AN9">
        <v>6.4540250482908887E-2</v>
      </c>
      <c r="AO9">
        <v>0.13015338405304264</v>
      </c>
      <c r="AP9">
        <v>0.10566050903695894</v>
      </c>
      <c r="AQ9">
        <v>7.8164261870012422E-2</v>
      </c>
      <c r="AR9">
        <v>0.12113378377379697</v>
      </c>
      <c r="AS9">
        <v>0.10421582664056016</v>
      </c>
      <c r="AT9">
        <v>0.12890335595948513</v>
      </c>
      <c r="AU9">
        <v>7.0950308774973242E-2</v>
      </c>
      <c r="AV9">
        <v>7.5586998878888409E-2</v>
      </c>
      <c r="AW9">
        <v>0.12697997149508991</v>
      </c>
      <c r="AX9">
        <v>0.11680884038999252</v>
      </c>
      <c r="AY9">
        <v>0.12117083214321685</v>
      </c>
      <c r="AZ9">
        <v>6.4540250482908887E-2</v>
      </c>
      <c r="BA9">
        <v>0.12328197342047081</v>
      </c>
    </row>
    <row r="10" spans="1:53" x14ac:dyDescent="0.25">
      <c r="A10" t="s">
        <v>175</v>
      </c>
      <c r="B10">
        <v>2025</v>
      </c>
      <c r="C10" t="s">
        <v>451</v>
      </c>
      <c r="F10">
        <v>0.59011166524500946</v>
      </c>
      <c r="G10">
        <v>0.39688695275818747</v>
      </c>
      <c r="H10">
        <v>0.38720712833248999</v>
      </c>
      <c r="I10">
        <v>0.39952753731002916</v>
      </c>
      <c r="J10">
        <v>0.44344204780898927</v>
      </c>
      <c r="K10">
        <v>0.47368069049169409</v>
      </c>
      <c r="L10">
        <v>0.59911074407963849</v>
      </c>
      <c r="M10">
        <v>0.51298267575446066</v>
      </c>
      <c r="N10">
        <v>0.38868745783995656</v>
      </c>
      <c r="O10">
        <v>0.59896539193778764</v>
      </c>
      <c r="P10">
        <v>0.51864512415361952</v>
      </c>
      <c r="Q10">
        <v>0.31825972698860577</v>
      </c>
      <c r="R10">
        <v>0.24225499212060331</v>
      </c>
      <c r="S10">
        <v>0.11452647308814602</v>
      </c>
      <c r="T10">
        <v>0.21287480858738417</v>
      </c>
      <c r="U10">
        <v>0.24176381259783861</v>
      </c>
      <c r="V10">
        <v>0.21694502933904858</v>
      </c>
      <c r="W10">
        <v>9.5417747505884928E-2</v>
      </c>
      <c r="X10">
        <v>0.11336102035585575</v>
      </c>
      <c r="Y10">
        <v>0.21397180954177275</v>
      </c>
      <c r="Z10">
        <v>0.40403185494841692</v>
      </c>
      <c r="AA10">
        <v>0.22112264942441873</v>
      </c>
      <c r="AB10">
        <v>9.9407652247663236E-2</v>
      </c>
      <c r="AC10">
        <v>0.3863423795518755</v>
      </c>
      <c r="AD10">
        <v>0.26789368160692262</v>
      </c>
      <c r="AE10">
        <v>0.36839610987513749</v>
      </c>
      <c r="AF10">
        <v>0.28430257148955951</v>
      </c>
      <c r="AG10">
        <v>0.26328915378397277</v>
      </c>
      <c r="AH10">
        <v>0.3219162573590208</v>
      </c>
      <c r="AI10">
        <v>0.41796279245655982</v>
      </c>
      <c r="AJ10">
        <v>0.36967774942558779</v>
      </c>
      <c r="AK10">
        <v>0.32926829337097774</v>
      </c>
      <c r="AL10">
        <v>9.9722119475063126E-2</v>
      </c>
      <c r="AM10">
        <v>0.10340027334789863</v>
      </c>
      <c r="AN10">
        <v>5.7783838629950963E-2</v>
      </c>
      <c r="AO10">
        <v>9.106531901434943E-2</v>
      </c>
      <c r="AP10">
        <v>0.11227239397377609</v>
      </c>
      <c r="AQ10">
        <v>7.9864688165321981E-2</v>
      </c>
      <c r="AR10">
        <v>0.10609642267176743</v>
      </c>
      <c r="AS10">
        <v>0.11023030903690179</v>
      </c>
      <c r="AT10">
        <v>0.1354269510551083</v>
      </c>
      <c r="AU10">
        <v>5.4973575164098461E-2</v>
      </c>
      <c r="AV10">
        <v>7.5067355071708503E-2</v>
      </c>
      <c r="AW10">
        <v>0.12876428282850511</v>
      </c>
      <c r="AX10">
        <v>0.11986980646599013</v>
      </c>
      <c r="AY10">
        <v>0.10340027334789863</v>
      </c>
      <c r="AZ10">
        <v>5.7783838629950963E-2</v>
      </c>
      <c r="BA10">
        <v>0.11827427187430593</v>
      </c>
    </row>
    <row r="11" spans="1:53" x14ac:dyDescent="0.25">
      <c r="A11" t="s">
        <v>177</v>
      </c>
      <c r="B11">
        <v>2025</v>
      </c>
      <c r="C11" t="s">
        <v>451</v>
      </c>
      <c r="F11">
        <v>0.48539346520547211</v>
      </c>
      <c r="G11">
        <v>0.38558706305255636</v>
      </c>
      <c r="H11">
        <v>0.37419481937175869</v>
      </c>
      <c r="I11">
        <v>0.49236162821075646</v>
      </c>
      <c r="J11">
        <v>0.38018270718717978</v>
      </c>
      <c r="K11">
        <v>0.38712261466661285</v>
      </c>
      <c r="L11">
        <v>0.61573166494379483</v>
      </c>
      <c r="M11">
        <v>0.61793427597159789</v>
      </c>
      <c r="N11">
        <v>0.2129696853307429</v>
      </c>
      <c r="O11">
        <v>0.61214389245781786</v>
      </c>
      <c r="P11">
        <v>0.61925453725848312</v>
      </c>
      <c r="Q11">
        <v>0.25222348472003053</v>
      </c>
      <c r="R11">
        <v>0.38028294846476346</v>
      </c>
      <c r="S11">
        <v>9.1413501759192231E-2</v>
      </c>
      <c r="T11">
        <v>0.11549279243806715</v>
      </c>
      <c r="U11">
        <v>0.38117017530391839</v>
      </c>
      <c r="V11">
        <v>0.12128185809062866</v>
      </c>
      <c r="W11">
        <v>9.3244554471243704E-2</v>
      </c>
      <c r="X11">
        <v>8.8873559186186626E-2</v>
      </c>
      <c r="Y11">
        <v>0.13043815641717338</v>
      </c>
      <c r="Z11">
        <v>0.37403437517768051</v>
      </c>
      <c r="AA11">
        <v>0.12893904649360161</v>
      </c>
      <c r="AB11">
        <v>9.6466841533750014E-2</v>
      </c>
      <c r="AC11">
        <v>0.3980761767903418</v>
      </c>
      <c r="AD11">
        <v>0.1304781506093059</v>
      </c>
      <c r="AE11">
        <v>0.37176589319423464</v>
      </c>
      <c r="AF11">
        <v>0.35519707158144098</v>
      </c>
      <c r="AG11">
        <v>0.12938422917752446</v>
      </c>
      <c r="AH11">
        <v>0.35276894830431316</v>
      </c>
      <c r="AI11">
        <v>0.37480060826305861</v>
      </c>
      <c r="AJ11">
        <v>0.37085016083695732</v>
      </c>
      <c r="AK11">
        <v>0.34913423522734804</v>
      </c>
      <c r="AL11">
        <v>3.2543002584011257E-2</v>
      </c>
      <c r="AM11">
        <v>8.6615269057511268E-2</v>
      </c>
      <c r="AN11">
        <v>8.1330561441614616E-2</v>
      </c>
      <c r="AO11">
        <v>3.8018935856304149E-2</v>
      </c>
      <c r="AP11">
        <v>8.3493591960701247E-2</v>
      </c>
      <c r="AQ11">
        <v>7.0514356153561469E-2</v>
      </c>
      <c r="AR11">
        <v>9.0282360621580154E-2</v>
      </c>
      <c r="AS11">
        <v>8.2393154147530082E-2</v>
      </c>
      <c r="AT11">
        <v>8.5564752571299668E-2</v>
      </c>
      <c r="AU11">
        <v>7.5723508609903192E-2</v>
      </c>
      <c r="AV11">
        <v>6.7676536135733767E-2</v>
      </c>
      <c r="AW11">
        <v>8.9858130944924799E-2</v>
      </c>
      <c r="AX11">
        <v>4.9099638405781375E-2</v>
      </c>
      <c r="AY11">
        <v>8.6615269057511268E-2</v>
      </c>
      <c r="AZ11">
        <v>8.1330561441614616E-2</v>
      </c>
      <c r="BA11">
        <v>6.9856855063889722E-2</v>
      </c>
    </row>
    <row r="12" spans="1:53" x14ac:dyDescent="0.25">
      <c r="A12" t="s">
        <v>179</v>
      </c>
      <c r="B12">
        <v>2025</v>
      </c>
      <c r="C12" t="s">
        <v>451</v>
      </c>
      <c r="F12">
        <v>0.61462708508110198</v>
      </c>
      <c r="G12">
        <v>0.4458017463682401</v>
      </c>
      <c r="H12">
        <v>0.20631761080209002</v>
      </c>
      <c r="I12">
        <v>0.3902401855596177</v>
      </c>
      <c r="J12">
        <v>0.6387921025119091</v>
      </c>
      <c r="K12">
        <v>0.60858121979240021</v>
      </c>
      <c r="L12">
        <v>0.56043505132679938</v>
      </c>
      <c r="M12">
        <v>0.20239828001663746</v>
      </c>
      <c r="N12">
        <v>0.75953357251050213</v>
      </c>
      <c r="O12">
        <v>0.70926607520703866</v>
      </c>
      <c r="P12">
        <v>0.40196488121424429</v>
      </c>
      <c r="Q12">
        <v>0.23496131625321309</v>
      </c>
      <c r="R12">
        <v>6.4630427049624808E-2</v>
      </c>
      <c r="S12">
        <v>6.4419923784115485E-2</v>
      </c>
      <c r="T12">
        <v>0.12169452246139514</v>
      </c>
      <c r="U12">
        <v>7.3611057810289232E-2</v>
      </c>
      <c r="V12">
        <v>0.3250615695056287</v>
      </c>
      <c r="W12">
        <v>6.2202402614525663E-2</v>
      </c>
      <c r="X12">
        <v>5.7354425982973217E-2</v>
      </c>
      <c r="Y12">
        <v>0.16170995673447724</v>
      </c>
      <c r="Z12">
        <v>0.19315585723212539</v>
      </c>
      <c r="AA12">
        <v>0.23169381718608731</v>
      </c>
      <c r="AB12">
        <v>6.7425452330254501E-2</v>
      </c>
      <c r="AC12">
        <v>0.17293838392412864</v>
      </c>
      <c r="AD12">
        <v>0.3847404038499545</v>
      </c>
      <c r="AE12">
        <v>0.4299522003575737</v>
      </c>
      <c r="AF12">
        <v>0.20631761080209002</v>
      </c>
      <c r="AG12">
        <v>0.38660558886379653</v>
      </c>
      <c r="AH12">
        <v>0.16703749998435988</v>
      </c>
      <c r="AI12">
        <v>0.39141878020759996</v>
      </c>
      <c r="AJ12">
        <v>0.43301858728211873</v>
      </c>
      <c r="AK12">
        <v>0.18176335938171689</v>
      </c>
      <c r="AL12">
        <v>0.22005826422419131</v>
      </c>
      <c r="AM12">
        <v>0.11800399605611844</v>
      </c>
      <c r="AN12">
        <v>6.7425452330254501E-2</v>
      </c>
      <c r="AO12">
        <v>0.23208940455970828</v>
      </c>
      <c r="AP12">
        <v>6.3472656417749629E-2</v>
      </c>
      <c r="AQ12">
        <v>4.6274163110509171E-2</v>
      </c>
      <c r="AR12">
        <v>0.12169452246139514</v>
      </c>
      <c r="AS12">
        <v>6.7754075984027273E-2</v>
      </c>
      <c r="AT12">
        <v>0.11106722600877887</v>
      </c>
      <c r="AU12">
        <v>6.2202402614528488E-2</v>
      </c>
      <c r="AV12">
        <v>4.9376498249935945E-2</v>
      </c>
      <c r="AW12">
        <v>0.11468880210437113</v>
      </c>
      <c r="AX12">
        <v>0.16146242987285125</v>
      </c>
      <c r="AY12">
        <v>0.11800399605611844</v>
      </c>
      <c r="AZ12">
        <v>6.7425452330254501E-2</v>
      </c>
      <c r="BA12">
        <v>0.16836037008735855</v>
      </c>
    </row>
    <row r="13" spans="1:53" x14ac:dyDescent="0.25">
      <c r="A13" t="s">
        <v>181</v>
      </c>
      <c r="B13">
        <v>2025</v>
      </c>
      <c r="C13" t="s">
        <v>451</v>
      </c>
      <c r="F13">
        <v>0.52488944488027078</v>
      </c>
      <c r="G13">
        <v>0.51690991327104752</v>
      </c>
      <c r="H13">
        <v>0.41105924123831883</v>
      </c>
      <c r="I13">
        <v>0.48659937689105653</v>
      </c>
      <c r="J13">
        <v>0.40135179335822285</v>
      </c>
      <c r="K13">
        <v>0.48376066746109236</v>
      </c>
      <c r="L13">
        <v>0.48752027560011485</v>
      </c>
      <c r="M13">
        <v>0.5267933391021169</v>
      </c>
      <c r="N13">
        <v>0.4924363771187697</v>
      </c>
      <c r="O13">
        <v>0.44780762348143743</v>
      </c>
      <c r="P13">
        <v>0.52735710312155315</v>
      </c>
      <c r="Q13">
        <v>0.53411721740064044</v>
      </c>
      <c r="R13">
        <v>0.13378515517404177</v>
      </c>
      <c r="S13">
        <v>7.8607955478251682E-2</v>
      </c>
      <c r="T13">
        <v>0.32997091799556616</v>
      </c>
      <c r="U13">
        <v>0.13687336486498403</v>
      </c>
      <c r="V13">
        <v>0.34652002857428799</v>
      </c>
      <c r="W13">
        <v>0.10925408536833864</v>
      </c>
      <c r="X13">
        <v>7.8993824502336926E-2</v>
      </c>
      <c r="Y13">
        <v>0.35555785055445477</v>
      </c>
      <c r="Z13">
        <v>0.28471356419062249</v>
      </c>
      <c r="AA13">
        <v>0.33574566544395551</v>
      </c>
      <c r="AB13">
        <v>0.10077221147078609</v>
      </c>
      <c r="AC13">
        <v>0.27410927760920251</v>
      </c>
      <c r="AD13">
        <v>0.38663155818164291</v>
      </c>
      <c r="AE13">
        <v>0.43252491965412349</v>
      </c>
      <c r="AF13">
        <v>0.18617346543555269</v>
      </c>
      <c r="AG13">
        <v>0.38777640052696566</v>
      </c>
      <c r="AH13">
        <v>0.15663180833067017</v>
      </c>
      <c r="AI13">
        <v>0.40863372779282675</v>
      </c>
      <c r="AJ13">
        <v>0.43731301860344046</v>
      </c>
      <c r="AK13">
        <v>0.16097194653078387</v>
      </c>
      <c r="AL13">
        <v>0.25842998951714058</v>
      </c>
      <c r="AM13">
        <v>0.13090919556262715</v>
      </c>
      <c r="AN13">
        <v>6.1534692964320091E-2</v>
      </c>
      <c r="AO13">
        <v>0.2685336784590735</v>
      </c>
      <c r="AP13">
        <v>7.4116489227297605E-2</v>
      </c>
      <c r="AQ13">
        <v>4.3036863254913682E-2</v>
      </c>
      <c r="AR13">
        <v>0.13056095385912328</v>
      </c>
      <c r="AS13">
        <v>7.8340228349520535E-2</v>
      </c>
      <c r="AT13">
        <v>0.10178700601032828</v>
      </c>
      <c r="AU13">
        <v>6.1102306567204105E-2</v>
      </c>
      <c r="AV13">
        <v>4.9106168518010404E-2</v>
      </c>
      <c r="AW13">
        <v>0.10244236936876645</v>
      </c>
      <c r="AX13">
        <v>0.14804742828982137</v>
      </c>
      <c r="AY13">
        <v>0.13090919556262715</v>
      </c>
      <c r="AZ13">
        <v>6.1534692964320091E-2</v>
      </c>
      <c r="BA13">
        <v>0.14823788351350528</v>
      </c>
    </row>
    <row r="14" spans="1:53" x14ac:dyDescent="0.25">
      <c r="A14" t="s">
        <v>183</v>
      </c>
      <c r="B14">
        <v>2025</v>
      </c>
      <c r="C14" t="s">
        <v>451</v>
      </c>
      <c r="F14">
        <v>0.64879554309034371</v>
      </c>
      <c r="G14">
        <v>0.41008717355873975</v>
      </c>
      <c r="H14">
        <v>0.35883136397110987</v>
      </c>
      <c r="I14">
        <v>0.35879557314724309</v>
      </c>
      <c r="J14">
        <v>0.5283234266184027</v>
      </c>
      <c r="K14">
        <v>0.55010520044948275</v>
      </c>
      <c r="L14">
        <v>0.5948294731401369</v>
      </c>
      <c r="M14">
        <v>0.41609248421145983</v>
      </c>
      <c r="N14">
        <v>0.50457284441111183</v>
      </c>
      <c r="O14">
        <v>0.6150560831667905</v>
      </c>
      <c r="P14">
        <v>0.45211991537947366</v>
      </c>
      <c r="Q14">
        <v>0.21584270151435267</v>
      </c>
      <c r="R14">
        <v>0.17328814077141069</v>
      </c>
      <c r="S14">
        <v>9.7879327616784292E-2</v>
      </c>
      <c r="T14">
        <v>0.19848343349830685</v>
      </c>
      <c r="U14">
        <v>0.17275843273343844</v>
      </c>
      <c r="V14">
        <v>0.23746888333367727</v>
      </c>
      <c r="W14">
        <v>9.1482969994510985E-2</v>
      </c>
      <c r="X14">
        <v>9.7637171144399446E-2</v>
      </c>
      <c r="Y14">
        <v>0.20650945879930466</v>
      </c>
      <c r="Z14">
        <v>0.4287954754393718</v>
      </c>
      <c r="AA14">
        <v>0.20300442436322855</v>
      </c>
      <c r="AB14">
        <v>9.77014492215591E-2</v>
      </c>
      <c r="AC14">
        <v>0.30780834241914323</v>
      </c>
      <c r="AD14">
        <v>0.29121381373052918</v>
      </c>
      <c r="AE14">
        <v>0.38403667842409411</v>
      </c>
      <c r="AF14">
        <v>0.28415213029512798</v>
      </c>
      <c r="AG14">
        <v>0.29696435507542346</v>
      </c>
      <c r="AH14">
        <v>0.30544993013802757</v>
      </c>
      <c r="AI14">
        <v>0.41113069154703041</v>
      </c>
      <c r="AJ14">
        <v>0.3790034336767516</v>
      </c>
      <c r="AK14">
        <v>0.3230169794110021</v>
      </c>
      <c r="AL14">
        <v>9.3695773880151267E-2</v>
      </c>
      <c r="AM14">
        <v>0.10494282830476946</v>
      </c>
      <c r="AN14">
        <v>6.3419157619845706E-2</v>
      </c>
      <c r="AO14">
        <v>0.10660995524710741</v>
      </c>
      <c r="AP14">
        <v>9.1411551331462226E-2</v>
      </c>
      <c r="AQ14">
        <v>6.4503741771579942E-2</v>
      </c>
      <c r="AR14">
        <v>0.11158099751425608</v>
      </c>
      <c r="AS14">
        <v>9.1237029462217539E-2</v>
      </c>
      <c r="AT14">
        <v>0.13770266605336809</v>
      </c>
      <c r="AU14">
        <v>5.4062100170461952E-2</v>
      </c>
      <c r="AV14">
        <v>6.1849792961819867E-2</v>
      </c>
      <c r="AW14">
        <v>0.13452433735707689</v>
      </c>
      <c r="AX14">
        <v>0.13063632541825881</v>
      </c>
      <c r="AY14">
        <v>0.10494282830476946</v>
      </c>
      <c r="AZ14">
        <v>6.3419157619845706E-2</v>
      </c>
      <c r="BA14">
        <v>0.14114644171256094</v>
      </c>
    </row>
    <row r="15" spans="1:53" x14ac:dyDescent="0.25">
      <c r="A15" t="s">
        <v>185</v>
      </c>
      <c r="F15">
        <v>0.57510146870673184</v>
      </c>
      <c r="G15">
        <v>0.47208334877471048</v>
      </c>
      <c r="H15">
        <v>0.42119475144194779</v>
      </c>
      <c r="I15">
        <v>0.43117199297166292</v>
      </c>
      <c r="J15">
        <v>0.57331667517138074</v>
      </c>
      <c r="K15">
        <v>0.54200272372809521</v>
      </c>
      <c r="L15">
        <v>0.52568410748176653</v>
      </c>
      <c r="M15">
        <v>0.41580846545172079</v>
      </c>
      <c r="N15">
        <v>0.59133094247921458</v>
      </c>
      <c r="O15">
        <v>0.55075924178894564</v>
      </c>
      <c r="P15">
        <v>0.46078830082549738</v>
      </c>
      <c r="Q15">
        <v>0.26959178603770861</v>
      </c>
      <c r="R15">
        <v>0.18255419804103826</v>
      </c>
      <c r="S15">
        <v>0.10286126051399073</v>
      </c>
      <c r="T15">
        <v>0.20422929300945444</v>
      </c>
      <c r="U15">
        <v>0.18720521241703833</v>
      </c>
      <c r="V15">
        <v>0.22037019304327846</v>
      </c>
      <c r="W15">
        <v>0.12883007110328451</v>
      </c>
      <c r="X15">
        <v>0.10088156542453858</v>
      </c>
      <c r="Y15">
        <v>0.21371786010943108</v>
      </c>
      <c r="Z15">
        <v>0.40765532141091226</v>
      </c>
      <c r="AA15">
        <v>0.20709826416098226</v>
      </c>
      <c r="AB15">
        <v>0.12992604155107615</v>
      </c>
      <c r="AC15">
        <v>0.35178671805560485</v>
      </c>
      <c r="AD15">
        <v>0.31291087703930942</v>
      </c>
      <c r="AE15">
        <v>0.40387972570695674</v>
      </c>
      <c r="AF15">
        <v>0.30292767687320898</v>
      </c>
      <c r="AG15">
        <v>0.31042734411474088</v>
      </c>
      <c r="AH15">
        <v>0.28309224887100504</v>
      </c>
      <c r="AI15">
        <v>0.37417693774050409</v>
      </c>
      <c r="AJ15">
        <v>0.40690751618009141</v>
      </c>
      <c r="AK15">
        <v>0.28596180812457295</v>
      </c>
      <c r="AL15">
        <v>9.3757495858945133E-2</v>
      </c>
      <c r="AM15">
        <v>9.1940635830533121E-2</v>
      </c>
      <c r="AN15">
        <v>5.320189910347E-2</v>
      </c>
      <c r="AO15">
        <v>9.2478328957273051E-2</v>
      </c>
      <c r="AP15">
        <v>5.9935412104498209E-2</v>
      </c>
      <c r="AQ15">
        <v>4.4872993355906429E-2</v>
      </c>
      <c r="AR15">
        <v>9.3137158879092033E-2</v>
      </c>
      <c r="AS15">
        <v>5.8696574622957139E-2</v>
      </c>
      <c r="AT15">
        <v>7.9718924570126026E-2</v>
      </c>
      <c r="AU15">
        <v>4.8472921561968772E-2</v>
      </c>
      <c r="AV15">
        <v>4.5459565260973347E-2</v>
      </c>
      <c r="AW15">
        <v>8.0301181925756762E-2</v>
      </c>
      <c r="AX15">
        <v>8.6349717484844837E-2</v>
      </c>
      <c r="AY15">
        <v>9.1940635830533121E-2</v>
      </c>
      <c r="AZ15">
        <v>5.320189910347E-2</v>
      </c>
      <c r="BA15">
        <v>9.6536985916061135E-2</v>
      </c>
    </row>
    <row r="16" spans="1:53" x14ac:dyDescent="0.25">
      <c r="AG16">
        <f>AVERAGE(AG3:AG15)</f>
        <v>0.29265685632199728</v>
      </c>
      <c r="AO16">
        <f>AVERAGE(AO3:AO15)</f>
        <v>0.11928855901750891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B962-EA84-4222-8DE9-2B1B70AE126E}">
  <dimension ref="A1:K15"/>
  <sheetViews>
    <sheetView tabSelected="1" workbookViewId="0">
      <selection activeCell="A15" sqref="A15"/>
    </sheetView>
  </sheetViews>
  <sheetFormatPr defaultRowHeight="15" x14ac:dyDescent="0.25"/>
  <cols>
    <col min="1" max="1" width="105.85546875" bestFit="1" customWidth="1"/>
    <col min="2" max="2" width="7.28515625" bestFit="1" customWidth="1"/>
    <col min="3" max="3" width="5.28515625" bestFit="1" customWidth="1"/>
    <col min="4" max="4" width="6.42578125" bestFit="1" customWidth="1"/>
    <col min="6" max="8" width="12" bestFit="1" customWidth="1"/>
    <col min="9" max="9" width="3.85546875" bestFit="1" customWidth="1"/>
    <col min="10" max="10" width="10.85546875" bestFit="1" customWidth="1"/>
    <col min="11" max="11" width="10.5703125" bestFit="1" customWidth="1"/>
  </cols>
  <sheetData>
    <row r="1" spans="1:11" x14ac:dyDescent="0.25">
      <c r="A1" t="s">
        <v>452</v>
      </c>
      <c r="B1" t="s">
        <v>453</v>
      </c>
      <c r="C1" t="s">
        <v>454</v>
      </c>
      <c r="D1" t="s">
        <v>455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</row>
    <row r="3" spans="1:11" x14ac:dyDescent="0.25">
      <c r="A3" t="s">
        <v>8</v>
      </c>
      <c r="B3">
        <v>2025</v>
      </c>
      <c r="C3" t="s">
        <v>451</v>
      </c>
      <c r="F3">
        <v>97.474747474747474</v>
      </c>
      <c r="G3">
        <v>92.592592592592595</v>
      </c>
      <c r="H3">
        <v>98.165137614678898</v>
      </c>
      <c r="I3">
        <v>0</v>
      </c>
      <c r="J3">
        <v>0</v>
      </c>
      <c r="K3">
        <v>0</v>
      </c>
    </row>
    <row r="4" spans="1:11" x14ac:dyDescent="0.25">
      <c r="A4" t="s">
        <v>163</v>
      </c>
      <c r="B4">
        <v>2025</v>
      </c>
      <c r="C4" t="s">
        <v>451</v>
      </c>
      <c r="F4">
        <v>98.617511520737324</v>
      </c>
      <c r="G4">
        <v>93.61702127659575</v>
      </c>
      <c r="H4">
        <v>99.152542372881356</v>
      </c>
      <c r="I4">
        <v>0</v>
      </c>
      <c r="J4">
        <v>0</v>
      </c>
      <c r="K4">
        <v>0</v>
      </c>
    </row>
    <row r="5" spans="1:11" x14ac:dyDescent="0.25">
      <c r="A5" t="s">
        <v>165</v>
      </c>
      <c r="B5">
        <v>2025</v>
      </c>
      <c r="C5" t="s">
        <v>451</v>
      </c>
      <c r="F5">
        <v>97.058823529411768</v>
      </c>
      <c r="G5">
        <v>92.972972972972983</v>
      </c>
      <c r="H5">
        <v>101.08695652173914</v>
      </c>
      <c r="I5">
        <v>0</v>
      </c>
      <c r="J5">
        <v>0</v>
      </c>
      <c r="K5">
        <v>0</v>
      </c>
    </row>
    <row r="6" spans="1:11" x14ac:dyDescent="0.25">
      <c r="A6" t="s">
        <v>167</v>
      </c>
      <c r="B6">
        <v>2025</v>
      </c>
      <c r="C6" t="s">
        <v>451</v>
      </c>
      <c r="F6">
        <v>92.070484581497809</v>
      </c>
      <c r="G6">
        <v>93.061224489795919</v>
      </c>
      <c r="H6">
        <v>97.58064516129032</v>
      </c>
      <c r="I6">
        <v>0</v>
      </c>
      <c r="J6">
        <v>0</v>
      </c>
      <c r="K6">
        <v>0</v>
      </c>
    </row>
    <row r="7" spans="1:11" x14ac:dyDescent="0.25">
      <c r="A7" t="s">
        <v>169</v>
      </c>
      <c r="B7">
        <v>2025</v>
      </c>
      <c r="C7" t="s">
        <v>451</v>
      </c>
      <c r="F7">
        <v>91.091954022988503</v>
      </c>
      <c r="G7">
        <v>94.933333333333337</v>
      </c>
      <c r="H7">
        <v>98.412698412698404</v>
      </c>
      <c r="I7">
        <v>0</v>
      </c>
      <c r="J7">
        <v>0</v>
      </c>
      <c r="K7">
        <v>0</v>
      </c>
    </row>
    <row r="8" spans="1:11" x14ac:dyDescent="0.25">
      <c r="A8" t="s">
        <v>171</v>
      </c>
      <c r="B8">
        <v>2025</v>
      </c>
      <c r="C8" t="s">
        <v>451</v>
      </c>
      <c r="F8">
        <v>92.063492063492063</v>
      </c>
      <c r="G8">
        <v>94.685990338164245</v>
      </c>
      <c r="H8">
        <v>91.666666666666657</v>
      </c>
      <c r="I8">
        <v>0</v>
      </c>
      <c r="J8">
        <v>0</v>
      </c>
      <c r="K8">
        <v>0</v>
      </c>
    </row>
    <row r="9" spans="1:11" x14ac:dyDescent="0.25">
      <c r="A9" t="s">
        <v>173</v>
      </c>
      <c r="B9">
        <v>2025</v>
      </c>
      <c r="C9" t="s">
        <v>451</v>
      </c>
      <c r="F9">
        <v>94.647201946472009</v>
      </c>
      <c r="G9">
        <v>94.222222222222214</v>
      </c>
      <c r="H9">
        <v>97.368421052631575</v>
      </c>
      <c r="I9">
        <v>0</v>
      </c>
      <c r="J9">
        <v>0</v>
      </c>
      <c r="K9">
        <v>0</v>
      </c>
    </row>
    <row r="10" spans="1:11" x14ac:dyDescent="0.25">
      <c r="A10" t="s">
        <v>175</v>
      </c>
      <c r="B10">
        <v>2025</v>
      </c>
      <c r="C10" t="s">
        <v>451</v>
      </c>
      <c r="F10">
        <v>93.418647166361978</v>
      </c>
      <c r="G10">
        <v>94.789915966386545</v>
      </c>
      <c r="H10">
        <v>98.333333333333329</v>
      </c>
      <c r="I10">
        <v>0</v>
      </c>
      <c r="J10">
        <v>0</v>
      </c>
      <c r="K10">
        <v>0</v>
      </c>
    </row>
    <row r="11" spans="1:11" x14ac:dyDescent="0.25">
      <c r="A11" t="s">
        <v>177</v>
      </c>
      <c r="B11">
        <v>2025</v>
      </c>
      <c r="C11" t="s">
        <v>451</v>
      </c>
      <c r="F11">
        <v>89.795918367346943</v>
      </c>
      <c r="G11">
        <v>93.495934959349597</v>
      </c>
      <c r="H11">
        <v>92.941176470588232</v>
      </c>
      <c r="I11">
        <v>0</v>
      </c>
      <c r="J11">
        <v>0</v>
      </c>
      <c r="K11">
        <v>0</v>
      </c>
    </row>
    <row r="12" spans="1:11" x14ac:dyDescent="0.25">
      <c r="A12" t="s">
        <v>179</v>
      </c>
      <c r="B12">
        <v>2025</v>
      </c>
      <c r="C12" t="s">
        <v>451</v>
      </c>
      <c r="F12">
        <v>95.566502463054192</v>
      </c>
      <c r="G12">
        <v>97.247706422018354</v>
      </c>
      <c r="H12">
        <v>98.181818181818187</v>
      </c>
      <c r="I12">
        <v>0</v>
      </c>
      <c r="J12">
        <v>0</v>
      </c>
      <c r="K12">
        <v>0</v>
      </c>
    </row>
    <row r="13" spans="1:11" x14ac:dyDescent="0.25">
      <c r="A13" t="s">
        <v>181</v>
      </c>
      <c r="B13">
        <v>2025</v>
      </c>
      <c r="C13" t="s">
        <v>451</v>
      </c>
      <c r="F13">
        <v>96.193771626297575</v>
      </c>
      <c r="G13">
        <v>95.541401273885356</v>
      </c>
      <c r="H13">
        <v>100</v>
      </c>
      <c r="I13">
        <v>0</v>
      </c>
      <c r="J13">
        <v>0</v>
      </c>
      <c r="K13">
        <v>0</v>
      </c>
    </row>
    <row r="14" spans="1:11" x14ac:dyDescent="0.25">
      <c r="A14" t="s">
        <v>183</v>
      </c>
      <c r="B14">
        <v>2025</v>
      </c>
      <c r="C14" t="s">
        <v>451</v>
      </c>
      <c r="F14">
        <v>91.25964010282776</v>
      </c>
      <c r="G14">
        <v>96.682464454976298</v>
      </c>
      <c r="H14">
        <v>100</v>
      </c>
      <c r="I14">
        <v>0</v>
      </c>
      <c r="J14">
        <v>0</v>
      </c>
      <c r="K14">
        <v>0</v>
      </c>
    </row>
    <row r="15" spans="1:11" x14ac:dyDescent="0.25">
      <c r="A15" t="s">
        <v>185</v>
      </c>
      <c r="F15">
        <v>96.615384615384613</v>
      </c>
      <c r="G15">
        <v>96.590909090909093</v>
      </c>
      <c r="H15">
        <v>98.870056497175142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E9B4-A325-4F7F-94A3-8A9E9CB44480}">
  <dimension ref="A1:B159"/>
  <sheetViews>
    <sheetView workbookViewId="0"/>
  </sheetViews>
  <sheetFormatPr defaultRowHeight="15" x14ac:dyDescent="0.25"/>
  <cols>
    <col min="1" max="1" width="14.85546875" bestFit="1" customWidth="1"/>
    <col min="2" max="2" width="88.42578125" bestFit="1" customWidth="1"/>
  </cols>
  <sheetData>
    <row r="1" spans="1:2" x14ac:dyDescent="0.25">
      <c r="A1" t="s">
        <v>456</v>
      </c>
      <c r="B1" t="s">
        <v>457</v>
      </c>
    </row>
    <row r="2" spans="1:2" x14ac:dyDescent="0.25">
      <c r="A2" t="s">
        <v>448</v>
      </c>
      <c r="B2" t="s">
        <v>458</v>
      </c>
    </row>
    <row r="3" spans="1:2" x14ac:dyDescent="0.25">
      <c r="A3" t="s">
        <v>449</v>
      </c>
      <c r="B3" t="s">
        <v>459</v>
      </c>
    </row>
    <row r="4" spans="1:2" x14ac:dyDescent="0.25">
      <c r="A4" t="s">
        <v>450</v>
      </c>
      <c r="B4" t="s">
        <v>460</v>
      </c>
    </row>
    <row r="5" spans="1:2" x14ac:dyDescent="0.25">
      <c r="A5" t="s">
        <v>428</v>
      </c>
      <c r="B5" t="s">
        <v>461</v>
      </c>
    </row>
    <row r="6" spans="1:2" x14ac:dyDescent="0.25">
      <c r="A6" t="s">
        <v>429</v>
      </c>
      <c r="B6" t="s">
        <v>462</v>
      </c>
    </row>
    <row r="7" spans="1:2" x14ac:dyDescent="0.25">
      <c r="A7" t="s">
        <v>430</v>
      </c>
      <c r="B7" t="s">
        <v>463</v>
      </c>
    </row>
    <row r="8" spans="1:2" x14ac:dyDescent="0.25">
      <c r="A8" t="s">
        <v>431</v>
      </c>
      <c r="B8" t="s">
        <v>464</v>
      </c>
    </row>
    <row r="9" spans="1:2" x14ac:dyDescent="0.25">
      <c r="A9" t="s">
        <v>432</v>
      </c>
      <c r="B9" t="s">
        <v>465</v>
      </c>
    </row>
    <row r="10" spans="1:2" x14ac:dyDescent="0.25">
      <c r="A10" t="s">
        <v>433</v>
      </c>
      <c r="B10" t="s">
        <v>466</v>
      </c>
    </row>
    <row r="11" spans="1:2" x14ac:dyDescent="0.25">
      <c r="A11" t="s">
        <v>434</v>
      </c>
      <c r="B11" t="s">
        <v>467</v>
      </c>
    </row>
    <row r="12" spans="1:2" x14ac:dyDescent="0.25">
      <c r="A12" t="s">
        <v>435</v>
      </c>
      <c r="B12" t="s">
        <v>468</v>
      </c>
    </row>
    <row r="13" spans="1:2" x14ac:dyDescent="0.25">
      <c r="A13" t="s">
        <v>436</v>
      </c>
      <c r="B13" t="s">
        <v>469</v>
      </c>
    </row>
    <row r="14" spans="1:2" x14ac:dyDescent="0.25">
      <c r="A14" t="s">
        <v>437</v>
      </c>
      <c r="B14" t="s">
        <v>470</v>
      </c>
    </row>
    <row r="15" spans="1:2" x14ac:dyDescent="0.25">
      <c r="A15" t="s">
        <v>401</v>
      </c>
      <c r="B15" t="s">
        <v>471</v>
      </c>
    </row>
    <row r="16" spans="1:2" x14ac:dyDescent="0.25">
      <c r="A16" t="s">
        <v>402</v>
      </c>
      <c r="B16" t="s">
        <v>472</v>
      </c>
    </row>
    <row r="17" spans="1:2" x14ac:dyDescent="0.25">
      <c r="A17" t="s">
        <v>403</v>
      </c>
      <c r="B17" t="s">
        <v>473</v>
      </c>
    </row>
    <row r="18" spans="1:2" x14ac:dyDescent="0.25">
      <c r="A18" t="s">
        <v>404</v>
      </c>
      <c r="B18" t="s">
        <v>474</v>
      </c>
    </row>
    <row r="19" spans="1:2" x14ac:dyDescent="0.25">
      <c r="A19" t="s">
        <v>405</v>
      </c>
      <c r="B19" t="s">
        <v>475</v>
      </c>
    </row>
    <row r="20" spans="1:2" x14ac:dyDescent="0.25">
      <c r="A20" t="s">
        <v>406</v>
      </c>
      <c r="B20" t="s">
        <v>476</v>
      </c>
    </row>
    <row r="21" spans="1:2" x14ac:dyDescent="0.25">
      <c r="A21" t="s">
        <v>407</v>
      </c>
      <c r="B21" t="s">
        <v>477</v>
      </c>
    </row>
    <row r="22" spans="1:2" x14ac:dyDescent="0.25">
      <c r="A22" t="s">
        <v>408</v>
      </c>
      <c r="B22" t="s">
        <v>478</v>
      </c>
    </row>
    <row r="23" spans="1:2" x14ac:dyDescent="0.25">
      <c r="A23" t="s">
        <v>409</v>
      </c>
      <c r="B23" t="s">
        <v>479</v>
      </c>
    </row>
    <row r="24" spans="1:2" x14ac:dyDescent="0.25">
      <c r="A24" t="s">
        <v>410</v>
      </c>
      <c r="B24" t="s">
        <v>480</v>
      </c>
    </row>
    <row r="25" spans="1:2" x14ac:dyDescent="0.25">
      <c r="A25" t="s">
        <v>411</v>
      </c>
      <c r="B25" t="s">
        <v>481</v>
      </c>
    </row>
    <row r="26" spans="1:2" x14ac:dyDescent="0.25">
      <c r="A26" t="s">
        <v>412</v>
      </c>
      <c r="B26" t="s">
        <v>482</v>
      </c>
    </row>
    <row r="27" spans="1:2" x14ac:dyDescent="0.25">
      <c r="A27" t="s">
        <v>413</v>
      </c>
      <c r="B27" t="s">
        <v>483</v>
      </c>
    </row>
    <row r="28" spans="1:2" x14ac:dyDescent="0.25">
      <c r="A28" t="s">
        <v>414</v>
      </c>
      <c r="B28" t="s">
        <v>484</v>
      </c>
    </row>
    <row r="29" spans="1:2" x14ac:dyDescent="0.25">
      <c r="A29" t="s">
        <v>415</v>
      </c>
      <c r="B29" t="s">
        <v>485</v>
      </c>
    </row>
    <row r="30" spans="1:2" x14ac:dyDescent="0.25">
      <c r="A30" t="s">
        <v>416</v>
      </c>
      <c r="B30" t="s">
        <v>486</v>
      </c>
    </row>
    <row r="31" spans="1:2" x14ac:dyDescent="0.25">
      <c r="A31" t="s">
        <v>417</v>
      </c>
      <c r="B31" t="s">
        <v>487</v>
      </c>
    </row>
    <row r="32" spans="1:2" x14ac:dyDescent="0.25">
      <c r="A32" t="s">
        <v>418</v>
      </c>
      <c r="B32" t="s">
        <v>488</v>
      </c>
    </row>
    <row r="33" spans="1:2" x14ac:dyDescent="0.25">
      <c r="A33" t="s">
        <v>419</v>
      </c>
      <c r="B33" t="s">
        <v>489</v>
      </c>
    </row>
    <row r="34" spans="1:2" x14ac:dyDescent="0.25">
      <c r="A34" t="s">
        <v>420</v>
      </c>
      <c r="B34" t="s">
        <v>490</v>
      </c>
    </row>
    <row r="35" spans="1:2" x14ac:dyDescent="0.25">
      <c r="A35" t="s">
        <v>421</v>
      </c>
      <c r="B35" t="s">
        <v>491</v>
      </c>
    </row>
    <row r="36" spans="1:2" x14ac:dyDescent="0.25">
      <c r="A36" t="s">
        <v>422</v>
      </c>
      <c r="B36" t="s">
        <v>492</v>
      </c>
    </row>
    <row r="37" spans="1:2" x14ac:dyDescent="0.25">
      <c r="A37" t="s">
        <v>423</v>
      </c>
      <c r="B37" t="s">
        <v>493</v>
      </c>
    </row>
    <row r="38" spans="1:2" x14ac:dyDescent="0.25">
      <c r="A38" t="s">
        <v>424</v>
      </c>
      <c r="B38" t="s">
        <v>494</v>
      </c>
    </row>
    <row r="39" spans="1:2" x14ac:dyDescent="0.25">
      <c r="A39" t="s">
        <v>425</v>
      </c>
      <c r="B39" t="s">
        <v>495</v>
      </c>
    </row>
    <row r="40" spans="1:2" x14ac:dyDescent="0.25">
      <c r="A40" t="s">
        <v>426</v>
      </c>
      <c r="B40" t="s">
        <v>496</v>
      </c>
    </row>
    <row r="41" spans="1:2" x14ac:dyDescent="0.25">
      <c r="A41" t="s">
        <v>427</v>
      </c>
      <c r="B41" t="s">
        <v>497</v>
      </c>
    </row>
    <row r="42" spans="1:2" x14ac:dyDescent="0.25">
      <c r="A42" t="s">
        <v>373</v>
      </c>
      <c r="B42" t="s">
        <v>498</v>
      </c>
    </row>
    <row r="43" spans="1:2" x14ac:dyDescent="0.25">
      <c r="A43" t="s">
        <v>374</v>
      </c>
      <c r="B43" t="s">
        <v>499</v>
      </c>
    </row>
    <row r="44" spans="1:2" x14ac:dyDescent="0.25">
      <c r="A44" t="s">
        <v>375</v>
      </c>
      <c r="B44" t="s">
        <v>500</v>
      </c>
    </row>
    <row r="45" spans="1:2" x14ac:dyDescent="0.25">
      <c r="A45" t="s">
        <v>376</v>
      </c>
      <c r="B45" t="s">
        <v>501</v>
      </c>
    </row>
    <row r="46" spans="1:2" x14ac:dyDescent="0.25">
      <c r="A46" t="s">
        <v>377</v>
      </c>
      <c r="B46" t="s">
        <v>502</v>
      </c>
    </row>
    <row r="47" spans="1:2" x14ac:dyDescent="0.25">
      <c r="A47" t="s">
        <v>378</v>
      </c>
      <c r="B47" t="s">
        <v>503</v>
      </c>
    </row>
    <row r="48" spans="1:2" x14ac:dyDescent="0.25">
      <c r="A48" t="s">
        <v>379</v>
      </c>
      <c r="B48" t="s">
        <v>504</v>
      </c>
    </row>
    <row r="49" spans="1:2" x14ac:dyDescent="0.25">
      <c r="A49" t="s">
        <v>380</v>
      </c>
      <c r="B49" t="s">
        <v>505</v>
      </c>
    </row>
    <row r="50" spans="1:2" x14ac:dyDescent="0.25">
      <c r="A50" t="s">
        <v>381</v>
      </c>
      <c r="B50" t="s">
        <v>506</v>
      </c>
    </row>
    <row r="51" spans="1:2" x14ac:dyDescent="0.25">
      <c r="A51" t="s">
        <v>382</v>
      </c>
      <c r="B51" t="s">
        <v>507</v>
      </c>
    </row>
    <row r="52" spans="1:2" x14ac:dyDescent="0.25">
      <c r="A52" t="s">
        <v>383</v>
      </c>
      <c r="B52" t="s">
        <v>508</v>
      </c>
    </row>
    <row r="53" spans="1:2" x14ac:dyDescent="0.25">
      <c r="A53" t="s">
        <v>384</v>
      </c>
      <c r="B53" t="s">
        <v>509</v>
      </c>
    </row>
    <row r="54" spans="1:2" x14ac:dyDescent="0.25">
      <c r="A54" t="s">
        <v>385</v>
      </c>
      <c r="B54" t="s">
        <v>510</v>
      </c>
    </row>
    <row r="55" spans="1:2" x14ac:dyDescent="0.25">
      <c r="A55" t="s">
        <v>386</v>
      </c>
      <c r="B55" t="s">
        <v>511</v>
      </c>
    </row>
    <row r="56" spans="1:2" x14ac:dyDescent="0.25">
      <c r="A56" t="s">
        <v>387</v>
      </c>
      <c r="B56" t="s">
        <v>512</v>
      </c>
    </row>
    <row r="57" spans="1:2" x14ac:dyDescent="0.25">
      <c r="A57" t="s">
        <v>388</v>
      </c>
      <c r="B57" t="s">
        <v>513</v>
      </c>
    </row>
    <row r="58" spans="1:2" x14ac:dyDescent="0.25">
      <c r="A58" t="s">
        <v>301</v>
      </c>
      <c r="B58" t="s">
        <v>514</v>
      </c>
    </row>
    <row r="59" spans="1:2" x14ac:dyDescent="0.25">
      <c r="A59" t="s">
        <v>302</v>
      </c>
      <c r="B59" t="s">
        <v>515</v>
      </c>
    </row>
    <row r="60" spans="1:2" x14ac:dyDescent="0.25">
      <c r="A60" t="s">
        <v>303</v>
      </c>
      <c r="B60" t="s">
        <v>516</v>
      </c>
    </row>
    <row r="61" spans="1:2" x14ac:dyDescent="0.25">
      <c r="A61" t="s">
        <v>304</v>
      </c>
      <c r="B61" t="s">
        <v>517</v>
      </c>
    </row>
    <row r="62" spans="1:2" x14ac:dyDescent="0.25">
      <c r="A62" t="s">
        <v>305</v>
      </c>
      <c r="B62" t="s">
        <v>518</v>
      </c>
    </row>
    <row r="63" spans="1:2" x14ac:dyDescent="0.25">
      <c r="A63" t="s">
        <v>306</v>
      </c>
      <c r="B63" t="s">
        <v>519</v>
      </c>
    </row>
    <row r="64" spans="1:2" x14ac:dyDescent="0.25">
      <c r="A64" t="s">
        <v>307</v>
      </c>
      <c r="B64" t="s">
        <v>520</v>
      </c>
    </row>
    <row r="65" spans="1:2" x14ac:dyDescent="0.25">
      <c r="A65" t="s">
        <v>308</v>
      </c>
      <c r="B65" t="s">
        <v>521</v>
      </c>
    </row>
    <row r="66" spans="1:2" x14ac:dyDescent="0.25">
      <c r="A66" t="s">
        <v>309</v>
      </c>
      <c r="B66" t="s">
        <v>522</v>
      </c>
    </row>
    <row r="67" spans="1:2" x14ac:dyDescent="0.25">
      <c r="A67" t="s">
        <v>310</v>
      </c>
      <c r="B67" t="s">
        <v>523</v>
      </c>
    </row>
    <row r="68" spans="1:2" x14ac:dyDescent="0.25">
      <c r="A68" t="s">
        <v>311</v>
      </c>
      <c r="B68" t="s">
        <v>524</v>
      </c>
    </row>
    <row r="69" spans="1:2" x14ac:dyDescent="0.25">
      <c r="A69" t="s">
        <v>312</v>
      </c>
      <c r="B69" t="s">
        <v>525</v>
      </c>
    </row>
    <row r="70" spans="1:2" x14ac:dyDescent="0.25">
      <c r="A70" t="s">
        <v>313</v>
      </c>
      <c r="B70" t="s">
        <v>526</v>
      </c>
    </row>
    <row r="71" spans="1:2" x14ac:dyDescent="0.25">
      <c r="A71" t="s">
        <v>314</v>
      </c>
      <c r="B71" t="s">
        <v>527</v>
      </c>
    </row>
    <row r="72" spans="1:2" x14ac:dyDescent="0.25">
      <c r="A72" t="s">
        <v>315</v>
      </c>
      <c r="B72" t="s">
        <v>528</v>
      </c>
    </row>
    <row r="73" spans="1:2" x14ac:dyDescent="0.25">
      <c r="A73" t="s">
        <v>316</v>
      </c>
      <c r="B73" t="s">
        <v>529</v>
      </c>
    </row>
    <row r="74" spans="1:2" x14ac:dyDescent="0.25">
      <c r="A74" t="s">
        <v>317</v>
      </c>
      <c r="B74" t="s">
        <v>530</v>
      </c>
    </row>
    <row r="75" spans="1:2" x14ac:dyDescent="0.25">
      <c r="A75" t="s">
        <v>318</v>
      </c>
      <c r="B75" t="s">
        <v>531</v>
      </c>
    </row>
    <row r="76" spans="1:2" x14ac:dyDescent="0.25">
      <c r="A76" t="s">
        <v>319</v>
      </c>
      <c r="B76" t="s">
        <v>532</v>
      </c>
    </row>
    <row r="77" spans="1:2" x14ac:dyDescent="0.25">
      <c r="A77" t="s">
        <v>320</v>
      </c>
    </row>
    <row r="78" spans="1:2" x14ac:dyDescent="0.25">
      <c r="A78" t="s">
        <v>321</v>
      </c>
      <c r="B78" t="s">
        <v>533</v>
      </c>
    </row>
    <row r="79" spans="1:2" x14ac:dyDescent="0.25">
      <c r="A79" t="s">
        <v>322</v>
      </c>
      <c r="B79" t="s">
        <v>534</v>
      </c>
    </row>
    <row r="80" spans="1:2" x14ac:dyDescent="0.25">
      <c r="A80" t="s">
        <v>323</v>
      </c>
      <c r="B80" t="s">
        <v>535</v>
      </c>
    </row>
    <row r="81" spans="1:2" x14ac:dyDescent="0.25">
      <c r="A81" t="s">
        <v>324</v>
      </c>
      <c r="B81" t="s">
        <v>536</v>
      </c>
    </row>
    <row r="82" spans="1:2" x14ac:dyDescent="0.25">
      <c r="A82" t="s">
        <v>325</v>
      </c>
      <c r="B82" t="s">
        <v>537</v>
      </c>
    </row>
    <row r="83" spans="1:2" x14ac:dyDescent="0.25">
      <c r="A83" t="s">
        <v>326</v>
      </c>
      <c r="B83" t="s">
        <v>538</v>
      </c>
    </row>
    <row r="84" spans="1:2" x14ac:dyDescent="0.25">
      <c r="A84" t="s">
        <v>327</v>
      </c>
      <c r="B84" t="s">
        <v>539</v>
      </c>
    </row>
    <row r="85" spans="1:2" x14ac:dyDescent="0.25">
      <c r="A85" t="s">
        <v>328</v>
      </c>
      <c r="B85" t="s">
        <v>540</v>
      </c>
    </row>
    <row r="86" spans="1:2" x14ac:dyDescent="0.25">
      <c r="A86" t="s">
        <v>329</v>
      </c>
      <c r="B86" t="s">
        <v>541</v>
      </c>
    </row>
    <row r="87" spans="1:2" x14ac:dyDescent="0.25">
      <c r="A87" t="s">
        <v>330</v>
      </c>
      <c r="B87" t="s">
        <v>542</v>
      </c>
    </row>
    <row r="88" spans="1:2" x14ac:dyDescent="0.25">
      <c r="A88" t="s">
        <v>331</v>
      </c>
      <c r="B88" t="s">
        <v>543</v>
      </c>
    </row>
    <row r="89" spans="1:2" x14ac:dyDescent="0.25">
      <c r="A89" t="s">
        <v>332</v>
      </c>
      <c r="B89" t="s">
        <v>544</v>
      </c>
    </row>
    <row r="90" spans="1:2" x14ac:dyDescent="0.25">
      <c r="A90" t="s">
        <v>333</v>
      </c>
      <c r="B90" t="s">
        <v>545</v>
      </c>
    </row>
    <row r="91" spans="1:2" x14ac:dyDescent="0.25">
      <c r="A91" t="s">
        <v>334</v>
      </c>
      <c r="B91" t="s">
        <v>546</v>
      </c>
    </row>
    <row r="92" spans="1:2" x14ac:dyDescent="0.25">
      <c r="A92" t="s">
        <v>335</v>
      </c>
      <c r="B92" t="s">
        <v>547</v>
      </c>
    </row>
    <row r="93" spans="1:2" x14ac:dyDescent="0.25">
      <c r="A93" t="s">
        <v>336</v>
      </c>
      <c r="B93" t="s">
        <v>548</v>
      </c>
    </row>
    <row r="94" spans="1:2" x14ac:dyDescent="0.25">
      <c r="A94" t="s">
        <v>229</v>
      </c>
      <c r="B94" t="s">
        <v>549</v>
      </c>
    </row>
    <row r="95" spans="1:2" x14ac:dyDescent="0.25">
      <c r="A95" t="s">
        <v>230</v>
      </c>
      <c r="B95" t="s">
        <v>550</v>
      </c>
    </row>
    <row r="96" spans="1:2" x14ac:dyDescent="0.25">
      <c r="A96" t="s">
        <v>231</v>
      </c>
      <c r="B96" t="s">
        <v>551</v>
      </c>
    </row>
    <row r="97" spans="1:2" x14ac:dyDescent="0.25">
      <c r="A97" t="s">
        <v>232</v>
      </c>
      <c r="B97" t="s">
        <v>552</v>
      </c>
    </row>
    <row r="98" spans="1:2" x14ac:dyDescent="0.25">
      <c r="A98" t="s">
        <v>233</v>
      </c>
      <c r="B98" t="s">
        <v>553</v>
      </c>
    </row>
    <row r="99" spans="1:2" x14ac:dyDescent="0.25">
      <c r="A99" t="s">
        <v>234</v>
      </c>
      <c r="B99" t="s">
        <v>554</v>
      </c>
    </row>
    <row r="100" spans="1:2" x14ac:dyDescent="0.25">
      <c r="A100" t="s">
        <v>235</v>
      </c>
      <c r="B100" t="s">
        <v>555</v>
      </c>
    </row>
    <row r="101" spans="1:2" x14ac:dyDescent="0.25">
      <c r="A101" t="s">
        <v>236</v>
      </c>
      <c r="B101" t="s">
        <v>556</v>
      </c>
    </row>
    <row r="102" spans="1:2" x14ac:dyDescent="0.25">
      <c r="A102" t="s">
        <v>237</v>
      </c>
      <c r="B102" t="s">
        <v>557</v>
      </c>
    </row>
    <row r="103" spans="1:2" x14ac:dyDescent="0.25">
      <c r="A103" t="s">
        <v>238</v>
      </c>
      <c r="B103" t="s">
        <v>558</v>
      </c>
    </row>
    <row r="104" spans="1:2" x14ac:dyDescent="0.25">
      <c r="A104" t="s">
        <v>239</v>
      </c>
      <c r="B104" t="s">
        <v>559</v>
      </c>
    </row>
    <row r="105" spans="1:2" x14ac:dyDescent="0.25">
      <c r="A105" t="s">
        <v>240</v>
      </c>
      <c r="B105" t="s">
        <v>560</v>
      </c>
    </row>
    <row r="106" spans="1:2" x14ac:dyDescent="0.25">
      <c r="A106" t="s">
        <v>241</v>
      </c>
      <c r="B106" t="s">
        <v>561</v>
      </c>
    </row>
    <row r="107" spans="1:2" x14ac:dyDescent="0.25">
      <c r="A107" t="s">
        <v>242</v>
      </c>
      <c r="B107" t="s">
        <v>562</v>
      </c>
    </row>
    <row r="108" spans="1:2" x14ac:dyDescent="0.25">
      <c r="A108" t="s">
        <v>243</v>
      </c>
      <c r="B108" t="s">
        <v>563</v>
      </c>
    </row>
    <row r="109" spans="1:2" x14ac:dyDescent="0.25">
      <c r="A109" t="s">
        <v>244</v>
      </c>
      <c r="B109" t="s">
        <v>564</v>
      </c>
    </row>
    <row r="110" spans="1:2" x14ac:dyDescent="0.25">
      <c r="A110" t="s">
        <v>245</v>
      </c>
      <c r="B110" t="s">
        <v>565</v>
      </c>
    </row>
    <row r="111" spans="1:2" x14ac:dyDescent="0.25">
      <c r="A111" t="s">
        <v>246</v>
      </c>
      <c r="B111" t="s">
        <v>566</v>
      </c>
    </row>
    <row r="112" spans="1:2" x14ac:dyDescent="0.25">
      <c r="A112" t="s">
        <v>247</v>
      </c>
      <c r="B112" t="s">
        <v>567</v>
      </c>
    </row>
    <row r="113" spans="1:2" x14ac:dyDescent="0.25">
      <c r="A113" t="s">
        <v>248</v>
      </c>
      <c r="B113" t="s">
        <v>568</v>
      </c>
    </row>
    <row r="114" spans="1:2" x14ac:dyDescent="0.25">
      <c r="A114" t="s">
        <v>249</v>
      </c>
      <c r="B114" t="s">
        <v>569</v>
      </c>
    </row>
    <row r="115" spans="1:2" x14ac:dyDescent="0.25">
      <c r="A115" t="s">
        <v>250</v>
      </c>
      <c r="B115" t="s">
        <v>570</v>
      </c>
    </row>
    <row r="116" spans="1:2" x14ac:dyDescent="0.25">
      <c r="A116" t="s">
        <v>251</v>
      </c>
      <c r="B116" t="s">
        <v>571</v>
      </c>
    </row>
    <row r="117" spans="1:2" x14ac:dyDescent="0.25">
      <c r="A117" t="s">
        <v>252</v>
      </c>
      <c r="B117" t="s">
        <v>572</v>
      </c>
    </row>
    <row r="118" spans="1:2" x14ac:dyDescent="0.25">
      <c r="A118" t="s">
        <v>253</v>
      </c>
      <c r="B118" t="s">
        <v>573</v>
      </c>
    </row>
    <row r="119" spans="1:2" x14ac:dyDescent="0.25">
      <c r="A119" t="s">
        <v>254</v>
      </c>
      <c r="B119" t="s">
        <v>574</v>
      </c>
    </row>
    <row r="120" spans="1:2" x14ac:dyDescent="0.25">
      <c r="A120" t="s">
        <v>255</v>
      </c>
      <c r="B120" t="s">
        <v>575</v>
      </c>
    </row>
    <row r="121" spans="1:2" x14ac:dyDescent="0.25">
      <c r="A121" t="s">
        <v>256</v>
      </c>
      <c r="B121" t="s">
        <v>576</v>
      </c>
    </row>
    <row r="122" spans="1:2" x14ac:dyDescent="0.25">
      <c r="A122" t="s">
        <v>257</v>
      </c>
      <c r="B122" t="s">
        <v>577</v>
      </c>
    </row>
    <row r="123" spans="1:2" x14ac:dyDescent="0.25">
      <c r="A123" t="s">
        <v>258</v>
      </c>
      <c r="B123" t="s">
        <v>578</v>
      </c>
    </row>
    <row r="124" spans="1:2" x14ac:dyDescent="0.25">
      <c r="A124" t="s">
        <v>259</v>
      </c>
      <c r="B124" t="s">
        <v>579</v>
      </c>
    </row>
    <row r="125" spans="1:2" x14ac:dyDescent="0.25">
      <c r="A125" t="s">
        <v>260</v>
      </c>
      <c r="B125" t="s">
        <v>580</v>
      </c>
    </row>
    <row r="126" spans="1:2" x14ac:dyDescent="0.25">
      <c r="A126" t="s">
        <v>261</v>
      </c>
      <c r="B126" t="s">
        <v>581</v>
      </c>
    </row>
    <row r="127" spans="1:2" x14ac:dyDescent="0.25">
      <c r="A127" t="s">
        <v>262</v>
      </c>
      <c r="B127" t="s">
        <v>582</v>
      </c>
    </row>
    <row r="128" spans="1:2" x14ac:dyDescent="0.25">
      <c r="A128" t="s">
        <v>263</v>
      </c>
      <c r="B128" t="s">
        <v>583</v>
      </c>
    </row>
    <row r="129" spans="1:2" x14ac:dyDescent="0.25">
      <c r="A129" t="s">
        <v>264</v>
      </c>
      <c r="B129" t="s">
        <v>584</v>
      </c>
    </row>
    <row r="130" spans="1:2" x14ac:dyDescent="0.25">
      <c r="A130" t="s">
        <v>24</v>
      </c>
      <c r="B130" t="s">
        <v>585</v>
      </c>
    </row>
    <row r="131" spans="1:2" x14ac:dyDescent="0.25">
      <c r="A131" t="s">
        <v>28</v>
      </c>
      <c r="B131" t="s">
        <v>586</v>
      </c>
    </row>
    <row r="132" spans="1:2" x14ac:dyDescent="0.25">
      <c r="A132" t="s">
        <v>32</v>
      </c>
      <c r="B132" t="s">
        <v>587</v>
      </c>
    </row>
    <row r="133" spans="1:2" x14ac:dyDescent="0.25">
      <c r="A133" t="s">
        <v>25</v>
      </c>
      <c r="B133" t="s">
        <v>588</v>
      </c>
    </row>
    <row r="134" spans="1:2" x14ac:dyDescent="0.25">
      <c r="A134" t="s">
        <v>29</v>
      </c>
      <c r="B134" t="s">
        <v>589</v>
      </c>
    </row>
    <row r="135" spans="1:2" x14ac:dyDescent="0.25">
      <c r="A135" t="s">
        <v>33</v>
      </c>
      <c r="B135" t="s">
        <v>590</v>
      </c>
    </row>
    <row r="136" spans="1:2" x14ac:dyDescent="0.25">
      <c r="A136" t="s">
        <v>26</v>
      </c>
      <c r="B136" t="s">
        <v>591</v>
      </c>
    </row>
    <row r="137" spans="1:2" x14ac:dyDescent="0.25">
      <c r="A137" t="s">
        <v>30</v>
      </c>
      <c r="B137" t="s">
        <v>592</v>
      </c>
    </row>
    <row r="138" spans="1:2" x14ac:dyDescent="0.25">
      <c r="A138" t="s">
        <v>34</v>
      </c>
      <c r="B138" t="s">
        <v>593</v>
      </c>
    </row>
    <row r="139" spans="1:2" x14ac:dyDescent="0.25">
      <c r="A139" t="s">
        <v>27</v>
      </c>
      <c r="B139" t="s">
        <v>594</v>
      </c>
    </row>
    <row r="140" spans="1:2" x14ac:dyDescent="0.25">
      <c r="A140" t="s">
        <v>31</v>
      </c>
      <c r="B140" t="s">
        <v>595</v>
      </c>
    </row>
    <row r="141" spans="1:2" x14ac:dyDescent="0.25">
      <c r="A141" t="s">
        <v>35</v>
      </c>
      <c r="B141" t="s">
        <v>596</v>
      </c>
    </row>
    <row r="142" spans="1:2" x14ac:dyDescent="0.25">
      <c r="A142" t="s">
        <v>205</v>
      </c>
      <c r="B142" t="s">
        <v>597</v>
      </c>
    </row>
    <row r="143" spans="1:2" x14ac:dyDescent="0.25">
      <c r="A143" t="s">
        <v>206</v>
      </c>
      <c r="B143" t="s">
        <v>598</v>
      </c>
    </row>
    <row r="144" spans="1:2" x14ac:dyDescent="0.25">
      <c r="A144" t="s">
        <v>207</v>
      </c>
      <c r="B144" t="s">
        <v>599</v>
      </c>
    </row>
    <row r="145" spans="1:2" x14ac:dyDescent="0.25">
      <c r="A145" t="s">
        <v>208</v>
      </c>
      <c r="B145" t="s">
        <v>600</v>
      </c>
    </row>
    <row r="146" spans="1:2" x14ac:dyDescent="0.25">
      <c r="A146" t="s">
        <v>209</v>
      </c>
      <c r="B146" t="s">
        <v>601</v>
      </c>
    </row>
    <row r="147" spans="1:2" x14ac:dyDescent="0.25">
      <c r="A147" t="s">
        <v>210</v>
      </c>
      <c r="B147" t="s">
        <v>602</v>
      </c>
    </row>
    <row r="148" spans="1:2" x14ac:dyDescent="0.25">
      <c r="A148" t="s">
        <v>211</v>
      </c>
      <c r="B148" t="s">
        <v>603</v>
      </c>
    </row>
    <row r="149" spans="1:2" x14ac:dyDescent="0.25">
      <c r="A149" t="s">
        <v>212</v>
      </c>
      <c r="B149" t="s">
        <v>604</v>
      </c>
    </row>
    <row r="150" spans="1:2" x14ac:dyDescent="0.25">
      <c r="A150" t="s">
        <v>213</v>
      </c>
      <c r="B150" t="s">
        <v>605</v>
      </c>
    </row>
    <row r="151" spans="1:2" x14ac:dyDescent="0.25">
      <c r="A151" t="s">
        <v>214</v>
      </c>
      <c r="B151" t="s">
        <v>606</v>
      </c>
    </row>
    <row r="152" spans="1:2" x14ac:dyDescent="0.25">
      <c r="A152" t="s">
        <v>215</v>
      </c>
      <c r="B152" t="s">
        <v>607</v>
      </c>
    </row>
    <row r="153" spans="1:2" x14ac:dyDescent="0.25">
      <c r="A153" t="s">
        <v>216</v>
      </c>
      <c r="B153" t="s">
        <v>608</v>
      </c>
    </row>
    <row r="154" spans="1:2" x14ac:dyDescent="0.25">
      <c r="A154" t="s">
        <v>187</v>
      </c>
      <c r="B154" t="s">
        <v>9</v>
      </c>
    </row>
    <row r="155" spans="1:2" x14ac:dyDescent="0.25">
      <c r="A155" t="s">
        <v>188</v>
      </c>
      <c r="B155" t="s">
        <v>609</v>
      </c>
    </row>
    <row r="156" spans="1:2" x14ac:dyDescent="0.25">
      <c r="A156" t="s">
        <v>189</v>
      </c>
      <c r="B156" t="s">
        <v>11</v>
      </c>
    </row>
    <row r="157" spans="1:2" x14ac:dyDescent="0.25">
      <c r="A157" t="s">
        <v>190</v>
      </c>
      <c r="B157" t="s">
        <v>12</v>
      </c>
    </row>
    <row r="158" spans="1:2" x14ac:dyDescent="0.25">
      <c r="A158" t="s">
        <v>191</v>
      </c>
      <c r="B158" t="s">
        <v>610</v>
      </c>
    </row>
    <row r="159" spans="1:2" x14ac:dyDescent="0.25">
      <c r="A159" t="s">
        <v>192</v>
      </c>
      <c r="B159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</vt:lpstr>
      <vt:lpstr>Support</vt:lpstr>
      <vt:lpstr>Step Sequence</vt:lpstr>
      <vt:lpstr>Stride</vt:lpstr>
      <vt:lpstr>Swing</vt:lpstr>
      <vt:lpstr>Stance</vt:lpstr>
      <vt:lpstr>Coupling</vt:lpstr>
      <vt:lpstr>RICPI</vt:lpstr>
      <vt:lpstr>Reference</vt:lpstr>
      <vt:lpstr>Combine Sheet</vt:lpstr>
      <vt:lpstr>Log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2025-07-09T19:01:39Z</dcterms:created>
  <dcterms:modified xsi:type="dcterms:W3CDTF">2025-07-14T20:51:35Z</dcterms:modified>
</cp:coreProperties>
</file>