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<sst xmlns="http://schemas.openxmlformats.org/spreadsheetml/2006/main" count="5" uniqueCount="5">
  <si>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ADC0</t>
  </si>
  <si>
    <t>ADC1</t>
  </si>
  <si>
    <t>ADC2</t>
  </si>
  <si>
    <t>Constant</t>
  </si>
  <si>
    <t>Output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</si>
</sst>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2038.0</v>
      </c>
      <c r="B2" s="1">
        <v>2054.0</v>
      </c>
      <c r="C2" s="1">
        <v>2054.0</v>
      </c>
      <c r="D2" s="1">
        <v>1.0</v>
      </c>
      <c r="E2" s="1">
        <f>0.05*19</f>
        <v>0.95</v>
      </c>
    </row>
    <row r="3">
      <c r="A3" s="1">
        <v>2086.0</v>
      </c>
      <c r="B3" s="1">
        <v>2090.0</v>
      </c>
      <c r="C3" s="1">
        <v>2103.0</v>
      </c>
      <c r="D3" s="1">
        <v>1.0</v>
      </c>
      <c r="E3" s="2">
        <f t="shared" ref="E3:E4" si="1">0.06*19</f>
        <v>1.14</v>
      </c>
    </row>
    <row r="4">
      <c r="A4" s="1">
        <v>2088.0</v>
      </c>
      <c r="B4" s="1">
        <v>2079.0</v>
      </c>
      <c r="C4" s="1">
        <v>2058.0</v>
      </c>
      <c r="D4" s="1">
        <v>1.0</v>
      </c>
      <c r="E4" s="2">
        <f t="shared" si="1"/>
        <v>1.14</v>
      </c>
    </row>
    <row r="5">
      <c r="A5" s="1">
        <v>2092.0</v>
      </c>
      <c r="B5" s="1">
        <v>2084.0</v>
      </c>
      <c r="C5" s="1">
        <v>2080.0</v>
      </c>
      <c r="D5" s="1">
        <v>1.0</v>
      </c>
      <c r="E5" s="2">
        <f>0.07*19</f>
        <v>1.33</v>
      </c>
    </row>
    <row r="6">
      <c r="A6" s="1">
        <v>2085.0</v>
      </c>
      <c r="B6" s="1">
        <v>2072.0</v>
      </c>
      <c r="C6" s="1">
        <v>2073.0</v>
      </c>
      <c r="D6" s="1">
        <v>1.0</v>
      </c>
      <c r="E6" s="2">
        <f t="shared" ref="E6:E11" si="2">0.08*19</f>
        <v>1.52</v>
      </c>
    </row>
    <row r="7">
      <c r="A7" s="1">
        <v>2091.0</v>
      </c>
      <c r="B7" s="1">
        <v>2082.0</v>
      </c>
      <c r="C7" s="1">
        <v>2076.0</v>
      </c>
      <c r="D7" s="1">
        <v>1.0</v>
      </c>
      <c r="E7" s="2">
        <f t="shared" si="2"/>
        <v>1.52</v>
      </c>
    </row>
    <row r="8">
      <c r="A8" s="1">
        <v>2090.0</v>
      </c>
      <c r="B8" s="1">
        <v>2092.0</v>
      </c>
      <c r="C8" s="1">
        <v>2102.0</v>
      </c>
      <c r="D8" s="1">
        <v>1.0</v>
      </c>
      <c r="E8" s="2">
        <f t="shared" si="2"/>
        <v>1.52</v>
      </c>
    </row>
    <row r="9">
      <c r="A9" s="1">
        <v>2109.0</v>
      </c>
      <c r="B9" s="1">
        <v>2105.0</v>
      </c>
      <c r="C9" s="1">
        <v>2087.0</v>
      </c>
      <c r="D9" s="1">
        <v>1.0</v>
      </c>
      <c r="E9" s="2">
        <f t="shared" si="2"/>
        <v>1.52</v>
      </c>
    </row>
    <row r="10">
      <c r="A10" s="1">
        <v>2089.0</v>
      </c>
      <c r="B10" s="1">
        <v>2102.0</v>
      </c>
      <c r="C10" s="1">
        <v>2113.0</v>
      </c>
      <c r="D10" s="1">
        <v>1.0</v>
      </c>
      <c r="E10" s="2">
        <f t="shared" si="2"/>
        <v>1.52</v>
      </c>
    </row>
    <row r="11">
      <c r="A11" s="1">
        <v>2079.0</v>
      </c>
      <c r="B11" s="1">
        <v>2071.0</v>
      </c>
      <c r="C11" s="1">
        <v>2052.0</v>
      </c>
      <c r="D11" s="1">
        <v>1.0</v>
      </c>
      <c r="E11" s="2">
        <f t="shared" si="2"/>
        <v>1.52</v>
      </c>
    </row>
    <row r="12">
      <c r="A12" s="1">
        <v>2071.0</v>
      </c>
      <c r="B12" s="1">
        <v>2073.0</v>
      </c>
      <c r="C12" s="1">
        <v>2087.0</v>
      </c>
      <c r="D12" s="1">
        <v>1.0</v>
      </c>
      <c r="E12" s="2">
        <f t="shared" ref="E12:E18" si="3">19*0.09</f>
        <v>1.71</v>
      </c>
    </row>
    <row r="13">
      <c r="A13" s="1">
        <v>2066.0</v>
      </c>
      <c r="B13" s="1">
        <v>2079.0</v>
      </c>
      <c r="C13" s="1">
        <v>2094.0</v>
      </c>
      <c r="D13" s="1">
        <v>1.0</v>
      </c>
      <c r="E13" s="2">
        <f t="shared" si="3"/>
        <v>1.71</v>
      </c>
    </row>
    <row r="14">
      <c r="A14" s="1">
        <v>2088.0</v>
      </c>
      <c r="B14" s="1">
        <v>2089.0</v>
      </c>
      <c r="C14" s="1">
        <v>2096.0</v>
      </c>
      <c r="D14" s="1">
        <v>1.0</v>
      </c>
      <c r="E14" s="2">
        <f t="shared" si="3"/>
        <v>1.71</v>
      </c>
    </row>
    <row r="15">
      <c r="A15" s="1">
        <v>2093.0</v>
      </c>
      <c r="B15" s="1">
        <v>2105.0</v>
      </c>
      <c r="C15" s="1">
        <v>2099.0</v>
      </c>
      <c r="D15" s="1">
        <v>1.0</v>
      </c>
      <c r="E15" s="2">
        <f t="shared" si="3"/>
        <v>1.71</v>
      </c>
    </row>
    <row r="16">
      <c r="A16" s="1">
        <v>2126.0</v>
      </c>
      <c r="B16" s="1">
        <v>2131.0</v>
      </c>
      <c r="C16" s="1">
        <v>2121.0</v>
      </c>
      <c r="D16" s="1">
        <v>1.0</v>
      </c>
      <c r="E16" s="2">
        <f t="shared" si="3"/>
        <v>1.71</v>
      </c>
    </row>
    <row r="17">
      <c r="A17" s="1">
        <v>2054.0</v>
      </c>
      <c r="B17" s="1">
        <v>2063.0</v>
      </c>
      <c r="C17" s="1">
        <v>2065.0</v>
      </c>
      <c r="D17" s="1">
        <v>1.0</v>
      </c>
      <c r="E17" s="2">
        <f t="shared" si="3"/>
        <v>1.71</v>
      </c>
    </row>
    <row r="18">
      <c r="A18" s="1">
        <v>2062.0</v>
      </c>
      <c r="B18" s="1">
        <v>2069.0</v>
      </c>
      <c r="C18" s="1">
        <v>2083.0</v>
      </c>
      <c r="D18" s="1">
        <v>1.0</v>
      </c>
      <c r="E18" s="2">
        <f t="shared" si="3"/>
        <v>1.71</v>
      </c>
    </row>
    <row r="19">
      <c r="A19" s="1">
        <v>2064.0</v>
      </c>
      <c r="B19" s="1">
        <v>2074.0</v>
      </c>
      <c r="C19" s="1">
        <v>2078.0</v>
      </c>
      <c r="D19" s="1">
        <v>1.0</v>
      </c>
      <c r="E19" s="2">
        <f t="shared" ref="E19:E21" si="4">19*0.1</f>
        <v>1.9</v>
      </c>
    </row>
    <row r="20">
      <c r="A20" s="1">
        <v>2095.0</v>
      </c>
      <c r="B20" s="1">
        <v>2086.0</v>
      </c>
      <c r="C20" s="1">
        <v>2085.0</v>
      </c>
      <c r="D20" s="1">
        <v>1.0</v>
      </c>
      <c r="E20" s="2">
        <f t="shared" si="4"/>
        <v>1.9</v>
      </c>
    </row>
    <row r="21">
      <c r="A21" s="1">
        <v>2118.0</v>
      </c>
      <c r="B21" s="1">
        <v>2124.0</v>
      </c>
      <c r="C21" s="1">
        <v>2135.0</v>
      </c>
      <c r="D21" s="1">
        <v>1.0</v>
      </c>
      <c r="E21" s="2">
        <f t="shared" si="4"/>
        <v>1.9</v>
      </c>
    </row>
    <row r="22">
      <c r="A22" s="1">
        <v>2158.0</v>
      </c>
      <c r="B22" s="1">
        <v>2148.0</v>
      </c>
      <c r="C22" s="1">
        <v>2134.0</v>
      </c>
      <c r="D22" s="1">
        <v>1.0</v>
      </c>
      <c r="E22" s="2">
        <f t="shared" ref="E22:E28" si="5">0.11*19</f>
        <v>2.09</v>
      </c>
    </row>
    <row r="23">
      <c r="A23" s="1">
        <v>2117.0</v>
      </c>
      <c r="B23" s="1">
        <v>2124.0</v>
      </c>
      <c r="C23" s="1">
        <v>2122.0</v>
      </c>
      <c r="D23" s="1">
        <v>1.0</v>
      </c>
      <c r="E23" s="2">
        <f t="shared" si="5"/>
        <v>2.09</v>
      </c>
    </row>
    <row r="24">
      <c r="A24" s="1">
        <v>2111.0</v>
      </c>
      <c r="B24" s="1">
        <v>2124.0</v>
      </c>
      <c r="C24" s="1">
        <v>2128.0</v>
      </c>
      <c r="D24" s="1">
        <v>1.0</v>
      </c>
      <c r="E24" s="2">
        <f t="shared" si="5"/>
        <v>2.09</v>
      </c>
    </row>
    <row r="25">
      <c r="A25" s="1">
        <v>2120.0</v>
      </c>
      <c r="B25" s="1">
        <v>2109.0</v>
      </c>
      <c r="C25" s="1">
        <v>2099.0</v>
      </c>
      <c r="D25" s="1">
        <v>1.0</v>
      </c>
      <c r="E25" s="2">
        <f t="shared" si="5"/>
        <v>2.09</v>
      </c>
    </row>
    <row r="26">
      <c r="A26" s="1">
        <v>2136.0</v>
      </c>
      <c r="B26" s="1">
        <v>2147.0</v>
      </c>
      <c r="C26" s="1">
        <v>2151.0</v>
      </c>
      <c r="D26" s="1">
        <v>1.0</v>
      </c>
      <c r="E26" s="2">
        <f t="shared" si="5"/>
        <v>2.09</v>
      </c>
    </row>
    <row r="27">
      <c r="A27" s="1">
        <v>2141.0</v>
      </c>
      <c r="B27" s="1">
        <v>2134.0</v>
      </c>
      <c r="C27" s="1">
        <v>2139.0</v>
      </c>
      <c r="D27" s="1">
        <v>1.0</v>
      </c>
      <c r="E27" s="2">
        <f t="shared" si="5"/>
        <v>2.09</v>
      </c>
    </row>
    <row r="28">
      <c r="A28" s="1">
        <v>2140.0</v>
      </c>
      <c r="B28" s="1">
        <v>2130.0</v>
      </c>
      <c r="C28" s="1">
        <v>2116.0</v>
      </c>
      <c r="D28" s="1">
        <v>1.0</v>
      </c>
      <c r="E28" s="2">
        <f t="shared" si="5"/>
        <v>2.09</v>
      </c>
    </row>
    <row r="29">
      <c r="A29" s="1">
        <v>2146.0</v>
      </c>
      <c r="B29" s="1">
        <v>2142.0</v>
      </c>
      <c r="C29" s="1">
        <v>2144.0</v>
      </c>
      <c r="D29" s="1">
        <v>1.0</v>
      </c>
      <c r="E29" s="2">
        <f t="shared" ref="E29:E35" si="6">19*0.12</f>
        <v>2.28</v>
      </c>
    </row>
    <row r="30">
      <c r="A30" s="1">
        <v>2116.0</v>
      </c>
      <c r="B30" s="1">
        <v>2119.0</v>
      </c>
      <c r="C30" s="1">
        <v>2131.0</v>
      </c>
      <c r="D30" s="1">
        <v>1.0</v>
      </c>
      <c r="E30" s="2">
        <f t="shared" si="6"/>
        <v>2.28</v>
      </c>
    </row>
    <row r="31">
      <c r="A31" s="1">
        <v>2131.0</v>
      </c>
      <c r="B31" s="1">
        <v>2128.0</v>
      </c>
      <c r="C31" s="1">
        <v>2136.0</v>
      </c>
      <c r="D31" s="1">
        <v>1.0</v>
      </c>
      <c r="E31" s="2">
        <f t="shared" si="6"/>
        <v>2.28</v>
      </c>
    </row>
    <row r="32">
      <c r="A32" s="1">
        <v>2113.0</v>
      </c>
      <c r="B32" s="1">
        <v>2105.0</v>
      </c>
      <c r="C32" s="1">
        <v>2090.0</v>
      </c>
      <c r="D32" s="1">
        <v>1.0</v>
      </c>
      <c r="E32" s="2">
        <f t="shared" si="6"/>
        <v>2.28</v>
      </c>
    </row>
    <row r="33">
      <c r="A33" s="1">
        <v>2131.0</v>
      </c>
      <c r="B33" s="1">
        <v>2127.0</v>
      </c>
      <c r="C33" s="1">
        <v>2114.0</v>
      </c>
      <c r="D33" s="1">
        <v>1.0</v>
      </c>
      <c r="E33" s="2">
        <f t="shared" si="6"/>
        <v>2.28</v>
      </c>
    </row>
    <row r="34">
      <c r="A34" s="1">
        <v>2134.0</v>
      </c>
      <c r="B34" s="1">
        <v>2120.0</v>
      </c>
      <c r="C34" s="1">
        <v>2112.0</v>
      </c>
      <c r="D34" s="1">
        <v>1.0</v>
      </c>
      <c r="E34" s="2">
        <f t="shared" si="6"/>
        <v>2.28</v>
      </c>
    </row>
    <row r="35">
      <c r="A35" s="1">
        <v>2130.0</v>
      </c>
      <c r="B35" s="1">
        <v>2127.0</v>
      </c>
      <c r="C35" s="1">
        <v>2137.0</v>
      </c>
      <c r="D35" s="1">
        <v>1.0</v>
      </c>
      <c r="E35" s="2">
        <f t="shared" si="6"/>
        <v>2.28</v>
      </c>
    </row>
    <row r="36">
      <c r="A36" s="1">
        <v>2155.0</v>
      </c>
      <c r="B36" s="1">
        <v>2145.0</v>
      </c>
      <c r="C36" s="1">
        <v>2134.0</v>
      </c>
      <c r="D36" s="1">
        <v>1.0</v>
      </c>
      <c r="E36" s="2">
        <f t="shared" ref="E36:E43" si="7">19*0.13</f>
        <v>2.47</v>
      </c>
    </row>
    <row r="37">
      <c r="A37" s="1">
        <v>2151.0</v>
      </c>
      <c r="B37" s="1">
        <v>2157.0</v>
      </c>
      <c r="C37" s="1">
        <v>2170.0</v>
      </c>
      <c r="D37" s="1">
        <v>1.0</v>
      </c>
      <c r="E37" s="2">
        <f t="shared" si="7"/>
        <v>2.47</v>
      </c>
    </row>
    <row r="38">
      <c r="A38" s="1">
        <v>2147.0</v>
      </c>
      <c r="B38" s="1">
        <v>2146.0</v>
      </c>
      <c r="C38" s="1">
        <v>2139.0</v>
      </c>
      <c r="D38" s="1">
        <v>1.0</v>
      </c>
      <c r="E38" s="2">
        <f t="shared" si="7"/>
        <v>2.47</v>
      </c>
    </row>
    <row r="39">
      <c r="A39" s="1">
        <v>2093.0</v>
      </c>
      <c r="B39" s="1">
        <v>2096.0</v>
      </c>
      <c r="C39" s="1">
        <v>2096.0</v>
      </c>
      <c r="D39" s="1">
        <v>1.0</v>
      </c>
      <c r="E39" s="2">
        <f t="shared" si="7"/>
        <v>2.47</v>
      </c>
    </row>
    <row r="40">
      <c r="A40" s="1">
        <v>2140.0</v>
      </c>
      <c r="B40" s="1">
        <v>2133.0</v>
      </c>
      <c r="C40" s="1">
        <v>2135.0</v>
      </c>
      <c r="D40" s="1">
        <v>1.0</v>
      </c>
      <c r="E40" s="2">
        <f t="shared" si="7"/>
        <v>2.47</v>
      </c>
    </row>
    <row r="41">
      <c r="A41" s="1">
        <v>2122.0</v>
      </c>
      <c r="B41" s="1">
        <v>2108.0</v>
      </c>
      <c r="C41" s="1">
        <v>2116.0</v>
      </c>
      <c r="D41" s="1">
        <v>1.0</v>
      </c>
      <c r="E41" s="2">
        <f t="shared" si="7"/>
        <v>2.47</v>
      </c>
    </row>
    <row r="42">
      <c r="A42" s="1">
        <v>2171.0</v>
      </c>
      <c r="B42" s="1">
        <v>2153.0</v>
      </c>
      <c r="C42" s="1">
        <v>2136.0</v>
      </c>
      <c r="D42" s="1">
        <v>1.0</v>
      </c>
      <c r="E42" s="2">
        <f t="shared" si="7"/>
        <v>2.47</v>
      </c>
    </row>
    <row r="43">
      <c r="A43" s="1">
        <v>2116.0</v>
      </c>
      <c r="B43" s="1">
        <v>2114.0</v>
      </c>
      <c r="C43" s="1">
        <v>2127.0</v>
      </c>
      <c r="D43" s="1">
        <v>1.0</v>
      </c>
      <c r="E43" s="2">
        <f t="shared" si="7"/>
        <v>2.47</v>
      </c>
    </row>
    <row r="44">
      <c r="A44" s="1">
        <v>2154.0</v>
      </c>
      <c r="B44" s="1">
        <v>2164.0</v>
      </c>
      <c r="C44" s="1">
        <v>2167.0</v>
      </c>
      <c r="D44" s="1">
        <v>1.0</v>
      </c>
      <c r="E44" s="2">
        <f t="shared" ref="E44:E49" si="8">19*0.14</f>
        <v>2.66</v>
      </c>
    </row>
    <row r="45">
      <c r="A45" s="1">
        <v>2185.0</v>
      </c>
      <c r="B45" s="1">
        <v>2187.0</v>
      </c>
      <c r="C45" s="1">
        <v>2174.0</v>
      </c>
      <c r="D45" s="1">
        <v>1.0</v>
      </c>
      <c r="E45" s="2">
        <f t="shared" si="8"/>
        <v>2.66</v>
      </c>
    </row>
    <row r="46">
      <c r="A46" s="1">
        <v>2194.0</v>
      </c>
      <c r="B46" s="1">
        <v>2172.0</v>
      </c>
      <c r="C46" s="1">
        <v>2179.0</v>
      </c>
      <c r="D46" s="1">
        <v>1.0</v>
      </c>
      <c r="E46" s="2">
        <f t="shared" si="8"/>
        <v>2.66</v>
      </c>
    </row>
    <row r="47">
      <c r="A47" s="1">
        <v>2190.0</v>
      </c>
      <c r="B47" s="1">
        <v>2171.0</v>
      </c>
      <c r="C47" s="1">
        <v>2149.0</v>
      </c>
      <c r="D47" s="1">
        <v>1.0</v>
      </c>
      <c r="E47" s="2">
        <f t="shared" si="8"/>
        <v>2.66</v>
      </c>
    </row>
    <row r="48">
      <c r="A48" s="1">
        <v>2141.0</v>
      </c>
      <c r="B48" s="1">
        <v>2126.0</v>
      </c>
      <c r="C48" s="1">
        <v>2117.0</v>
      </c>
      <c r="D48" s="1">
        <v>1.0</v>
      </c>
      <c r="E48" s="2">
        <f t="shared" si="8"/>
        <v>2.66</v>
      </c>
    </row>
    <row r="49">
      <c r="A49" s="1">
        <v>2150.0</v>
      </c>
      <c r="B49" s="1">
        <v>2170.0</v>
      </c>
      <c r="C49" s="1">
        <v>2125.0</v>
      </c>
      <c r="D49" s="1">
        <v>1.0</v>
      </c>
      <c r="E49" s="2">
        <f t="shared" si="8"/>
        <v>2.66</v>
      </c>
    </row>
    <row r="50">
      <c r="A50" s="1">
        <v>2157.0</v>
      </c>
      <c r="B50" s="1">
        <v>2152.0</v>
      </c>
      <c r="C50" s="1">
        <v>2171.0</v>
      </c>
      <c r="D50" s="1">
        <v>1.0</v>
      </c>
      <c r="E50" s="2">
        <f t="shared" ref="E50:E58" si="9">19*0.15</f>
        <v>2.85</v>
      </c>
    </row>
    <row r="51">
      <c r="A51" s="1">
        <v>2158.0</v>
      </c>
      <c r="B51" s="1">
        <v>2164.0</v>
      </c>
      <c r="C51" s="1">
        <v>2162.0</v>
      </c>
      <c r="D51" s="1">
        <v>1.0</v>
      </c>
      <c r="E51" s="2">
        <f t="shared" si="9"/>
        <v>2.85</v>
      </c>
    </row>
    <row r="52">
      <c r="A52" s="1">
        <v>2129.0</v>
      </c>
      <c r="B52" s="1">
        <v>2131.0</v>
      </c>
      <c r="C52" s="1">
        <v>2141.0</v>
      </c>
      <c r="D52" s="1">
        <v>1.0</v>
      </c>
      <c r="E52" s="2">
        <f t="shared" si="9"/>
        <v>2.85</v>
      </c>
    </row>
    <row r="53">
      <c r="A53" s="1">
        <v>2172.0</v>
      </c>
      <c r="B53" s="1">
        <v>2153.0</v>
      </c>
      <c r="C53" s="1">
        <v>2132.0</v>
      </c>
      <c r="D53" s="1">
        <v>1.0</v>
      </c>
      <c r="E53" s="2">
        <f t="shared" si="9"/>
        <v>2.85</v>
      </c>
    </row>
    <row r="54">
      <c r="A54" s="1">
        <v>2186.0</v>
      </c>
      <c r="B54" s="1">
        <v>2190.0</v>
      </c>
      <c r="C54" s="1">
        <v>2188.0</v>
      </c>
      <c r="D54" s="1">
        <v>1.0</v>
      </c>
      <c r="E54" s="2">
        <f t="shared" si="9"/>
        <v>2.85</v>
      </c>
    </row>
    <row r="55">
      <c r="A55" s="1">
        <v>2168.0</v>
      </c>
      <c r="B55" s="1">
        <v>2156.0</v>
      </c>
      <c r="C55" s="1">
        <v>2163.0</v>
      </c>
      <c r="D55" s="1">
        <v>1.0</v>
      </c>
      <c r="E55" s="2">
        <f t="shared" si="9"/>
        <v>2.85</v>
      </c>
    </row>
    <row r="56">
      <c r="A56" s="1">
        <v>2162.0</v>
      </c>
      <c r="B56" s="1">
        <v>2174.0</v>
      </c>
      <c r="C56" s="1">
        <v>2187.0</v>
      </c>
      <c r="D56" s="1">
        <v>1.0</v>
      </c>
      <c r="E56" s="2">
        <f t="shared" si="9"/>
        <v>2.85</v>
      </c>
    </row>
    <row r="57">
      <c r="A57" s="1">
        <v>2165.0</v>
      </c>
      <c r="B57" s="1">
        <v>2164.0</v>
      </c>
      <c r="C57" s="1">
        <v>2163.0</v>
      </c>
      <c r="D57" s="1">
        <v>1.0</v>
      </c>
      <c r="E57" s="2">
        <f t="shared" si="9"/>
        <v>2.85</v>
      </c>
    </row>
    <row r="58">
      <c r="A58" s="1">
        <v>2136.0</v>
      </c>
      <c r="B58" s="1">
        <v>2157.0</v>
      </c>
      <c r="C58" s="1">
        <v>2173.0</v>
      </c>
      <c r="D58" s="1">
        <v>1.0</v>
      </c>
      <c r="E58" s="2">
        <f t="shared" si="9"/>
        <v>2.85</v>
      </c>
    </row>
    <row r="59">
      <c r="A59" s="1">
        <v>2161.0</v>
      </c>
      <c r="B59" s="1">
        <v>2172.0</v>
      </c>
      <c r="C59" s="1">
        <v>2191.0</v>
      </c>
      <c r="D59" s="1">
        <v>1.0</v>
      </c>
      <c r="E59" s="2">
        <f t="shared" ref="E59:E66" si="10">19*0.16</f>
        <v>3.04</v>
      </c>
    </row>
    <row r="60">
      <c r="A60" s="1">
        <v>2156.0</v>
      </c>
      <c r="B60" s="1">
        <v>2174.0</v>
      </c>
      <c r="C60" s="1">
        <v>2184.0</v>
      </c>
      <c r="D60" s="1">
        <v>1.0</v>
      </c>
      <c r="E60" s="2">
        <f t="shared" si="10"/>
        <v>3.04</v>
      </c>
    </row>
    <row r="61">
      <c r="A61" s="1">
        <v>2163.0</v>
      </c>
      <c r="B61" s="1">
        <v>2148.0</v>
      </c>
      <c r="C61" s="1">
        <v>2151.0</v>
      </c>
      <c r="D61" s="1">
        <v>1.0</v>
      </c>
      <c r="E61" s="2">
        <f t="shared" si="10"/>
        <v>3.04</v>
      </c>
    </row>
    <row r="62">
      <c r="A62" s="1">
        <v>2115.0</v>
      </c>
      <c r="B62" s="1">
        <v>2132.0</v>
      </c>
      <c r="C62" s="1">
        <v>2138.0</v>
      </c>
      <c r="D62" s="1">
        <v>1.0</v>
      </c>
      <c r="E62" s="2">
        <f t="shared" si="10"/>
        <v>3.04</v>
      </c>
    </row>
    <row r="63">
      <c r="A63" s="1">
        <v>2186.0</v>
      </c>
      <c r="B63" s="1">
        <v>2195.0</v>
      </c>
      <c r="C63" s="1">
        <v>2193.0</v>
      </c>
      <c r="D63" s="1">
        <v>1.0</v>
      </c>
      <c r="E63" s="2">
        <f t="shared" si="10"/>
        <v>3.04</v>
      </c>
    </row>
    <row r="64">
      <c r="A64" s="1">
        <v>2177.0</v>
      </c>
      <c r="B64" s="1">
        <v>2183.0</v>
      </c>
      <c r="C64" s="1">
        <v>2194.0</v>
      </c>
      <c r="D64" s="1">
        <v>1.0</v>
      </c>
      <c r="E64" s="2">
        <f t="shared" si="10"/>
        <v>3.04</v>
      </c>
    </row>
    <row r="65">
      <c r="A65" s="1">
        <v>2157.0</v>
      </c>
      <c r="B65" s="1">
        <v>2165.0</v>
      </c>
      <c r="C65" s="1">
        <v>2162.0</v>
      </c>
      <c r="D65" s="1">
        <v>1.0</v>
      </c>
      <c r="E65" s="2">
        <f t="shared" si="10"/>
        <v>3.04</v>
      </c>
    </row>
    <row r="66">
      <c r="A66" s="1">
        <v>2199.0</v>
      </c>
      <c r="B66" s="1">
        <v>2184.0</v>
      </c>
      <c r="C66" s="1">
        <v>2167.0</v>
      </c>
      <c r="D66" s="1">
        <v>1.0</v>
      </c>
      <c r="E66" s="2">
        <f t="shared" si="10"/>
        <v>3.04</v>
      </c>
    </row>
  </sheetData>
  <drawing r:id="rId1"/>
</worksheet>
</file>