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ordan\Desktop\xapi-post-options\xapi-post-options\"/>
    </mc:Choice>
  </mc:AlternateContent>
  <xr:revisionPtr revIDLastSave="0" documentId="10_ncr:100000_{83E59820-9E5B-49F7-8A62-4FACA8620902}" xr6:coauthVersionLast="31" xr6:coauthVersionMax="31" xr10:uidLastSave="{00000000-0000-0000-0000-000000000000}"/>
  <bookViews>
    <workbookView xWindow="0" yWindow="0" windowWidth="38400" windowHeight="18915" activeTab="1" xr2:uid="{10F38A29-2966-4B28-92A3-E6D46AB0EDE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73" i="2"/>
  <c r="E115" i="1" l="1"/>
  <c r="E116" i="1"/>
  <c r="E117" i="1"/>
  <c r="E118" i="1"/>
  <c r="E119" i="1"/>
  <c r="E120" i="1"/>
  <c r="E12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84" i="1"/>
  <c r="E85" i="1"/>
  <c r="E86" i="1"/>
  <c r="E87" i="1"/>
  <c r="E88" i="1"/>
  <c r="E89" i="1"/>
  <c r="E90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63" i="1"/>
  <c r="E64" i="1"/>
  <c r="E57" i="1"/>
  <c r="E58" i="1"/>
  <c r="E59" i="1"/>
  <c r="E51" i="1"/>
  <c r="E52" i="1"/>
  <c r="E53" i="1"/>
  <c r="E54" i="1"/>
  <c r="E46" i="1"/>
  <c r="E47" i="1"/>
  <c r="E48" i="1"/>
  <c r="E42" i="1"/>
  <c r="E43" i="1"/>
  <c r="E33" i="1"/>
  <c r="E34" i="1"/>
  <c r="E35" i="1"/>
  <c r="E36" i="1"/>
  <c r="E37" i="1"/>
  <c r="E38" i="1"/>
  <c r="E39" i="1"/>
  <c r="E28" i="1"/>
  <c r="E29" i="1"/>
  <c r="E30" i="1"/>
  <c r="E23" i="1"/>
  <c r="E24" i="1"/>
  <c r="E25" i="1"/>
  <c r="E17" i="1"/>
  <c r="E18" i="1"/>
  <c r="E19" i="1"/>
  <c r="E20" i="1"/>
  <c r="E10" i="1"/>
  <c r="E11" i="1"/>
  <c r="E12" i="1"/>
  <c r="E13" i="1"/>
  <c r="E14" i="1"/>
  <c r="E114" i="1"/>
  <c r="E92" i="1"/>
  <c r="E83" i="1"/>
  <c r="E66" i="1"/>
  <c r="E61" i="1"/>
  <c r="E56" i="1"/>
  <c r="E50" i="1"/>
  <c r="E45" i="1"/>
  <c r="E41" i="1"/>
  <c r="E32" i="1"/>
  <c r="E27" i="1"/>
  <c r="E22" i="1"/>
  <c r="E16" i="1"/>
  <c r="E9" i="1"/>
  <c r="E1" i="1"/>
  <c r="E3" i="1"/>
  <c r="E4" i="1"/>
  <c r="E5" i="1"/>
  <c r="E6" i="1"/>
  <c r="E7" i="1"/>
  <c r="E2" i="1"/>
  <c r="E122" i="1"/>
</calcChain>
</file>

<file path=xl/sharedStrings.xml><?xml version="1.0" encoding="utf-8"?>
<sst xmlns="http://schemas.openxmlformats.org/spreadsheetml/2006/main" count="830" uniqueCount="110">
  <si>
    <t>Resource Events</t>
  </si>
  <si>
    <t>cached</t>
  </si>
  <si>
    <t>error</t>
  </si>
  <si>
    <t>abort</t>
  </si>
  <si>
    <t>load</t>
  </si>
  <si>
    <t>beforeunload</t>
  </si>
  <si>
    <t>unload</t>
  </si>
  <si>
    <t>Network Events</t>
  </si>
  <si>
    <t>online</t>
  </si>
  <si>
    <t>offline</t>
  </si>
  <si>
    <t>Focus Events</t>
  </si>
  <si>
    <t>focus</t>
  </si>
  <si>
    <t>blur</t>
  </si>
  <si>
    <t>Websocket Events</t>
  </si>
  <si>
    <t>open</t>
  </si>
  <si>
    <t>message</t>
  </si>
  <si>
    <t>close</t>
  </si>
  <si>
    <t>Session History Events</t>
  </si>
  <si>
    <t>pagehide</t>
  </si>
  <si>
    <t>pageshow</t>
  </si>
  <si>
    <t>popstate</t>
  </si>
  <si>
    <t>CSS Animation Events</t>
  </si>
  <si>
    <t>animationstart</t>
  </si>
  <si>
    <t>animationend</t>
  </si>
  <si>
    <t>animationiteration</t>
  </si>
  <si>
    <t>CSS Transition Events</t>
  </si>
  <si>
    <t>transitionstart</t>
  </si>
  <si>
    <t>transitioncancel</t>
  </si>
  <si>
    <t>transitionend</t>
  </si>
  <si>
    <t>transitionrun</t>
  </si>
  <si>
    <t>Form Events</t>
  </si>
  <si>
    <t>reset</t>
  </si>
  <si>
    <t>submit</t>
  </si>
  <si>
    <t>Printing Events</t>
  </si>
  <si>
    <t>beforeprint</t>
  </si>
  <si>
    <t>afterprint</t>
  </si>
  <si>
    <t>Text Composition Events</t>
  </si>
  <si>
    <t>compositionstart</t>
  </si>
  <si>
    <t>compositionupdate</t>
  </si>
  <si>
    <t>compositionend</t>
  </si>
  <si>
    <t>View Events</t>
  </si>
  <si>
    <t>fullscreenchange</t>
  </si>
  <si>
    <t>fullscreenerror</t>
  </si>
  <si>
    <t>resize</t>
  </si>
  <si>
    <t>scroll</t>
  </si>
  <si>
    <t>Clipboard Events</t>
  </si>
  <si>
    <t>cut</t>
  </si>
  <si>
    <t>copy</t>
  </si>
  <si>
    <t>paste</t>
  </si>
  <si>
    <t>Keyboard Events</t>
  </si>
  <si>
    <t>keydown</t>
  </si>
  <si>
    <t>keypress</t>
  </si>
  <si>
    <t>keyup</t>
  </si>
  <si>
    <t>Mouse Events</t>
  </si>
  <si>
    <t>mouseenter</t>
  </si>
  <si>
    <t>mouseover</t>
  </si>
  <si>
    <t>mousemove</t>
  </si>
  <si>
    <t>mousedown</t>
  </si>
  <si>
    <t>mouseup</t>
  </si>
  <si>
    <t>auxclick</t>
  </si>
  <si>
    <t>click</t>
  </si>
  <si>
    <t>dblclick</t>
  </si>
  <si>
    <t>contextmenu</t>
  </si>
  <si>
    <t>wheel</t>
  </si>
  <si>
    <t>mouseleave</t>
  </si>
  <si>
    <t>mouseout</t>
  </si>
  <si>
    <t>select</t>
  </si>
  <si>
    <t>pointerlockchange</t>
  </si>
  <si>
    <t>pointerlockerror</t>
  </si>
  <si>
    <t>Drag &amp; Drop Events</t>
  </si>
  <si>
    <t>dragstart</t>
  </si>
  <si>
    <t>drag</t>
  </si>
  <si>
    <t>dragend</t>
  </si>
  <si>
    <t>dragenter</t>
  </si>
  <si>
    <t>dragover</t>
  </si>
  <si>
    <t>dragleave</t>
  </si>
  <si>
    <t>drop</t>
  </si>
  <si>
    <t>Media Events</t>
  </si>
  <si>
    <t>durationchange</t>
  </si>
  <si>
    <t>loadedmetadata</t>
  </si>
  <si>
    <t>loadeddata</t>
  </si>
  <si>
    <t>canplay</t>
  </si>
  <si>
    <t>canplaythrough</t>
  </si>
  <si>
    <t>ended</t>
  </si>
  <si>
    <t>emptied</t>
  </si>
  <si>
    <t>stalled</t>
  </si>
  <si>
    <t>suspend</t>
  </si>
  <si>
    <t>play</t>
  </si>
  <si>
    <t>playing</t>
  </si>
  <si>
    <t>pause</t>
  </si>
  <si>
    <t>waiting</t>
  </si>
  <si>
    <t>seeking</t>
  </si>
  <si>
    <t>seeked</t>
  </si>
  <si>
    <t>ratechange</t>
  </si>
  <si>
    <t>timeupdate</t>
  </si>
  <si>
    <t>volumechange</t>
  </si>
  <si>
    <t>complete</t>
  </si>
  <si>
    <t>audioprocess</t>
  </si>
  <si>
    <t>Progress Events</t>
  </si>
  <si>
    <t>loadstart</t>
  </si>
  <si>
    <t>progress</t>
  </si>
  <si>
    <t>timeout</t>
  </si>
  <si>
    <t>loadend</t>
  </si>
  <si>
    <t>&lt;optgroup label="</t>
  </si>
  <si>
    <t>"&gt;</t>
  </si>
  <si>
    <t>&lt;/optgroup&gt;</t>
  </si>
  <si>
    <t>&lt;option value="</t>
  </si>
  <si>
    <t>&lt;/option&gt;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</si>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</sst>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mozilla.org/en-US/docs/Web/Events/submit" TargetMode="External"/><Relationship Id="rId21" Type="http://schemas.openxmlformats.org/officeDocument/2006/relationships/hyperlink" Target="https://developer.mozilla.org/en-US/docs/Web/Events/transitionstart" TargetMode="External"/><Relationship Id="rId42" Type="http://schemas.openxmlformats.org/officeDocument/2006/relationships/hyperlink" Target="https://developer.mozilla.org/en-US/docs/Web/Events/mouseenter" TargetMode="External"/><Relationship Id="rId47" Type="http://schemas.openxmlformats.org/officeDocument/2006/relationships/hyperlink" Target="https://developer.mozilla.org/en-US/docs/Web/Events/auxclick" TargetMode="External"/><Relationship Id="rId63" Type="http://schemas.openxmlformats.org/officeDocument/2006/relationships/hyperlink" Target="https://developer.mozilla.org/en-US/docs/Web/Events/drop" TargetMode="External"/><Relationship Id="rId68" Type="http://schemas.openxmlformats.org/officeDocument/2006/relationships/hyperlink" Target="https://developer.mozilla.org/en-US/docs/Web/Events/canplaythrough" TargetMode="External"/><Relationship Id="rId84" Type="http://schemas.openxmlformats.org/officeDocument/2006/relationships/hyperlink" Target="https://developer.mozilla.org/en-US/docs/Web/Events/loadstart" TargetMode="External"/><Relationship Id="rId89" Type="http://schemas.openxmlformats.org/officeDocument/2006/relationships/hyperlink" Target="https://developer.mozilla.org/en-US/docs/Web/Reference/Events/load_(ProgressEvent)" TargetMode="External"/><Relationship Id="rId16" Type="http://schemas.openxmlformats.org/officeDocument/2006/relationships/hyperlink" Target="https://developer.mozilla.org/en-US/docs/Web/Events/pageshow" TargetMode="External"/><Relationship Id="rId11" Type="http://schemas.openxmlformats.org/officeDocument/2006/relationships/hyperlink" Target="https://developer.mozilla.org/en-US/docs/Web/Reference/Events/open_websocket" TargetMode="External"/><Relationship Id="rId32" Type="http://schemas.openxmlformats.org/officeDocument/2006/relationships/hyperlink" Target="https://developer.mozilla.org/en-US/docs/Web/Events/fullscreenchange" TargetMode="External"/><Relationship Id="rId37" Type="http://schemas.openxmlformats.org/officeDocument/2006/relationships/hyperlink" Target="https://developer.mozilla.org/en-US/docs/Web/Events/copy" TargetMode="External"/><Relationship Id="rId53" Type="http://schemas.openxmlformats.org/officeDocument/2006/relationships/hyperlink" Target="https://developer.mozilla.org/en-US/docs/Web/Events/mouseout" TargetMode="External"/><Relationship Id="rId58" Type="http://schemas.openxmlformats.org/officeDocument/2006/relationships/hyperlink" Target="https://developer.mozilla.org/en-US/docs/Web/Events/drag" TargetMode="External"/><Relationship Id="rId74" Type="http://schemas.openxmlformats.org/officeDocument/2006/relationships/hyperlink" Target="https://developer.mozilla.org/en-US/docs/Web/Events/playing" TargetMode="External"/><Relationship Id="rId79" Type="http://schemas.openxmlformats.org/officeDocument/2006/relationships/hyperlink" Target="https://developer.mozilla.org/en-US/docs/Web/Events/ratechange" TargetMode="External"/><Relationship Id="rId5" Type="http://schemas.openxmlformats.org/officeDocument/2006/relationships/hyperlink" Target="https://developer.mozilla.org/en-US/docs/Web/Events/beforeunload" TargetMode="External"/><Relationship Id="rId90" Type="http://schemas.openxmlformats.org/officeDocument/2006/relationships/hyperlink" Target="https://developer.mozilla.org/en-US/docs/Web/Events/loadend" TargetMode="External"/><Relationship Id="rId14" Type="http://schemas.openxmlformats.org/officeDocument/2006/relationships/hyperlink" Target="https://developer.mozilla.org/en-US/docs/Web/Reference/Events/close_websocket" TargetMode="External"/><Relationship Id="rId22" Type="http://schemas.openxmlformats.org/officeDocument/2006/relationships/hyperlink" Target="https://developer.mozilla.org/en-US/docs/Web/Events/transitioncancel" TargetMode="External"/><Relationship Id="rId27" Type="http://schemas.openxmlformats.org/officeDocument/2006/relationships/hyperlink" Target="https://developer.mozilla.org/en-US/docs/Web/Events/beforeprint" TargetMode="External"/><Relationship Id="rId30" Type="http://schemas.openxmlformats.org/officeDocument/2006/relationships/hyperlink" Target="https://developer.mozilla.org/en-US/docs/Web/Events/compositionupdate" TargetMode="External"/><Relationship Id="rId35" Type="http://schemas.openxmlformats.org/officeDocument/2006/relationships/hyperlink" Target="https://developer.mozilla.org/en-US/docs/Web/Events/scroll" TargetMode="External"/><Relationship Id="rId43" Type="http://schemas.openxmlformats.org/officeDocument/2006/relationships/hyperlink" Target="https://developer.mozilla.org/en-US/docs/Web/Events/mouseover" TargetMode="External"/><Relationship Id="rId48" Type="http://schemas.openxmlformats.org/officeDocument/2006/relationships/hyperlink" Target="https://developer.mozilla.org/en-US/docs/Web/Events/click" TargetMode="External"/><Relationship Id="rId56" Type="http://schemas.openxmlformats.org/officeDocument/2006/relationships/hyperlink" Target="https://developer.mozilla.org/en-US/docs/Web/Events/pointerlockerror" TargetMode="External"/><Relationship Id="rId64" Type="http://schemas.openxmlformats.org/officeDocument/2006/relationships/hyperlink" Target="https://developer.mozilla.org/en-US/docs/Web/Events/durationchange" TargetMode="External"/><Relationship Id="rId69" Type="http://schemas.openxmlformats.org/officeDocument/2006/relationships/hyperlink" Target="https://developer.mozilla.org/en-US/docs/Web/Events/ended" TargetMode="External"/><Relationship Id="rId77" Type="http://schemas.openxmlformats.org/officeDocument/2006/relationships/hyperlink" Target="https://developer.mozilla.org/en-US/docs/Web/Events/seeking" TargetMode="External"/><Relationship Id="rId8" Type="http://schemas.openxmlformats.org/officeDocument/2006/relationships/hyperlink" Target="https://developer.mozilla.org/en-US/docs/Web/Events/offline" TargetMode="External"/><Relationship Id="rId51" Type="http://schemas.openxmlformats.org/officeDocument/2006/relationships/hyperlink" Target="https://developer.mozilla.org/en-US/docs/Web/Events/wheel" TargetMode="External"/><Relationship Id="rId72" Type="http://schemas.openxmlformats.org/officeDocument/2006/relationships/hyperlink" Target="https://developer.mozilla.org/en-US/docs/Web/Events/suspend" TargetMode="External"/><Relationship Id="rId80" Type="http://schemas.openxmlformats.org/officeDocument/2006/relationships/hyperlink" Target="https://developer.mozilla.org/en-US/docs/Web/Events/timeupdate" TargetMode="External"/><Relationship Id="rId85" Type="http://schemas.openxmlformats.org/officeDocument/2006/relationships/hyperlink" Target="https://developer.mozilla.org/en-US/docs/Web/Events/progress" TargetMode="External"/><Relationship Id="rId3" Type="http://schemas.openxmlformats.org/officeDocument/2006/relationships/hyperlink" Target="https://developer.mozilla.org/en-US/docs/Web/Events/abort" TargetMode="External"/><Relationship Id="rId12" Type="http://schemas.openxmlformats.org/officeDocument/2006/relationships/hyperlink" Target="https://developer.mozilla.org/en-US/docs/Web/Reference/Events/message_websocket" TargetMode="External"/><Relationship Id="rId17" Type="http://schemas.openxmlformats.org/officeDocument/2006/relationships/hyperlink" Target="https://developer.mozilla.org/en-US/docs/Web/Events/popstate" TargetMode="External"/><Relationship Id="rId25" Type="http://schemas.openxmlformats.org/officeDocument/2006/relationships/hyperlink" Target="https://developer.mozilla.org/en-US/docs/Web/Events/reset" TargetMode="External"/><Relationship Id="rId33" Type="http://schemas.openxmlformats.org/officeDocument/2006/relationships/hyperlink" Target="https://developer.mozilla.org/en-US/docs/Web/Events/fullscreenerror" TargetMode="External"/><Relationship Id="rId38" Type="http://schemas.openxmlformats.org/officeDocument/2006/relationships/hyperlink" Target="https://developer.mozilla.org/en-US/docs/Web/Events/paste" TargetMode="External"/><Relationship Id="rId46" Type="http://schemas.openxmlformats.org/officeDocument/2006/relationships/hyperlink" Target="https://developer.mozilla.org/en-US/docs/Web/Events/mouseup" TargetMode="External"/><Relationship Id="rId59" Type="http://schemas.openxmlformats.org/officeDocument/2006/relationships/hyperlink" Target="https://developer.mozilla.org/en-US/docs/Web/Events/dragend" TargetMode="External"/><Relationship Id="rId67" Type="http://schemas.openxmlformats.org/officeDocument/2006/relationships/hyperlink" Target="https://developer.mozilla.org/en-US/docs/Web/Events/canplay" TargetMode="External"/><Relationship Id="rId20" Type="http://schemas.openxmlformats.org/officeDocument/2006/relationships/hyperlink" Target="https://developer.mozilla.org/en-US/docs/Web/Events/animationiteration" TargetMode="External"/><Relationship Id="rId41" Type="http://schemas.openxmlformats.org/officeDocument/2006/relationships/hyperlink" Target="https://developer.mozilla.org/en-US/docs/Web/Events/keyup" TargetMode="External"/><Relationship Id="rId54" Type="http://schemas.openxmlformats.org/officeDocument/2006/relationships/hyperlink" Target="https://developer.mozilla.org/en-US/docs/Web/Events/select" TargetMode="External"/><Relationship Id="rId62" Type="http://schemas.openxmlformats.org/officeDocument/2006/relationships/hyperlink" Target="https://developer.mozilla.org/en-US/docs/Web/Events/dragleave" TargetMode="External"/><Relationship Id="rId70" Type="http://schemas.openxmlformats.org/officeDocument/2006/relationships/hyperlink" Target="https://developer.mozilla.org/en-US/docs/Web/Events/emptied" TargetMode="External"/><Relationship Id="rId75" Type="http://schemas.openxmlformats.org/officeDocument/2006/relationships/hyperlink" Target="https://developer.mozilla.org/en-US/docs/Web/Events/pause" TargetMode="External"/><Relationship Id="rId83" Type="http://schemas.openxmlformats.org/officeDocument/2006/relationships/hyperlink" Target="https://developer.mozilla.org/en-US/docs/Web/Events/audioprocess" TargetMode="External"/><Relationship Id="rId88" Type="http://schemas.openxmlformats.org/officeDocument/2006/relationships/hyperlink" Target="https://developer.mozilla.org/en-US/docs/Web/Reference/Events/abort_(ProgressEvent)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developer.mozilla.org/en-US/docs/Web/Events/cached" TargetMode="External"/><Relationship Id="rId6" Type="http://schemas.openxmlformats.org/officeDocument/2006/relationships/hyperlink" Target="https://developer.mozilla.org/en-US/docs/Web/Events/unload" TargetMode="External"/><Relationship Id="rId15" Type="http://schemas.openxmlformats.org/officeDocument/2006/relationships/hyperlink" Target="https://developer.mozilla.org/en-US/docs/Web/Events/pagehide" TargetMode="External"/><Relationship Id="rId23" Type="http://schemas.openxmlformats.org/officeDocument/2006/relationships/hyperlink" Target="https://developer.mozilla.org/en-US/docs/Web/Events/transitionend" TargetMode="External"/><Relationship Id="rId28" Type="http://schemas.openxmlformats.org/officeDocument/2006/relationships/hyperlink" Target="https://developer.mozilla.org/en-US/docs/Web/Events/afterprint" TargetMode="External"/><Relationship Id="rId36" Type="http://schemas.openxmlformats.org/officeDocument/2006/relationships/hyperlink" Target="https://developer.mozilla.org/en-US/docs/Web/Events/cut" TargetMode="External"/><Relationship Id="rId49" Type="http://schemas.openxmlformats.org/officeDocument/2006/relationships/hyperlink" Target="https://developer.mozilla.org/en-US/docs/Web/Events/dblclick" TargetMode="External"/><Relationship Id="rId57" Type="http://schemas.openxmlformats.org/officeDocument/2006/relationships/hyperlink" Target="https://developer.mozilla.org/en-US/docs/Web/Events/dragstart" TargetMode="External"/><Relationship Id="rId10" Type="http://schemas.openxmlformats.org/officeDocument/2006/relationships/hyperlink" Target="https://developer.mozilla.org/en-US/docs/Web/Events/blur" TargetMode="External"/><Relationship Id="rId31" Type="http://schemas.openxmlformats.org/officeDocument/2006/relationships/hyperlink" Target="https://developer.mozilla.org/en-US/docs/Web/Events/compositionend" TargetMode="External"/><Relationship Id="rId44" Type="http://schemas.openxmlformats.org/officeDocument/2006/relationships/hyperlink" Target="https://developer.mozilla.org/en-US/docs/Web/Events/mousemove" TargetMode="External"/><Relationship Id="rId52" Type="http://schemas.openxmlformats.org/officeDocument/2006/relationships/hyperlink" Target="https://developer.mozilla.org/en-US/docs/Web/Events/mouseleave" TargetMode="External"/><Relationship Id="rId60" Type="http://schemas.openxmlformats.org/officeDocument/2006/relationships/hyperlink" Target="https://developer.mozilla.org/en-US/docs/Web/Events/dragenter" TargetMode="External"/><Relationship Id="rId65" Type="http://schemas.openxmlformats.org/officeDocument/2006/relationships/hyperlink" Target="https://developer.mozilla.org/en-US/docs/Web/Events/loadedmetadata" TargetMode="External"/><Relationship Id="rId73" Type="http://schemas.openxmlformats.org/officeDocument/2006/relationships/hyperlink" Target="https://developer.mozilla.org/en-US/docs/Web/Events/play" TargetMode="External"/><Relationship Id="rId78" Type="http://schemas.openxmlformats.org/officeDocument/2006/relationships/hyperlink" Target="https://developer.mozilla.org/en-US/docs/Web/Events/seeked" TargetMode="External"/><Relationship Id="rId81" Type="http://schemas.openxmlformats.org/officeDocument/2006/relationships/hyperlink" Target="https://developer.mozilla.org/en-US/docs/Web/Events/volumechange" TargetMode="External"/><Relationship Id="rId86" Type="http://schemas.openxmlformats.org/officeDocument/2006/relationships/hyperlink" Target="https://developer.mozilla.org/en-US/docs/Web/Events/error" TargetMode="External"/><Relationship Id="rId4" Type="http://schemas.openxmlformats.org/officeDocument/2006/relationships/hyperlink" Target="https://developer.mozilla.org/en-US/docs/Web/Events/load" TargetMode="External"/><Relationship Id="rId9" Type="http://schemas.openxmlformats.org/officeDocument/2006/relationships/hyperlink" Target="https://developer.mozilla.org/en-US/docs/Web/Events/focus" TargetMode="External"/><Relationship Id="rId13" Type="http://schemas.openxmlformats.org/officeDocument/2006/relationships/hyperlink" Target="https://developer.mozilla.org/en-US/docs/Web/Events/error" TargetMode="External"/><Relationship Id="rId18" Type="http://schemas.openxmlformats.org/officeDocument/2006/relationships/hyperlink" Target="https://developer.mozilla.org/en-US/docs/Web/Events/animationstart" TargetMode="External"/><Relationship Id="rId39" Type="http://schemas.openxmlformats.org/officeDocument/2006/relationships/hyperlink" Target="https://developer.mozilla.org/en-US/docs/Web/Events/keydown" TargetMode="External"/><Relationship Id="rId34" Type="http://schemas.openxmlformats.org/officeDocument/2006/relationships/hyperlink" Target="https://developer.mozilla.org/en-US/docs/Web/Events/resize" TargetMode="External"/><Relationship Id="rId50" Type="http://schemas.openxmlformats.org/officeDocument/2006/relationships/hyperlink" Target="https://developer.mozilla.org/en-US/docs/Web/Events/contextmenu" TargetMode="External"/><Relationship Id="rId55" Type="http://schemas.openxmlformats.org/officeDocument/2006/relationships/hyperlink" Target="https://developer.mozilla.org/en-US/docs/Web/Events/pointerlockchange" TargetMode="External"/><Relationship Id="rId76" Type="http://schemas.openxmlformats.org/officeDocument/2006/relationships/hyperlink" Target="https://developer.mozilla.org/en-US/docs/Web/Events/waiting" TargetMode="External"/><Relationship Id="rId7" Type="http://schemas.openxmlformats.org/officeDocument/2006/relationships/hyperlink" Target="https://developer.mozilla.org/en-US/docs/Web/Events/online" TargetMode="External"/><Relationship Id="rId71" Type="http://schemas.openxmlformats.org/officeDocument/2006/relationships/hyperlink" Target="https://developer.mozilla.org/en-US/docs/Web/Events/stalled" TargetMode="External"/><Relationship Id="rId2" Type="http://schemas.openxmlformats.org/officeDocument/2006/relationships/hyperlink" Target="https://developer.mozilla.org/en-US/docs/Web/Events/error" TargetMode="External"/><Relationship Id="rId29" Type="http://schemas.openxmlformats.org/officeDocument/2006/relationships/hyperlink" Target="https://developer.mozilla.org/en-US/docs/Web/Events/compositionstart" TargetMode="External"/><Relationship Id="rId24" Type="http://schemas.openxmlformats.org/officeDocument/2006/relationships/hyperlink" Target="https://developer.mozilla.org/en-US/docs/Web/Events/transitionrun" TargetMode="External"/><Relationship Id="rId40" Type="http://schemas.openxmlformats.org/officeDocument/2006/relationships/hyperlink" Target="https://developer.mozilla.org/en-US/docs/Web/Events/keypress" TargetMode="External"/><Relationship Id="rId45" Type="http://schemas.openxmlformats.org/officeDocument/2006/relationships/hyperlink" Target="https://developer.mozilla.org/en-US/docs/Web/Events/mousedown" TargetMode="External"/><Relationship Id="rId66" Type="http://schemas.openxmlformats.org/officeDocument/2006/relationships/hyperlink" Target="https://developer.mozilla.org/en-US/docs/Web/Events/loadeddata" TargetMode="External"/><Relationship Id="rId87" Type="http://schemas.openxmlformats.org/officeDocument/2006/relationships/hyperlink" Target="https://developer.mozilla.org/en-US/docs/Web/Events/timeout" TargetMode="External"/><Relationship Id="rId61" Type="http://schemas.openxmlformats.org/officeDocument/2006/relationships/hyperlink" Target="https://developer.mozilla.org/en-US/docs/Web/Events/dragover" TargetMode="External"/><Relationship Id="rId82" Type="http://schemas.openxmlformats.org/officeDocument/2006/relationships/hyperlink" Target="https://developer.mozilla.org/en-US/docs/Web/Events/complete" TargetMode="External"/><Relationship Id="rId19" Type="http://schemas.openxmlformats.org/officeDocument/2006/relationships/hyperlink" Target="https://developer.mozilla.org/en-US/docs/Web/Events/animationen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mozilla.org/en-US/docs/Web/Events/submit" TargetMode="External"/><Relationship Id="rId21" Type="http://schemas.openxmlformats.org/officeDocument/2006/relationships/hyperlink" Target="https://developer.mozilla.org/en-US/docs/Web/Events/transitionstart" TargetMode="External"/><Relationship Id="rId42" Type="http://schemas.openxmlformats.org/officeDocument/2006/relationships/hyperlink" Target="https://developer.mozilla.org/en-US/docs/Web/Events/mouseover" TargetMode="External"/><Relationship Id="rId47" Type="http://schemas.openxmlformats.org/officeDocument/2006/relationships/hyperlink" Target="https://developer.mozilla.org/en-US/docs/Web/Events/click" TargetMode="External"/><Relationship Id="rId63" Type="http://schemas.openxmlformats.org/officeDocument/2006/relationships/hyperlink" Target="https://developer.mozilla.org/en-US/docs/Web/Events/durationchange" TargetMode="External"/><Relationship Id="rId68" Type="http://schemas.openxmlformats.org/officeDocument/2006/relationships/hyperlink" Target="https://developer.mozilla.org/en-US/docs/Web/Events/ended" TargetMode="External"/><Relationship Id="rId84" Type="http://schemas.openxmlformats.org/officeDocument/2006/relationships/hyperlink" Target="https://developer.mozilla.org/en-US/docs/Web/Events/progress" TargetMode="External"/><Relationship Id="rId89" Type="http://schemas.openxmlformats.org/officeDocument/2006/relationships/hyperlink" Target="https://developer.mozilla.org/en-US/docs/Web/Events/loadend" TargetMode="External"/><Relationship Id="rId16" Type="http://schemas.openxmlformats.org/officeDocument/2006/relationships/hyperlink" Target="https://developer.mozilla.org/en-US/docs/Web/Events/pageshow" TargetMode="External"/><Relationship Id="rId11" Type="http://schemas.openxmlformats.org/officeDocument/2006/relationships/hyperlink" Target="https://developer.mozilla.org/en-US/docs/Web/Reference/Events/open_websocket" TargetMode="External"/><Relationship Id="rId32" Type="http://schemas.openxmlformats.org/officeDocument/2006/relationships/hyperlink" Target="https://developer.mozilla.org/en-US/docs/Web/Events/fullscreenerror" TargetMode="External"/><Relationship Id="rId37" Type="http://schemas.openxmlformats.org/officeDocument/2006/relationships/hyperlink" Target="https://developer.mozilla.org/en-US/docs/Web/Events/paste" TargetMode="External"/><Relationship Id="rId53" Type="http://schemas.openxmlformats.org/officeDocument/2006/relationships/hyperlink" Target="https://developer.mozilla.org/en-US/docs/Web/Events/select" TargetMode="External"/><Relationship Id="rId58" Type="http://schemas.openxmlformats.org/officeDocument/2006/relationships/hyperlink" Target="https://developer.mozilla.org/en-US/docs/Web/Events/dragend" TargetMode="External"/><Relationship Id="rId74" Type="http://schemas.openxmlformats.org/officeDocument/2006/relationships/hyperlink" Target="https://developer.mozilla.org/en-US/docs/Web/Events/pause" TargetMode="External"/><Relationship Id="rId79" Type="http://schemas.openxmlformats.org/officeDocument/2006/relationships/hyperlink" Target="https://developer.mozilla.org/en-US/docs/Web/Events/timeupdate" TargetMode="External"/><Relationship Id="rId5" Type="http://schemas.openxmlformats.org/officeDocument/2006/relationships/hyperlink" Target="https://developer.mozilla.org/en-US/docs/Web/Events/beforeunload" TargetMode="External"/><Relationship Id="rId14" Type="http://schemas.openxmlformats.org/officeDocument/2006/relationships/hyperlink" Target="https://developer.mozilla.org/en-US/docs/Web/Reference/Events/close_websocket" TargetMode="External"/><Relationship Id="rId22" Type="http://schemas.openxmlformats.org/officeDocument/2006/relationships/hyperlink" Target="https://developer.mozilla.org/en-US/docs/Web/Events/transitioncancel" TargetMode="External"/><Relationship Id="rId27" Type="http://schemas.openxmlformats.org/officeDocument/2006/relationships/hyperlink" Target="https://developer.mozilla.org/en-US/docs/Web/Events/afterprint" TargetMode="External"/><Relationship Id="rId30" Type="http://schemas.openxmlformats.org/officeDocument/2006/relationships/hyperlink" Target="https://developer.mozilla.org/en-US/docs/Web/Events/compositionend" TargetMode="External"/><Relationship Id="rId35" Type="http://schemas.openxmlformats.org/officeDocument/2006/relationships/hyperlink" Target="https://developer.mozilla.org/en-US/docs/Web/Events/cut" TargetMode="External"/><Relationship Id="rId43" Type="http://schemas.openxmlformats.org/officeDocument/2006/relationships/hyperlink" Target="https://developer.mozilla.org/en-US/docs/Web/Events/mousemove" TargetMode="External"/><Relationship Id="rId48" Type="http://schemas.openxmlformats.org/officeDocument/2006/relationships/hyperlink" Target="https://developer.mozilla.org/en-US/docs/Web/Events/dblclick" TargetMode="External"/><Relationship Id="rId56" Type="http://schemas.openxmlformats.org/officeDocument/2006/relationships/hyperlink" Target="https://developer.mozilla.org/en-US/docs/Web/Events/dragstart" TargetMode="External"/><Relationship Id="rId64" Type="http://schemas.openxmlformats.org/officeDocument/2006/relationships/hyperlink" Target="https://developer.mozilla.org/en-US/docs/Web/Events/loadedmetadata" TargetMode="External"/><Relationship Id="rId69" Type="http://schemas.openxmlformats.org/officeDocument/2006/relationships/hyperlink" Target="https://developer.mozilla.org/en-US/docs/Web/Events/emptied" TargetMode="External"/><Relationship Id="rId77" Type="http://schemas.openxmlformats.org/officeDocument/2006/relationships/hyperlink" Target="https://developer.mozilla.org/en-US/docs/Web/Events/seeked" TargetMode="External"/><Relationship Id="rId8" Type="http://schemas.openxmlformats.org/officeDocument/2006/relationships/hyperlink" Target="https://developer.mozilla.org/en-US/docs/Web/Events/offline" TargetMode="External"/><Relationship Id="rId51" Type="http://schemas.openxmlformats.org/officeDocument/2006/relationships/hyperlink" Target="https://developer.mozilla.org/en-US/docs/Web/Events/mouseleave" TargetMode="External"/><Relationship Id="rId72" Type="http://schemas.openxmlformats.org/officeDocument/2006/relationships/hyperlink" Target="https://developer.mozilla.org/en-US/docs/Web/Events/play" TargetMode="External"/><Relationship Id="rId80" Type="http://schemas.openxmlformats.org/officeDocument/2006/relationships/hyperlink" Target="https://developer.mozilla.org/en-US/docs/Web/Events/volumechange" TargetMode="External"/><Relationship Id="rId85" Type="http://schemas.openxmlformats.org/officeDocument/2006/relationships/hyperlink" Target="https://developer.mozilla.org/en-US/docs/Web/Events/error" TargetMode="External"/><Relationship Id="rId3" Type="http://schemas.openxmlformats.org/officeDocument/2006/relationships/hyperlink" Target="https://developer.mozilla.org/en-US/docs/Web/Events/abort" TargetMode="External"/><Relationship Id="rId12" Type="http://schemas.openxmlformats.org/officeDocument/2006/relationships/hyperlink" Target="https://developer.mozilla.org/en-US/docs/Web/Reference/Events/message_websocket" TargetMode="External"/><Relationship Id="rId17" Type="http://schemas.openxmlformats.org/officeDocument/2006/relationships/hyperlink" Target="https://developer.mozilla.org/en-US/docs/Web/Events/popstate" TargetMode="External"/><Relationship Id="rId25" Type="http://schemas.openxmlformats.org/officeDocument/2006/relationships/hyperlink" Target="https://developer.mozilla.org/en-US/docs/Web/Events/reset" TargetMode="External"/><Relationship Id="rId33" Type="http://schemas.openxmlformats.org/officeDocument/2006/relationships/hyperlink" Target="https://developer.mozilla.org/en-US/docs/Web/Events/resize" TargetMode="External"/><Relationship Id="rId38" Type="http://schemas.openxmlformats.org/officeDocument/2006/relationships/hyperlink" Target="https://developer.mozilla.org/en-US/docs/Web/Events/keydown" TargetMode="External"/><Relationship Id="rId46" Type="http://schemas.openxmlformats.org/officeDocument/2006/relationships/hyperlink" Target="https://developer.mozilla.org/en-US/docs/Web/Events/auxclick" TargetMode="External"/><Relationship Id="rId59" Type="http://schemas.openxmlformats.org/officeDocument/2006/relationships/hyperlink" Target="https://developer.mozilla.org/en-US/docs/Web/Events/dragenter" TargetMode="External"/><Relationship Id="rId67" Type="http://schemas.openxmlformats.org/officeDocument/2006/relationships/hyperlink" Target="https://developer.mozilla.org/en-US/docs/Web/Events/canplaythrough" TargetMode="External"/><Relationship Id="rId20" Type="http://schemas.openxmlformats.org/officeDocument/2006/relationships/hyperlink" Target="https://developer.mozilla.org/en-US/docs/Web/Events/animationiteration" TargetMode="External"/><Relationship Id="rId41" Type="http://schemas.openxmlformats.org/officeDocument/2006/relationships/hyperlink" Target="https://developer.mozilla.org/en-US/docs/Web/Events/mouseenter" TargetMode="External"/><Relationship Id="rId54" Type="http://schemas.openxmlformats.org/officeDocument/2006/relationships/hyperlink" Target="https://developer.mozilla.org/en-US/docs/Web/Events/pointerlockchange" TargetMode="External"/><Relationship Id="rId62" Type="http://schemas.openxmlformats.org/officeDocument/2006/relationships/hyperlink" Target="https://developer.mozilla.org/en-US/docs/Web/Events/drop" TargetMode="External"/><Relationship Id="rId70" Type="http://schemas.openxmlformats.org/officeDocument/2006/relationships/hyperlink" Target="https://developer.mozilla.org/en-US/docs/Web/Events/stalled" TargetMode="External"/><Relationship Id="rId75" Type="http://schemas.openxmlformats.org/officeDocument/2006/relationships/hyperlink" Target="https://developer.mozilla.org/en-US/docs/Web/Events/waiting" TargetMode="External"/><Relationship Id="rId83" Type="http://schemas.openxmlformats.org/officeDocument/2006/relationships/hyperlink" Target="https://developer.mozilla.org/en-US/docs/Web/Events/loadstart" TargetMode="External"/><Relationship Id="rId88" Type="http://schemas.openxmlformats.org/officeDocument/2006/relationships/hyperlink" Target="https://developer.mozilla.org/en-US/docs/Web/Reference/Events/load_(ProgressEvent)" TargetMode="External"/><Relationship Id="rId1" Type="http://schemas.openxmlformats.org/officeDocument/2006/relationships/hyperlink" Target="https://developer.mozilla.org/en-US/docs/Web/Events/cached" TargetMode="External"/><Relationship Id="rId6" Type="http://schemas.openxmlformats.org/officeDocument/2006/relationships/hyperlink" Target="https://developer.mozilla.org/en-US/docs/Web/Events/unload" TargetMode="External"/><Relationship Id="rId15" Type="http://schemas.openxmlformats.org/officeDocument/2006/relationships/hyperlink" Target="https://developer.mozilla.org/en-US/docs/Web/Events/pagehide" TargetMode="External"/><Relationship Id="rId23" Type="http://schemas.openxmlformats.org/officeDocument/2006/relationships/hyperlink" Target="https://developer.mozilla.org/en-US/docs/Web/Events/transitionend" TargetMode="External"/><Relationship Id="rId28" Type="http://schemas.openxmlformats.org/officeDocument/2006/relationships/hyperlink" Target="https://developer.mozilla.org/en-US/docs/Web/Events/compositionstart" TargetMode="External"/><Relationship Id="rId36" Type="http://schemas.openxmlformats.org/officeDocument/2006/relationships/hyperlink" Target="https://developer.mozilla.org/en-US/docs/Web/Events/copy" TargetMode="External"/><Relationship Id="rId49" Type="http://schemas.openxmlformats.org/officeDocument/2006/relationships/hyperlink" Target="https://developer.mozilla.org/en-US/docs/Web/Events/contextmenu" TargetMode="External"/><Relationship Id="rId57" Type="http://schemas.openxmlformats.org/officeDocument/2006/relationships/hyperlink" Target="https://developer.mozilla.org/en-US/docs/Web/Events/drag" TargetMode="External"/><Relationship Id="rId10" Type="http://schemas.openxmlformats.org/officeDocument/2006/relationships/hyperlink" Target="https://developer.mozilla.org/en-US/docs/Web/Events/blur" TargetMode="External"/><Relationship Id="rId31" Type="http://schemas.openxmlformats.org/officeDocument/2006/relationships/hyperlink" Target="https://developer.mozilla.org/en-US/docs/Web/Events/fullscreenchange" TargetMode="External"/><Relationship Id="rId44" Type="http://schemas.openxmlformats.org/officeDocument/2006/relationships/hyperlink" Target="https://developer.mozilla.org/en-US/docs/Web/Events/mousedown" TargetMode="External"/><Relationship Id="rId52" Type="http://schemas.openxmlformats.org/officeDocument/2006/relationships/hyperlink" Target="https://developer.mozilla.org/en-US/docs/Web/Events/mouseout" TargetMode="External"/><Relationship Id="rId60" Type="http://schemas.openxmlformats.org/officeDocument/2006/relationships/hyperlink" Target="https://developer.mozilla.org/en-US/docs/Web/Events/dragover" TargetMode="External"/><Relationship Id="rId65" Type="http://schemas.openxmlformats.org/officeDocument/2006/relationships/hyperlink" Target="https://developer.mozilla.org/en-US/docs/Web/Events/loadeddata" TargetMode="External"/><Relationship Id="rId73" Type="http://schemas.openxmlformats.org/officeDocument/2006/relationships/hyperlink" Target="https://developer.mozilla.org/en-US/docs/Web/Events/playing" TargetMode="External"/><Relationship Id="rId78" Type="http://schemas.openxmlformats.org/officeDocument/2006/relationships/hyperlink" Target="https://developer.mozilla.org/en-US/docs/Web/Events/ratechange" TargetMode="External"/><Relationship Id="rId81" Type="http://schemas.openxmlformats.org/officeDocument/2006/relationships/hyperlink" Target="https://developer.mozilla.org/en-US/docs/Web/Events/complete" TargetMode="External"/><Relationship Id="rId86" Type="http://schemas.openxmlformats.org/officeDocument/2006/relationships/hyperlink" Target="https://developer.mozilla.org/en-US/docs/Web/Events/timeout" TargetMode="External"/><Relationship Id="rId4" Type="http://schemas.openxmlformats.org/officeDocument/2006/relationships/hyperlink" Target="https://developer.mozilla.org/en-US/docs/Web/Events/load" TargetMode="External"/><Relationship Id="rId9" Type="http://schemas.openxmlformats.org/officeDocument/2006/relationships/hyperlink" Target="https://developer.mozilla.org/en-US/docs/Web/Events/focus" TargetMode="External"/><Relationship Id="rId13" Type="http://schemas.openxmlformats.org/officeDocument/2006/relationships/hyperlink" Target="https://developer.mozilla.org/en-US/docs/Web/Events/error" TargetMode="External"/><Relationship Id="rId18" Type="http://schemas.openxmlformats.org/officeDocument/2006/relationships/hyperlink" Target="https://developer.mozilla.org/en-US/docs/Web/Events/animationstart" TargetMode="External"/><Relationship Id="rId39" Type="http://schemas.openxmlformats.org/officeDocument/2006/relationships/hyperlink" Target="https://developer.mozilla.org/en-US/docs/Web/Events/keypress" TargetMode="External"/><Relationship Id="rId34" Type="http://schemas.openxmlformats.org/officeDocument/2006/relationships/hyperlink" Target="https://developer.mozilla.org/en-US/docs/Web/Events/scroll" TargetMode="External"/><Relationship Id="rId50" Type="http://schemas.openxmlformats.org/officeDocument/2006/relationships/hyperlink" Target="https://developer.mozilla.org/en-US/docs/Web/Events/wheel" TargetMode="External"/><Relationship Id="rId55" Type="http://schemas.openxmlformats.org/officeDocument/2006/relationships/hyperlink" Target="https://developer.mozilla.org/en-US/docs/Web/Events/pointerlockerror" TargetMode="External"/><Relationship Id="rId76" Type="http://schemas.openxmlformats.org/officeDocument/2006/relationships/hyperlink" Target="https://developer.mozilla.org/en-US/docs/Web/Events/seeking" TargetMode="External"/><Relationship Id="rId7" Type="http://schemas.openxmlformats.org/officeDocument/2006/relationships/hyperlink" Target="https://developer.mozilla.org/en-US/docs/Web/Events/online" TargetMode="External"/><Relationship Id="rId71" Type="http://schemas.openxmlformats.org/officeDocument/2006/relationships/hyperlink" Target="https://developer.mozilla.org/en-US/docs/Web/Events/suspend" TargetMode="External"/><Relationship Id="rId2" Type="http://schemas.openxmlformats.org/officeDocument/2006/relationships/hyperlink" Target="https://developer.mozilla.org/en-US/docs/Web/Events/error" TargetMode="External"/><Relationship Id="rId29" Type="http://schemas.openxmlformats.org/officeDocument/2006/relationships/hyperlink" Target="https://developer.mozilla.org/en-US/docs/Web/Events/compositionupdate" TargetMode="External"/><Relationship Id="rId24" Type="http://schemas.openxmlformats.org/officeDocument/2006/relationships/hyperlink" Target="https://developer.mozilla.org/en-US/docs/Web/Events/transitionrun" TargetMode="External"/><Relationship Id="rId40" Type="http://schemas.openxmlformats.org/officeDocument/2006/relationships/hyperlink" Target="https://developer.mozilla.org/en-US/docs/Web/Events/keyup" TargetMode="External"/><Relationship Id="rId45" Type="http://schemas.openxmlformats.org/officeDocument/2006/relationships/hyperlink" Target="https://developer.mozilla.org/en-US/docs/Web/Events/mouseup" TargetMode="External"/><Relationship Id="rId66" Type="http://schemas.openxmlformats.org/officeDocument/2006/relationships/hyperlink" Target="https://developer.mozilla.org/en-US/docs/Web/Events/canplay" TargetMode="External"/><Relationship Id="rId87" Type="http://schemas.openxmlformats.org/officeDocument/2006/relationships/hyperlink" Target="https://developer.mozilla.org/en-US/docs/Web/Reference/Events/abort_(ProgressEvent)" TargetMode="External"/><Relationship Id="rId61" Type="http://schemas.openxmlformats.org/officeDocument/2006/relationships/hyperlink" Target="https://developer.mozilla.org/en-US/docs/Web/Events/dragleave" TargetMode="External"/><Relationship Id="rId82" Type="http://schemas.openxmlformats.org/officeDocument/2006/relationships/hyperlink" Target="https://developer.mozilla.org/en-US/docs/Web/Events/audioprocess" TargetMode="External"/><Relationship Id="rId19" Type="http://schemas.openxmlformats.org/officeDocument/2006/relationships/hyperlink" Target="https://developer.mozilla.org/en-US/docs/Web/Events/animatione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1C06-1E4F-474D-9B66-7554CE54974E}">
  <dimension ref="A1:E122"/>
  <sheetViews>
    <sheetView workbookViewId="0">
      <selection activeCell="F1" sqref="F1"/>
    </sheetView>
  </sheetViews>
  <sheetFormatPr defaultRowHeight="15" x14ac:dyDescent="0.25"/>
  <cols>
    <col min="1" max="1" width="22.7109375" customWidth="1"/>
    <col min="2" max="2" width="40.5703125" customWidth="1"/>
    <col min="3" max="3" width="14.42578125" customWidth="1"/>
    <col min="5" max="5" width="55.42578125" customWidth="1"/>
  </cols>
  <sheetData>
    <row r="1" spans="1:5" ht="15.75" thickBot="1" x14ac:dyDescent="0.3">
      <c r="A1" t="s">
        <v>103</v>
      </c>
      <c r="B1" s="2" t="s">
        <v>0</v>
      </c>
      <c r="C1" t="s">
        <v>104</v>
      </c>
      <c r="E1" t="str">
        <f>_xlfn.CONCAT(A1,B1,C1,D1)</f>
        <v>&lt;optgroup label="Resource Events"&gt;</v>
      </c>
    </row>
    <row r="2" spans="1:5" ht="16.5" thickTop="1" thickBot="1" x14ac:dyDescent="0.3">
      <c r="A2" t="s">
        <v>106</v>
      </c>
      <c r="B2" s="1" t="s">
        <v>1</v>
      </c>
      <c r="C2" t="s">
        <v>104</v>
      </c>
      <c r="D2" t="s">
        <v>107</v>
      </c>
      <c r="E2" t="str">
        <f>_xlfn.CONCAT(A2,B2,C2,B2,D2)</f>
        <v>&lt;option value="cached"&gt;cached&lt;/option&gt;</v>
      </c>
    </row>
    <row r="3" spans="1:5" ht="16.5" thickTop="1" thickBot="1" x14ac:dyDescent="0.3">
      <c r="A3" t="s">
        <v>106</v>
      </c>
      <c r="B3" s="1" t="s">
        <v>2</v>
      </c>
      <c r="C3" t="s">
        <v>104</v>
      </c>
      <c r="D3" t="s">
        <v>107</v>
      </c>
      <c r="E3" t="str">
        <f t="shared" ref="E3:E7" si="0">_xlfn.CONCAT(A3,B3,C3,B3,D3)</f>
        <v>&lt;option value="error"&gt;error&lt;/option&gt;</v>
      </c>
    </row>
    <row r="4" spans="1:5" ht="16.5" thickTop="1" thickBot="1" x14ac:dyDescent="0.3">
      <c r="A4" t="s">
        <v>106</v>
      </c>
      <c r="B4" s="1" t="s">
        <v>3</v>
      </c>
      <c r="C4" t="s">
        <v>104</v>
      </c>
      <c r="D4" t="s">
        <v>107</v>
      </c>
      <c r="E4" t="str">
        <f t="shared" si="0"/>
        <v>&lt;option value="abort"&gt;abort&lt;/option&gt;</v>
      </c>
    </row>
    <row r="5" spans="1:5" ht="16.5" thickTop="1" thickBot="1" x14ac:dyDescent="0.3">
      <c r="A5" t="s">
        <v>106</v>
      </c>
      <c r="B5" s="1" t="s">
        <v>4</v>
      </c>
      <c r="C5" t="s">
        <v>104</v>
      </c>
      <c r="D5" t="s">
        <v>107</v>
      </c>
      <c r="E5" t="str">
        <f t="shared" si="0"/>
        <v>&lt;option value="load"&gt;load&lt;/option&gt;</v>
      </c>
    </row>
    <row r="6" spans="1:5" ht="16.5" thickTop="1" thickBot="1" x14ac:dyDescent="0.3">
      <c r="A6" t="s">
        <v>106</v>
      </c>
      <c r="B6" s="1" t="s">
        <v>5</v>
      </c>
      <c r="C6" t="s">
        <v>104</v>
      </c>
      <c r="D6" t="s">
        <v>107</v>
      </c>
      <c r="E6" t="str">
        <f t="shared" si="0"/>
        <v>&lt;option value="beforeunload"&gt;beforeunload&lt;/option&gt;</v>
      </c>
    </row>
    <row r="7" spans="1:5" ht="16.5" thickTop="1" thickBot="1" x14ac:dyDescent="0.3">
      <c r="A7" t="s">
        <v>106</v>
      </c>
      <c r="B7" s="1" t="s">
        <v>6</v>
      </c>
      <c r="C7" t="s">
        <v>104</v>
      </c>
      <c r="D7" t="s">
        <v>107</v>
      </c>
      <c r="E7" t="str">
        <f t="shared" si="0"/>
        <v>&lt;option value="unload"&gt;unload&lt;/option&gt;</v>
      </c>
    </row>
    <row r="8" spans="1:5" ht="16.5" thickTop="1" thickBot="1" x14ac:dyDescent="0.3">
      <c r="A8" t="s">
        <v>106</v>
      </c>
      <c r="B8" s="4"/>
      <c r="C8" t="s">
        <v>105</v>
      </c>
      <c r="E8" t="s">
        <v>105</v>
      </c>
    </row>
    <row r="9" spans="1:5" ht="16.5" thickTop="1" thickBot="1" x14ac:dyDescent="0.3">
      <c r="A9" t="s">
        <v>103</v>
      </c>
      <c r="B9" s="3" t="s">
        <v>7</v>
      </c>
      <c r="C9" t="s">
        <v>104</v>
      </c>
      <c r="D9" t="s">
        <v>107</v>
      </c>
      <c r="E9" t="str">
        <f>_xlfn.CONCAT(A9,B9,C9,B9,D9)</f>
        <v>&lt;optgroup label="Network Events"&gt;Network Events&lt;/option&gt;</v>
      </c>
    </row>
    <row r="10" spans="1:5" ht="16.5" thickTop="1" thickBot="1" x14ac:dyDescent="0.3">
      <c r="A10" t="s">
        <v>106</v>
      </c>
      <c r="B10" s="1" t="s">
        <v>8</v>
      </c>
      <c r="C10" t="s">
        <v>104</v>
      </c>
      <c r="D10" t="s">
        <v>107</v>
      </c>
      <c r="E10" t="str">
        <f t="shared" ref="E10:E14" si="1">_xlfn.CONCAT(A10,B10,C10,B10,D10)</f>
        <v>&lt;option value="online"&gt;online&lt;/option&gt;</v>
      </c>
    </row>
    <row r="11" spans="1:5" ht="16.5" thickTop="1" thickBot="1" x14ac:dyDescent="0.3">
      <c r="A11" t="s">
        <v>106</v>
      </c>
      <c r="B11" s="1" t="s">
        <v>9</v>
      </c>
      <c r="C11" t="s">
        <v>104</v>
      </c>
      <c r="D11" t="s">
        <v>107</v>
      </c>
      <c r="E11" t="str">
        <f t="shared" si="1"/>
        <v>&lt;option value="offline"&gt;offline&lt;/option&gt;</v>
      </c>
    </row>
    <row r="12" spans="1:5" ht="16.5" thickTop="1" thickBot="1" x14ac:dyDescent="0.3">
      <c r="A12" t="s">
        <v>106</v>
      </c>
      <c r="B12" s="3" t="s">
        <v>10</v>
      </c>
      <c r="C12" t="s">
        <v>104</v>
      </c>
      <c r="D12" t="s">
        <v>107</v>
      </c>
      <c r="E12" t="str">
        <f t="shared" si="1"/>
        <v>&lt;option value="Focus Events"&gt;Focus Events&lt;/option&gt;</v>
      </c>
    </row>
    <row r="13" spans="1:5" ht="16.5" thickTop="1" thickBot="1" x14ac:dyDescent="0.3">
      <c r="A13" t="s">
        <v>106</v>
      </c>
      <c r="B13" s="1" t="s">
        <v>11</v>
      </c>
      <c r="C13" t="s">
        <v>104</v>
      </c>
      <c r="D13" t="s">
        <v>107</v>
      </c>
      <c r="E13" t="str">
        <f t="shared" si="1"/>
        <v>&lt;option value="focus"&gt;focus&lt;/option&gt;</v>
      </c>
    </row>
    <row r="14" spans="1:5" ht="16.5" thickTop="1" thickBot="1" x14ac:dyDescent="0.3">
      <c r="A14" t="s">
        <v>106</v>
      </c>
      <c r="B14" s="1" t="s">
        <v>12</v>
      </c>
      <c r="C14" t="s">
        <v>104</v>
      </c>
      <c r="D14" t="s">
        <v>107</v>
      </c>
      <c r="E14" t="str">
        <f t="shared" si="1"/>
        <v>&lt;option value="blur"&gt;blur&lt;/option&gt;</v>
      </c>
    </row>
    <row r="15" spans="1:5" ht="16.5" thickTop="1" thickBot="1" x14ac:dyDescent="0.3">
      <c r="A15" t="s">
        <v>106</v>
      </c>
      <c r="B15" s="4"/>
      <c r="C15" t="s">
        <v>105</v>
      </c>
      <c r="E15" t="s">
        <v>105</v>
      </c>
    </row>
    <row r="16" spans="1:5" ht="16.5" thickTop="1" thickBot="1" x14ac:dyDescent="0.3">
      <c r="A16" t="s">
        <v>103</v>
      </c>
      <c r="B16" s="3" t="s">
        <v>13</v>
      </c>
      <c r="C16" t="s">
        <v>104</v>
      </c>
      <c r="D16" t="s">
        <v>107</v>
      </c>
      <c r="E16" t="str">
        <f>_xlfn.CONCAT(A16,B16,C16,B16,D16)</f>
        <v>&lt;optgroup label="Websocket Events"&gt;Websocket Events&lt;/option&gt;</v>
      </c>
    </row>
    <row r="17" spans="1:5" ht="16.5" thickTop="1" thickBot="1" x14ac:dyDescent="0.3">
      <c r="A17" t="s">
        <v>106</v>
      </c>
      <c r="B17" s="1" t="s">
        <v>14</v>
      </c>
      <c r="C17" t="s">
        <v>104</v>
      </c>
      <c r="D17" t="s">
        <v>107</v>
      </c>
      <c r="E17" t="str">
        <f t="shared" ref="E17:E20" si="2">_xlfn.CONCAT(A17,B17,C17,B17,D17)</f>
        <v>&lt;option value="open"&gt;open&lt;/option&gt;</v>
      </c>
    </row>
    <row r="18" spans="1:5" ht="16.5" thickTop="1" thickBot="1" x14ac:dyDescent="0.3">
      <c r="A18" t="s">
        <v>106</v>
      </c>
      <c r="B18" s="1" t="s">
        <v>15</v>
      </c>
      <c r="C18" t="s">
        <v>104</v>
      </c>
      <c r="D18" t="s">
        <v>107</v>
      </c>
      <c r="E18" t="str">
        <f t="shared" si="2"/>
        <v>&lt;option value="message"&gt;message&lt;/option&gt;</v>
      </c>
    </row>
    <row r="19" spans="1:5" ht="16.5" thickTop="1" thickBot="1" x14ac:dyDescent="0.3">
      <c r="A19" t="s">
        <v>106</v>
      </c>
      <c r="B19" s="1" t="s">
        <v>2</v>
      </c>
      <c r="C19" t="s">
        <v>104</v>
      </c>
      <c r="D19" t="s">
        <v>107</v>
      </c>
      <c r="E19" t="str">
        <f t="shared" si="2"/>
        <v>&lt;option value="error"&gt;error&lt;/option&gt;</v>
      </c>
    </row>
    <row r="20" spans="1:5" ht="16.5" thickTop="1" thickBot="1" x14ac:dyDescent="0.3">
      <c r="A20" t="s">
        <v>106</v>
      </c>
      <c r="B20" s="1" t="s">
        <v>16</v>
      </c>
      <c r="C20" t="s">
        <v>104</v>
      </c>
      <c r="D20" t="s">
        <v>107</v>
      </c>
      <c r="E20" t="str">
        <f t="shared" si="2"/>
        <v>&lt;option value="close"&gt;close&lt;/option&gt;</v>
      </c>
    </row>
    <row r="21" spans="1:5" ht="16.5" thickTop="1" thickBot="1" x14ac:dyDescent="0.3">
      <c r="A21" t="s">
        <v>106</v>
      </c>
      <c r="B21" s="4"/>
      <c r="C21" t="s">
        <v>105</v>
      </c>
      <c r="E21" t="s">
        <v>105</v>
      </c>
    </row>
    <row r="22" spans="1:5" ht="16.5" thickTop="1" thickBot="1" x14ac:dyDescent="0.3">
      <c r="A22" t="s">
        <v>103</v>
      </c>
      <c r="B22" s="3" t="s">
        <v>17</v>
      </c>
      <c r="C22" t="s">
        <v>104</v>
      </c>
      <c r="D22" t="s">
        <v>107</v>
      </c>
      <c r="E22" t="str">
        <f>_xlfn.CONCAT(A22,B22,C22,B22,D22)</f>
        <v>&lt;optgroup label="Session History Events"&gt;Session History Events&lt;/option&gt;</v>
      </c>
    </row>
    <row r="23" spans="1:5" ht="16.5" thickTop="1" thickBot="1" x14ac:dyDescent="0.3">
      <c r="A23" t="s">
        <v>106</v>
      </c>
      <c r="B23" s="1" t="s">
        <v>18</v>
      </c>
      <c r="C23" t="s">
        <v>104</v>
      </c>
      <c r="D23" t="s">
        <v>107</v>
      </c>
      <c r="E23" t="str">
        <f t="shared" ref="E23:E25" si="3">_xlfn.CONCAT(A23,B23,C23,B23,D23)</f>
        <v>&lt;option value="pagehide"&gt;pagehide&lt;/option&gt;</v>
      </c>
    </row>
    <row r="24" spans="1:5" ht="16.5" thickTop="1" thickBot="1" x14ac:dyDescent="0.3">
      <c r="A24" t="s">
        <v>106</v>
      </c>
      <c r="B24" s="1" t="s">
        <v>19</v>
      </c>
      <c r="C24" t="s">
        <v>104</v>
      </c>
      <c r="D24" t="s">
        <v>107</v>
      </c>
      <c r="E24" t="str">
        <f t="shared" si="3"/>
        <v>&lt;option value="pageshow"&gt;pageshow&lt;/option&gt;</v>
      </c>
    </row>
    <row r="25" spans="1:5" ht="16.5" thickTop="1" thickBot="1" x14ac:dyDescent="0.3">
      <c r="A25" t="s">
        <v>106</v>
      </c>
      <c r="B25" s="1" t="s">
        <v>20</v>
      </c>
      <c r="C25" t="s">
        <v>104</v>
      </c>
      <c r="D25" t="s">
        <v>107</v>
      </c>
      <c r="E25" t="str">
        <f t="shared" si="3"/>
        <v>&lt;option value="popstate"&gt;popstate&lt;/option&gt;</v>
      </c>
    </row>
    <row r="26" spans="1:5" ht="16.5" thickTop="1" thickBot="1" x14ac:dyDescent="0.3">
      <c r="A26" t="s">
        <v>106</v>
      </c>
      <c r="B26" s="4"/>
      <c r="C26" t="s">
        <v>105</v>
      </c>
      <c r="E26" t="s">
        <v>105</v>
      </c>
    </row>
    <row r="27" spans="1:5" ht="16.5" thickTop="1" thickBot="1" x14ac:dyDescent="0.3">
      <c r="A27" t="s">
        <v>103</v>
      </c>
      <c r="B27" s="3" t="s">
        <v>21</v>
      </c>
      <c r="C27" t="s">
        <v>104</v>
      </c>
      <c r="D27" t="s">
        <v>107</v>
      </c>
      <c r="E27" t="str">
        <f>_xlfn.CONCAT(A27,B27,C27,B27,D27)</f>
        <v>&lt;optgroup label="CSS Animation Events"&gt;CSS Animation Events&lt;/option&gt;</v>
      </c>
    </row>
    <row r="28" spans="1:5" ht="16.5" thickTop="1" thickBot="1" x14ac:dyDescent="0.3">
      <c r="A28" t="s">
        <v>106</v>
      </c>
      <c r="B28" s="1" t="s">
        <v>22</v>
      </c>
      <c r="C28" t="s">
        <v>104</v>
      </c>
      <c r="D28" t="s">
        <v>107</v>
      </c>
      <c r="E28" t="str">
        <f t="shared" ref="E28:E30" si="4">_xlfn.CONCAT(A28,B28,C28,B28,D28)</f>
        <v>&lt;option value="animationstart"&gt;animationstart&lt;/option&gt;</v>
      </c>
    </row>
    <row r="29" spans="1:5" ht="16.5" thickTop="1" thickBot="1" x14ac:dyDescent="0.3">
      <c r="A29" t="s">
        <v>106</v>
      </c>
      <c r="B29" s="1" t="s">
        <v>23</v>
      </c>
      <c r="C29" t="s">
        <v>104</v>
      </c>
      <c r="D29" t="s">
        <v>107</v>
      </c>
      <c r="E29" t="str">
        <f t="shared" si="4"/>
        <v>&lt;option value="animationend"&gt;animationend&lt;/option&gt;</v>
      </c>
    </row>
    <row r="30" spans="1:5" ht="16.5" thickTop="1" thickBot="1" x14ac:dyDescent="0.3">
      <c r="A30" t="s">
        <v>106</v>
      </c>
      <c r="B30" s="1" t="s">
        <v>24</v>
      </c>
      <c r="C30" t="s">
        <v>104</v>
      </c>
      <c r="D30" t="s">
        <v>107</v>
      </c>
      <c r="E30" t="str">
        <f t="shared" si="4"/>
        <v>&lt;option value="animationiteration"&gt;animationiteration&lt;/option&gt;</v>
      </c>
    </row>
    <row r="31" spans="1:5" ht="16.5" thickTop="1" thickBot="1" x14ac:dyDescent="0.3">
      <c r="A31" t="s">
        <v>106</v>
      </c>
      <c r="B31" s="4"/>
      <c r="C31" t="s">
        <v>105</v>
      </c>
      <c r="E31" t="s">
        <v>105</v>
      </c>
    </row>
    <row r="32" spans="1:5" ht="16.5" thickTop="1" thickBot="1" x14ac:dyDescent="0.3">
      <c r="A32" t="s">
        <v>103</v>
      </c>
      <c r="B32" s="3" t="s">
        <v>25</v>
      </c>
      <c r="C32" t="s">
        <v>104</v>
      </c>
      <c r="D32" t="s">
        <v>107</v>
      </c>
      <c r="E32" t="str">
        <f>_xlfn.CONCAT(A32,B32,C32,B32,D32)</f>
        <v>&lt;optgroup label="CSS Transition Events"&gt;CSS Transition Events&lt;/option&gt;</v>
      </c>
    </row>
    <row r="33" spans="1:5" ht="16.5" thickTop="1" thickBot="1" x14ac:dyDescent="0.3">
      <c r="A33" t="s">
        <v>106</v>
      </c>
      <c r="B33" s="1" t="s">
        <v>26</v>
      </c>
      <c r="C33" t="s">
        <v>104</v>
      </c>
      <c r="D33" t="s">
        <v>107</v>
      </c>
      <c r="E33" t="str">
        <f t="shared" ref="E33:E39" si="5">_xlfn.CONCAT(A33,B33,C33,B33,D33)</f>
        <v>&lt;option value="transitionstart"&gt;transitionstart&lt;/option&gt;</v>
      </c>
    </row>
    <row r="34" spans="1:5" ht="16.5" thickTop="1" thickBot="1" x14ac:dyDescent="0.3">
      <c r="A34" t="s">
        <v>106</v>
      </c>
      <c r="B34" s="1" t="s">
        <v>27</v>
      </c>
      <c r="C34" t="s">
        <v>104</v>
      </c>
      <c r="D34" t="s">
        <v>107</v>
      </c>
      <c r="E34" t="str">
        <f t="shared" si="5"/>
        <v>&lt;option value="transitioncancel"&gt;transitioncancel&lt;/option&gt;</v>
      </c>
    </row>
    <row r="35" spans="1:5" ht="16.5" thickTop="1" thickBot="1" x14ac:dyDescent="0.3">
      <c r="A35" t="s">
        <v>106</v>
      </c>
      <c r="B35" s="1" t="s">
        <v>28</v>
      </c>
      <c r="C35" t="s">
        <v>104</v>
      </c>
      <c r="D35" t="s">
        <v>107</v>
      </c>
      <c r="E35" t="str">
        <f t="shared" si="5"/>
        <v>&lt;option value="transitionend"&gt;transitionend&lt;/option&gt;</v>
      </c>
    </row>
    <row r="36" spans="1:5" ht="16.5" thickTop="1" thickBot="1" x14ac:dyDescent="0.3">
      <c r="A36" t="s">
        <v>106</v>
      </c>
      <c r="B36" s="1" t="s">
        <v>29</v>
      </c>
      <c r="C36" t="s">
        <v>104</v>
      </c>
      <c r="D36" t="s">
        <v>107</v>
      </c>
      <c r="E36" t="str">
        <f t="shared" si="5"/>
        <v>&lt;option value="transitionrun"&gt;transitionrun&lt;/option&gt;</v>
      </c>
    </row>
    <row r="37" spans="1:5" ht="16.5" thickTop="1" thickBot="1" x14ac:dyDescent="0.3">
      <c r="A37" t="s">
        <v>106</v>
      </c>
      <c r="B37" s="3" t="s">
        <v>30</v>
      </c>
      <c r="C37" t="s">
        <v>104</v>
      </c>
      <c r="D37" t="s">
        <v>107</v>
      </c>
      <c r="E37" t="str">
        <f t="shared" si="5"/>
        <v>&lt;option value="Form Events"&gt;Form Events&lt;/option&gt;</v>
      </c>
    </row>
    <row r="38" spans="1:5" ht="16.5" thickTop="1" thickBot="1" x14ac:dyDescent="0.3">
      <c r="A38" t="s">
        <v>106</v>
      </c>
      <c r="B38" s="1" t="s">
        <v>31</v>
      </c>
      <c r="C38" t="s">
        <v>104</v>
      </c>
      <c r="D38" t="s">
        <v>107</v>
      </c>
      <c r="E38" t="str">
        <f t="shared" si="5"/>
        <v>&lt;option value="reset"&gt;reset&lt;/option&gt;</v>
      </c>
    </row>
    <row r="39" spans="1:5" ht="16.5" thickTop="1" thickBot="1" x14ac:dyDescent="0.3">
      <c r="A39" t="s">
        <v>106</v>
      </c>
      <c r="B39" s="1" t="s">
        <v>32</v>
      </c>
      <c r="C39" t="s">
        <v>104</v>
      </c>
      <c r="D39" t="s">
        <v>107</v>
      </c>
      <c r="E39" t="str">
        <f t="shared" si="5"/>
        <v>&lt;option value="submit"&gt;submit&lt;/option&gt;</v>
      </c>
    </row>
    <row r="40" spans="1:5" ht="16.5" thickTop="1" thickBot="1" x14ac:dyDescent="0.3">
      <c r="A40" t="s">
        <v>106</v>
      </c>
      <c r="B40" s="4"/>
      <c r="C40" t="s">
        <v>105</v>
      </c>
      <c r="E40" t="s">
        <v>105</v>
      </c>
    </row>
    <row r="41" spans="1:5" ht="16.5" thickTop="1" thickBot="1" x14ac:dyDescent="0.3">
      <c r="A41" t="s">
        <v>103</v>
      </c>
      <c r="B41" s="3" t="s">
        <v>33</v>
      </c>
      <c r="C41" t="s">
        <v>104</v>
      </c>
      <c r="D41" t="s">
        <v>107</v>
      </c>
      <c r="E41" t="str">
        <f>_xlfn.CONCAT(A41,B41,C41,B41,D41)</f>
        <v>&lt;optgroup label="Printing Events"&gt;Printing Events&lt;/option&gt;</v>
      </c>
    </row>
    <row r="42" spans="1:5" ht="16.5" thickTop="1" thickBot="1" x14ac:dyDescent="0.3">
      <c r="A42" t="s">
        <v>106</v>
      </c>
      <c r="B42" s="1" t="s">
        <v>34</v>
      </c>
      <c r="C42" t="s">
        <v>104</v>
      </c>
      <c r="D42" t="s">
        <v>107</v>
      </c>
      <c r="E42" t="str">
        <f t="shared" ref="E42:E43" si="6">_xlfn.CONCAT(A42,B42,C42,B42,D42)</f>
        <v>&lt;option value="beforeprint"&gt;beforeprint&lt;/option&gt;</v>
      </c>
    </row>
    <row r="43" spans="1:5" ht="16.5" thickTop="1" thickBot="1" x14ac:dyDescent="0.3">
      <c r="A43" t="s">
        <v>106</v>
      </c>
      <c r="B43" s="1" t="s">
        <v>35</v>
      </c>
      <c r="C43" t="s">
        <v>104</v>
      </c>
      <c r="D43" t="s">
        <v>107</v>
      </c>
      <c r="E43" t="str">
        <f t="shared" si="6"/>
        <v>&lt;option value="afterprint"&gt;afterprint&lt;/option&gt;</v>
      </c>
    </row>
    <row r="44" spans="1:5" ht="16.5" thickTop="1" thickBot="1" x14ac:dyDescent="0.3">
      <c r="A44" t="s">
        <v>106</v>
      </c>
      <c r="B44" s="4"/>
      <c r="C44" t="s">
        <v>105</v>
      </c>
      <c r="E44" t="s">
        <v>105</v>
      </c>
    </row>
    <row r="45" spans="1:5" ht="16.5" thickTop="1" thickBot="1" x14ac:dyDescent="0.3">
      <c r="A45" t="s">
        <v>103</v>
      </c>
      <c r="B45" s="3" t="s">
        <v>36</v>
      </c>
      <c r="C45" t="s">
        <v>104</v>
      </c>
      <c r="D45" t="s">
        <v>107</v>
      </c>
      <c r="E45" t="str">
        <f>_xlfn.CONCAT(A45,B45,C45,B45,D45)</f>
        <v>&lt;optgroup label="Text Composition Events"&gt;Text Composition Events&lt;/option&gt;</v>
      </c>
    </row>
    <row r="46" spans="1:5" ht="16.5" thickTop="1" thickBot="1" x14ac:dyDescent="0.3">
      <c r="A46" t="s">
        <v>106</v>
      </c>
      <c r="B46" s="1" t="s">
        <v>37</v>
      </c>
      <c r="C46" t="s">
        <v>104</v>
      </c>
      <c r="D46" t="s">
        <v>107</v>
      </c>
      <c r="E46" t="str">
        <f t="shared" ref="E46:E48" si="7">_xlfn.CONCAT(A46,B46,C46,B46,D46)</f>
        <v>&lt;option value="compositionstart"&gt;compositionstart&lt;/option&gt;</v>
      </c>
    </row>
    <row r="47" spans="1:5" ht="16.5" thickTop="1" thickBot="1" x14ac:dyDescent="0.3">
      <c r="A47" t="s">
        <v>106</v>
      </c>
      <c r="B47" s="1" t="s">
        <v>38</v>
      </c>
      <c r="C47" t="s">
        <v>104</v>
      </c>
      <c r="D47" t="s">
        <v>107</v>
      </c>
      <c r="E47" t="str">
        <f t="shared" si="7"/>
        <v>&lt;option value="compositionupdate"&gt;compositionupdate&lt;/option&gt;</v>
      </c>
    </row>
    <row r="48" spans="1:5" ht="16.5" thickTop="1" thickBot="1" x14ac:dyDescent="0.3">
      <c r="A48" t="s">
        <v>106</v>
      </c>
      <c r="B48" s="1" t="s">
        <v>39</v>
      </c>
      <c r="C48" t="s">
        <v>104</v>
      </c>
      <c r="D48" t="s">
        <v>107</v>
      </c>
      <c r="E48" t="str">
        <f t="shared" si="7"/>
        <v>&lt;option value="compositionend"&gt;compositionend&lt;/option&gt;</v>
      </c>
    </row>
    <row r="49" spans="1:5" ht="16.5" thickTop="1" thickBot="1" x14ac:dyDescent="0.3">
      <c r="A49" t="s">
        <v>106</v>
      </c>
      <c r="B49" s="4"/>
      <c r="C49" t="s">
        <v>105</v>
      </c>
      <c r="E49" t="s">
        <v>105</v>
      </c>
    </row>
    <row r="50" spans="1:5" ht="16.5" thickTop="1" thickBot="1" x14ac:dyDescent="0.3">
      <c r="A50" t="s">
        <v>103</v>
      </c>
      <c r="B50" s="3" t="s">
        <v>40</v>
      </c>
      <c r="C50" t="s">
        <v>104</v>
      </c>
      <c r="D50" t="s">
        <v>107</v>
      </c>
      <c r="E50" t="str">
        <f>_xlfn.CONCAT(A50,B50,C50,B50,D50)</f>
        <v>&lt;optgroup label="View Events"&gt;View Events&lt;/option&gt;</v>
      </c>
    </row>
    <row r="51" spans="1:5" ht="16.5" thickTop="1" thickBot="1" x14ac:dyDescent="0.3">
      <c r="A51" t="s">
        <v>106</v>
      </c>
      <c r="B51" s="1" t="s">
        <v>41</v>
      </c>
      <c r="C51" t="s">
        <v>104</v>
      </c>
      <c r="D51" t="s">
        <v>107</v>
      </c>
      <c r="E51" t="str">
        <f t="shared" ref="E51:E54" si="8">_xlfn.CONCAT(A51,B51,C51,B51,D51)</f>
        <v>&lt;option value="fullscreenchange"&gt;fullscreenchange&lt;/option&gt;</v>
      </c>
    </row>
    <row r="52" spans="1:5" ht="16.5" thickTop="1" thickBot="1" x14ac:dyDescent="0.3">
      <c r="A52" t="s">
        <v>106</v>
      </c>
      <c r="B52" s="1" t="s">
        <v>42</v>
      </c>
      <c r="C52" t="s">
        <v>104</v>
      </c>
      <c r="D52" t="s">
        <v>107</v>
      </c>
      <c r="E52" t="str">
        <f t="shared" si="8"/>
        <v>&lt;option value="fullscreenerror"&gt;fullscreenerror&lt;/option&gt;</v>
      </c>
    </row>
    <row r="53" spans="1:5" ht="16.5" thickTop="1" thickBot="1" x14ac:dyDescent="0.3">
      <c r="A53" t="s">
        <v>106</v>
      </c>
      <c r="B53" s="1" t="s">
        <v>43</v>
      </c>
      <c r="C53" t="s">
        <v>104</v>
      </c>
      <c r="D53" t="s">
        <v>107</v>
      </c>
      <c r="E53" t="str">
        <f t="shared" si="8"/>
        <v>&lt;option value="resize"&gt;resize&lt;/option&gt;</v>
      </c>
    </row>
    <row r="54" spans="1:5" ht="16.5" thickTop="1" thickBot="1" x14ac:dyDescent="0.3">
      <c r="A54" t="s">
        <v>106</v>
      </c>
      <c r="B54" s="1" t="s">
        <v>44</v>
      </c>
      <c r="C54" t="s">
        <v>104</v>
      </c>
      <c r="D54" t="s">
        <v>107</v>
      </c>
      <c r="E54" t="str">
        <f t="shared" si="8"/>
        <v>&lt;option value="scroll"&gt;scroll&lt;/option&gt;</v>
      </c>
    </row>
    <row r="55" spans="1:5" ht="16.5" thickTop="1" thickBot="1" x14ac:dyDescent="0.3">
      <c r="A55" t="s">
        <v>106</v>
      </c>
      <c r="B55" s="4"/>
      <c r="C55" t="s">
        <v>105</v>
      </c>
      <c r="E55" t="s">
        <v>105</v>
      </c>
    </row>
    <row r="56" spans="1:5" ht="16.5" thickTop="1" thickBot="1" x14ac:dyDescent="0.3">
      <c r="A56" t="s">
        <v>103</v>
      </c>
      <c r="B56" s="3" t="s">
        <v>45</v>
      </c>
      <c r="C56" t="s">
        <v>104</v>
      </c>
      <c r="D56" t="s">
        <v>107</v>
      </c>
      <c r="E56" t="str">
        <f>_xlfn.CONCAT(A56,B56,C56,B56,D56)</f>
        <v>&lt;optgroup label="Clipboard Events"&gt;Clipboard Events&lt;/option&gt;</v>
      </c>
    </row>
    <row r="57" spans="1:5" ht="16.5" thickTop="1" thickBot="1" x14ac:dyDescent="0.3">
      <c r="A57" t="s">
        <v>106</v>
      </c>
      <c r="B57" s="1" t="s">
        <v>46</v>
      </c>
      <c r="C57" t="s">
        <v>104</v>
      </c>
      <c r="D57" t="s">
        <v>107</v>
      </c>
      <c r="E57" t="str">
        <f t="shared" ref="E57:E59" si="9">_xlfn.CONCAT(A57,B57,C57,B57,D57)</f>
        <v>&lt;option value="cut"&gt;cut&lt;/option&gt;</v>
      </c>
    </row>
    <row r="58" spans="1:5" ht="16.5" thickTop="1" thickBot="1" x14ac:dyDescent="0.3">
      <c r="A58" t="s">
        <v>106</v>
      </c>
      <c r="B58" s="1" t="s">
        <v>47</v>
      </c>
      <c r="C58" t="s">
        <v>104</v>
      </c>
      <c r="D58" t="s">
        <v>107</v>
      </c>
      <c r="E58" t="str">
        <f t="shared" si="9"/>
        <v>&lt;option value="copy"&gt;copy&lt;/option&gt;</v>
      </c>
    </row>
    <row r="59" spans="1:5" ht="16.5" thickTop="1" thickBot="1" x14ac:dyDescent="0.3">
      <c r="A59" t="s">
        <v>106</v>
      </c>
      <c r="B59" s="1" t="s">
        <v>48</v>
      </c>
      <c r="C59" t="s">
        <v>104</v>
      </c>
      <c r="D59" t="s">
        <v>107</v>
      </c>
      <c r="E59" t="str">
        <f t="shared" si="9"/>
        <v>&lt;option value="paste"&gt;paste&lt;/option&gt;</v>
      </c>
    </row>
    <row r="60" spans="1:5" ht="16.5" thickTop="1" thickBot="1" x14ac:dyDescent="0.3">
      <c r="A60" t="s">
        <v>106</v>
      </c>
      <c r="B60" s="4"/>
      <c r="C60" t="s">
        <v>105</v>
      </c>
      <c r="E60" t="s">
        <v>105</v>
      </c>
    </row>
    <row r="61" spans="1:5" ht="16.5" thickTop="1" thickBot="1" x14ac:dyDescent="0.3">
      <c r="A61" t="s">
        <v>103</v>
      </c>
      <c r="B61" s="3" t="s">
        <v>49</v>
      </c>
      <c r="C61" t="s">
        <v>104</v>
      </c>
      <c r="D61" t="s">
        <v>107</v>
      </c>
      <c r="E61" t="str">
        <f>_xlfn.CONCAT(A61,B61,C61,B61,D61)</f>
        <v>&lt;optgroup label="Keyboard Events"&gt;Keyboard Events&lt;/option&gt;</v>
      </c>
    </row>
    <row r="62" spans="1:5" ht="16.5" thickTop="1" thickBot="1" x14ac:dyDescent="0.3">
      <c r="A62" t="s">
        <v>106</v>
      </c>
      <c r="B62" s="1" t="s">
        <v>50</v>
      </c>
      <c r="C62" t="s">
        <v>104</v>
      </c>
      <c r="D62" t="s">
        <v>107</v>
      </c>
      <c r="E62" t="str">
        <f t="shared" ref="E62:E64" si="10">_xlfn.CONCAT(A62,B62,C62,B62,D62)</f>
        <v>&lt;option value="keydown"&gt;keydown&lt;/option&gt;</v>
      </c>
    </row>
    <row r="63" spans="1:5" ht="16.5" thickTop="1" thickBot="1" x14ac:dyDescent="0.3">
      <c r="A63" t="s">
        <v>106</v>
      </c>
      <c r="B63" s="1" t="s">
        <v>51</v>
      </c>
      <c r="C63" t="s">
        <v>104</v>
      </c>
      <c r="D63" t="s">
        <v>107</v>
      </c>
      <c r="E63" t="str">
        <f t="shared" si="10"/>
        <v>&lt;option value="keypress"&gt;keypress&lt;/option&gt;</v>
      </c>
    </row>
    <row r="64" spans="1:5" ht="16.5" thickTop="1" thickBot="1" x14ac:dyDescent="0.3">
      <c r="A64" t="s">
        <v>106</v>
      </c>
      <c r="B64" s="1" t="s">
        <v>52</v>
      </c>
      <c r="C64" t="s">
        <v>104</v>
      </c>
      <c r="D64" t="s">
        <v>107</v>
      </c>
      <c r="E64" t="str">
        <f t="shared" si="10"/>
        <v>&lt;option value="keyup"&gt;keyup&lt;/option&gt;</v>
      </c>
    </row>
    <row r="65" spans="1:5" ht="16.5" thickTop="1" thickBot="1" x14ac:dyDescent="0.3">
      <c r="A65" t="s">
        <v>106</v>
      </c>
      <c r="B65" s="4"/>
      <c r="C65" t="s">
        <v>105</v>
      </c>
      <c r="E65" t="s">
        <v>105</v>
      </c>
    </row>
    <row r="66" spans="1:5" ht="16.5" thickTop="1" thickBot="1" x14ac:dyDescent="0.3">
      <c r="A66" t="s">
        <v>103</v>
      </c>
      <c r="B66" s="3" t="s">
        <v>53</v>
      </c>
      <c r="C66" t="s">
        <v>104</v>
      </c>
      <c r="D66" t="s">
        <v>107</v>
      </c>
      <c r="E66" t="str">
        <f>_xlfn.CONCAT(A66,B66,C66,B66,D66)</f>
        <v>&lt;optgroup label="Mouse Events"&gt;Mouse Events&lt;/option&gt;</v>
      </c>
    </row>
    <row r="67" spans="1:5" ht="16.5" thickTop="1" thickBot="1" x14ac:dyDescent="0.3">
      <c r="A67" t="s">
        <v>106</v>
      </c>
      <c r="B67" s="1" t="s">
        <v>54</v>
      </c>
      <c r="C67" t="s">
        <v>104</v>
      </c>
      <c r="D67" t="s">
        <v>107</v>
      </c>
      <c r="E67" t="str">
        <f t="shared" ref="E67:E81" si="11">_xlfn.CONCAT(A67,B67,C67,B67,D67)</f>
        <v>&lt;option value="mouseenter"&gt;mouseenter&lt;/option&gt;</v>
      </c>
    </row>
    <row r="68" spans="1:5" ht="16.5" thickTop="1" thickBot="1" x14ac:dyDescent="0.3">
      <c r="A68" t="s">
        <v>106</v>
      </c>
      <c r="B68" s="1" t="s">
        <v>55</v>
      </c>
      <c r="C68" t="s">
        <v>104</v>
      </c>
      <c r="D68" t="s">
        <v>107</v>
      </c>
      <c r="E68" t="str">
        <f t="shared" si="11"/>
        <v>&lt;option value="mouseover"&gt;mouseover&lt;/option&gt;</v>
      </c>
    </row>
    <row r="69" spans="1:5" ht="16.5" thickTop="1" thickBot="1" x14ac:dyDescent="0.3">
      <c r="A69" t="s">
        <v>106</v>
      </c>
      <c r="B69" s="1" t="s">
        <v>56</v>
      </c>
      <c r="C69" t="s">
        <v>104</v>
      </c>
      <c r="D69" t="s">
        <v>107</v>
      </c>
      <c r="E69" t="str">
        <f t="shared" si="11"/>
        <v>&lt;option value="mousemove"&gt;mousemove&lt;/option&gt;</v>
      </c>
    </row>
    <row r="70" spans="1:5" ht="16.5" thickTop="1" thickBot="1" x14ac:dyDescent="0.3">
      <c r="A70" t="s">
        <v>106</v>
      </c>
      <c r="B70" s="1" t="s">
        <v>57</v>
      </c>
      <c r="C70" t="s">
        <v>104</v>
      </c>
      <c r="D70" t="s">
        <v>107</v>
      </c>
      <c r="E70" t="str">
        <f t="shared" si="11"/>
        <v>&lt;option value="mousedown"&gt;mousedown&lt;/option&gt;</v>
      </c>
    </row>
    <row r="71" spans="1:5" ht="16.5" thickTop="1" thickBot="1" x14ac:dyDescent="0.3">
      <c r="A71" t="s">
        <v>106</v>
      </c>
      <c r="B71" s="1" t="s">
        <v>58</v>
      </c>
      <c r="C71" t="s">
        <v>104</v>
      </c>
      <c r="D71" t="s">
        <v>107</v>
      </c>
      <c r="E71" t="str">
        <f t="shared" si="11"/>
        <v>&lt;option value="mouseup"&gt;mouseup&lt;/option&gt;</v>
      </c>
    </row>
    <row r="72" spans="1:5" ht="16.5" thickTop="1" thickBot="1" x14ac:dyDescent="0.3">
      <c r="A72" t="s">
        <v>106</v>
      </c>
      <c r="B72" s="1" t="s">
        <v>59</v>
      </c>
      <c r="C72" t="s">
        <v>104</v>
      </c>
      <c r="D72" t="s">
        <v>107</v>
      </c>
      <c r="E72" t="str">
        <f t="shared" si="11"/>
        <v>&lt;option value="auxclick"&gt;auxclick&lt;/option&gt;</v>
      </c>
    </row>
    <row r="73" spans="1:5" ht="16.5" thickTop="1" thickBot="1" x14ac:dyDescent="0.3">
      <c r="A73" t="s">
        <v>106</v>
      </c>
      <c r="B73" s="1" t="s">
        <v>60</v>
      </c>
      <c r="C73" t="s">
        <v>104</v>
      </c>
      <c r="D73" t="s">
        <v>107</v>
      </c>
      <c r="E73" t="str">
        <f t="shared" si="11"/>
        <v>&lt;option value="click"&gt;click&lt;/option&gt;</v>
      </c>
    </row>
    <row r="74" spans="1:5" ht="16.5" thickTop="1" thickBot="1" x14ac:dyDescent="0.3">
      <c r="A74" t="s">
        <v>106</v>
      </c>
      <c r="B74" s="1" t="s">
        <v>61</v>
      </c>
      <c r="C74" t="s">
        <v>104</v>
      </c>
      <c r="D74" t="s">
        <v>107</v>
      </c>
      <c r="E74" t="str">
        <f t="shared" si="11"/>
        <v>&lt;option value="dblclick"&gt;dblclick&lt;/option&gt;</v>
      </c>
    </row>
    <row r="75" spans="1:5" ht="16.5" thickTop="1" thickBot="1" x14ac:dyDescent="0.3">
      <c r="A75" t="s">
        <v>106</v>
      </c>
      <c r="B75" s="1" t="s">
        <v>62</v>
      </c>
      <c r="C75" t="s">
        <v>104</v>
      </c>
      <c r="D75" t="s">
        <v>107</v>
      </c>
      <c r="E75" t="str">
        <f t="shared" si="11"/>
        <v>&lt;option value="contextmenu"&gt;contextmenu&lt;/option&gt;</v>
      </c>
    </row>
    <row r="76" spans="1:5" ht="16.5" thickTop="1" thickBot="1" x14ac:dyDescent="0.3">
      <c r="A76" t="s">
        <v>106</v>
      </c>
      <c r="B76" s="1" t="s">
        <v>63</v>
      </c>
      <c r="C76" t="s">
        <v>104</v>
      </c>
      <c r="D76" t="s">
        <v>107</v>
      </c>
      <c r="E76" t="str">
        <f t="shared" si="11"/>
        <v>&lt;option value="wheel"&gt;wheel&lt;/option&gt;</v>
      </c>
    </row>
    <row r="77" spans="1:5" ht="16.5" thickTop="1" thickBot="1" x14ac:dyDescent="0.3">
      <c r="A77" t="s">
        <v>106</v>
      </c>
      <c r="B77" s="1" t="s">
        <v>64</v>
      </c>
      <c r="C77" t="s">
        <v>104</v>
      </c>
      <c r="D77" t="s">
        <v>107</v>
      </c>
      <c r="E77" t="str">
        <f t="shared" si="11"/>
        <v>&lt;option value="mouseleave"&gt;mouseleave&lt;/option&gt;</v>
      </c>
    </row>
    <row r="78" spans="1:5" ht="16.5" thickTop="1" thickBot="1" x14ac:dyDescent="0.3">
      <c r="A78" t="s">
        <v>106</v>
      </c>
      <c r="B78" s="1" t="s">
        <v>65</v>
      </c>
      <c r="C78" t="s">
        <v>104</v>
      </c>
      <c r="D78" t="s">
        <v>107</v>
      </c>
      <c r="E78" t="str">
        <f t="shared" si="11"/>
        <v>&lt;option value="mouseout"&gt;mouseout&lt;/option&gt;</v>
      </c>
    </row>
    <row r="79" spans="1:5" ht="16.5" thickTop="1" thickBot="1" x14ac:dyDescent="0.3">
      <c r="A79" t="s">
        <v>106</v>
      </c>
      <c r="B79" s="1" t="s">
        <v>66</v>
      </c>
      <c r="C79" t="s">
        <v>104</v>
      </c>
      <c r="D79" t="s">
        <v>107</v>
      </c>
      <c r="E79" t="str">
        <f t="shared" si="11"/>
        <v>&lt;option value="select"&gt;select&lt;/option&gt;</v>
      </c>
    </row>
    <row r="80" spans="1:5" ht="16.5" thickTop="1" thickBot="1" x14ac:dyDescent="0.3">
      <c r="A80" t="s">
        <v>106</v>
      </c>
      <c r="B80" s="1" t="s">
        <v>67</v>
      </c>
      <c r="C80" t="s">
        <v>104</v>
      </c>
      <c r="D80" t="s">
        <v>107</v>
      </c>
      <c r="E80" t="str">
        <f t="shared" si="11"/>
        <v>&lt;option value="pointerlockchange"&gt;pointerlockchange&lt;/option&gt;</v>
      </c>
    </row>
    <row r="81" spans="1:5" ht="16.5" thickTop="1" thickBot="1" x14ac:dyDescent="0.3">
      <c r="A81" t="s">
        <v>106</v>
      </c>
      <c r="B81" s="1" t="s">
        <v>68</v>
      </c>
      <c r="C81" t="s">
        <v>104</v>
      </c>
      <c r="D81" t="s">
        <v>107</v>
      </c>
      <c r="E81" t="str">
        <f t="shared" si="11"/>
        <v>&lt;option value="pointerlockerror"&gt;pointerlockerror&lt;/option&gt;</v>
      </c>
    </row>
    <row r="82" spans="1:5" ht="16.5" thickTop="1" thickBot="1" x14ac:dyDescent="0.3">
      <c r="A82" t="s">
        <v>106</v>
      </c>
      <c r="B82" s="4"/>
      <c r="C82" t="s">
        <v>105</v>
      </c>
      <c r="E82" t="s">
        <v>105</v>
      </c>
    </row>
    <row r="83" spans="1:5" ht="16.5" thickTop="1" thickBot="1" x14ac:dyDescent="0.3">
      <c r="A83" t="s">
        <v>103</v>
      </c>
      <c r="B83" s="3" t="s">
        <v>69</v>
      </c>
      <c r="C83" t="s">
        <v>104</v>
      </c>
      <c r="D83" t="s">
        <v>107</v>
      </c>
      <c r="E83" t="str">
        <f>_xlfn.CONCAT(A83,B83,C83,B83,D83)</f>
        <v>&lt;optgroup label="Drag &amp; Drop Events"&gt;Drag &amp; Drop Events&lt;/option&gt;</v>
      </c>
    </row>
    <row r="84" spans="1:5" ht="16.5" thickTop="1" thickBot="1" x14ac:dyDescent="0.3">
      <c r="A84" t="s">
        <v>106</v>
      </c>
      <c r="B84" s="1" t="s">
        <v>70</v>
      </c>
      <c r="C84" t="s">
        <v>104</v>
      </c>
      <c r="D84" t="s">
        <v>107</v>
      </c>
      <c r="E84" t="str">
        <f t="shared" ref="E84:E90" si="12">_xlfn.CONCAT(A84,B84,C84,B84,D84)</f>
        <v>&lt;option value="dragstart"&gt;dragstart&lt;/option&gt;</v>
      </c>
    </row>
    <row r="85" spans="1:5" ht="16.5" thickTop="1" thickBot="1" x14ac:dyDescent="0.3">
      <c r="A85" t="s">
        <v>106</v>
      </c>
      <c r="B85" s="1" t="s">
        <v>71</v>
      </c>
      <c r="C85" t="s">
        <v>104</v>
      </c>
      <c r="D85" t="s">
        <v>107</v>
      </c>
      <c r="E85" t="str">
        <f t="shared" si="12"/>
        <v>&lt;option value="drag"&gt;drag&lt;/option&gt;</v>
      </c>
    </row>
    <row r="86" spans="1:5" ht="16.5" thickTop="1" thickBot="1" x14ac:dyDescent="0.3">
      <c r="A86" t="s">
        <v>106</v>
      </c>
      <c r="B86" s="1" t="s">
        <v>72</v>
      </c>
      <c r="C86" t="s">
        <v>104</v>
      </c>
      <c r="D86" t="s">
        <v>107</v>
      </c>
      <c r="E86" t="str">
        <f t="shared" si="12"/>
        <v>&lt;option value="dragend"&gt;dragend&lt;/option&gt;</v>
      </c>
    </row>
    <row r="87" spans="1:5" ht="16.5" thickTop="1" thickBot="1" x14ac:dyDescent="0.3">
      <c r="A87" t="s">
        <v>106</v>
      </c>
      <c r="B87" s="1" t="s">
        <v>73</v>
      </c>
      <c r="C87" t="s">
        <v>104</v>
      </c>
      <c r="D87" t="s">
        <v>107</v>
      </c>
      <c r="E87" t="str">
        <f t="shared" si="12"/>
        <v>&lt;option value="dragenter"&gt;dragenter&lt;/option&gt;</v>
      </c>
    </row>
    <row r="88" spans="1:5" ht="16.5" thickTop="1" thickBot="1" x14ac:dyDescent="0.3">
      <c r="A88" t="s">
        <v>106</v>
      </c>
      <c r="B88" s="1" t="s">
        <v>74</v>
      </c>
      <c r="C88" t="s">
        <v>104</v>
      </c>
      <c r="D88" t="s">
        <v>107</v>
      </c>
      <c r="E88" t="str">
        <f t="shared" si="12"/>
        <v>&lt;option value="dragover"&gt;dragover&lt;/option&gt;</v>
      </c>
    </row>
    <row r="89" spans="1:5" ht="16.5" thickTop="1" thickBot="1" x14ac:dyDescent="0.3">
      <c r="A89" t="s">
        <v>106</v>
      </c>
      <c r="B89" s="1" t="s">
        <v>75</v>
      </c>
      <c r="C89" t="s">
        <v>104</v>
      </c>
      <c r="D89" t="s">
        <v>107</v>
      </c>
      <c r="E89" t="str">
        <f t="shared" si="12"/>
        <v>&lt;option value="dragleave"&gt;dragleave&lt;/option&gt;</v>
      </c>
    </row>
    <row r="90" spans="1:5" ht="16.5" thickTop="1" thickBot="1" x14ac:dyDescent="0.3">
      <c r="A90" t="s">
        <v>106</v>
      </c>
      <c r="B90" s="1" t="s">
        <v>76</v>
      </c>
      <c r="C90" t="s">
        <v>104</v>
      </c>
      <c r="D90" t="s">
        <v>107</v>
      </c>
      <c r="E90" t="str">
        <f t="shared" si="12"/>
        <v>&lt;option value="drop"&gt;drop&lt;/option&gt;</v>
      </c>
    </row>
    <row r="91" spans="1:5" ht="16.5" thickTop="1" thickBot="1" x14ac:dyDescent="0.3">
      <c r="A91" t="s">
        <v>106</v>
      </c>
      <c r="B91" s="4"/>
      <c r="C91" t="s">
        <v>105</v>
      </c>
      <c r="E91" t="s">
        <v>105</v>
      </c>
    </row>
    <row r="92" spans="1:5" ht="16.5" thickTop="1" thickBot="1" x14ac:dyDescent="0.3">
      <c r="A92" t="s">
        <v>103</v>
      </c>
      <c r="B92" s="3" t="s">
        <v>77</v>
      </c>
      <c r="C92" t="s">
        <v>104</v>
      </c>
      <c r="D92" t="s">
        <v>107</v>
      </c>
      <c r="E92" t="str">
        <f>_xlfn.CONCAT(A92,B92,C92,B92,D92)</f>
        <v>&lt;optgroup label="Media Events"&gt;Media Events&lt;/option&gt;</v>
      </c>
    </row>
    <row r="93" spans="1:5" ht="16.5" thickTop="1" thickBot="1" x14ac:dyDescent="0.3">
      <c r="A93" t="s">
        <v>106</v>
      </c>
      <c r="B93" s="1" t="s">
        <v>78</v>
      </c>
      <c r="C93" t="s">
        <v>104</v>
      </c>
      <c r="D93" t="s">
        <v>107</v>
      </c>
      <c r="E93" t="str">
        <f t="shared" ref="E93:E112" si="13">_xlfn.CONCAT(A93,B93,C93,B93,D93)</f>
        <v>&lt;option value="durationchange"&gt;durationchange&lt;/option&gt;</v>
      </c>
    </row>
    <row r="94" spans="1:5" ht="16.5" thickTop="1" thickBot="1" x14ac:dyDescent="0.3">
      <c r="A94" t="s">
        <v>106</v>
      </c>
      <c r="B94" s="1" t="s">
        <v>79</v>
      </c>
      <c r="C94" t="s">
        <v>104</v>
      </c>
      <c r="D94" t="s">
        <v>107</v>
      </c>
      <c r="E94" t="str">
        <f t="shared" si="13"/>
        <v>&lt;option value="loadedmetadata"&gt;loadedmetadata&lt;/option&gt;</v>
      </c>
    </row>
    <row r="95" spans="1:5" ht="16.5" thickTop="1" thickBot="1" x14ac:dyDescent="0.3">
      <c r="A95" t="s">
        <v>106</v>
      </c>
      <c r="B95" s="1" t="s">
        <v>80</v>
      </c>
      <c r="C95" t="s">
        <v>104</v>
      </c>
      <c r="D95" t="s">
        <v>107</v>
      </c>
      <c r="E95" t="str">
        <f t="shared" si="13"/>
        <v>&lt;option value="loadeddata"&gt;loadeddata&lt;/option&gt;</v>
      </c>
    </row>
    <row r="96" spans="1:5" ht="16.5" thickTop="1" thickBot="1" x14ac:dyDescent="0.3">
      <c r="A96" t="s">
        <v>106</v>
      </c>
      <c r="B96" s="1" t="s">
        <v>81</v>
      </c>
      <c r="C96" t="s">
        <v>104</v>
      </c>
      <c r="D96" t="s">
        <v>107</v>
      </c>
      <c r="E96" t="str">
        <f t="shared" si="13"/>
        <v>&lt;option value="canplay"&gt;canplay&lt;/option&gt;</v>
      </c>
    </row>
    <row r="97" spans="1:5" ht="16.5" thickTop="1" thickBot="1" x14ac:dyDescent="0.3">
      <c r="A97" t="s">
        <v>106</v>
      </c>
      <c r="B97" s="1" t="s">
        <v>82</v>
      </c>
      <c r="C97" t="s">
        <v>104</v>
      </c>
      <c r="D97" t="s">
        <v>107</v>
      </c>
      <c r="E97" t="str">
        <f t="shared" si="13"/>
        <v>&lt;option value="canplaythrough"&gt;canplaythrough&lt;/option&gt;</v>
      </c>
    </row>
    <row r="98" spans="1:5" ht="16.5" thickTop="1" thickBot="1" x14ac:dyDescent="0.3">
      <c r="A98" t="s">
        <v>106</v>
      </c>
      <c r="B98" s="1" t="s">
        <v>83</v>
      </c>
      <c r="C98" t="s">
        <v>104</v>
      </c>
      <c r="D98" t="s">
        <v>107</v>
      </c>
      <c r="E98" t="str">
        <f t="shared" si="13"/>
        <v>&lt;option value="ended"&gt;ended&lt;/option&gt;</v>
      </c>
    </row>
    <row r="99" spans="1:5" ht="16.5" thickTop="1" thickBot="1" x14ac:dyDescent="0.3">
      <c r="A99" t="s">
        <v>106</v>
      </c>
      <c r="B99" s="1" t="s">
        <v>84</v>
      </c>
      <c r="C99" t="s">
        <v>104</v>
      </c>
      <c r="D99" t="s">
        <v>107</v>
      </c>
      <c r="E99" t="str">
        <f t="shared" si="13"/>
        <v>&lt;option value="emptied"&gt;emptied&lt;/option&gt;</v>
      </c>
    </row>
    <row r="100" spans="1:5" ht="16.5" thickTop="1" thickBot="1" x14ac:dyDescent="0.3">
      <c r="A100" t="s">
        <v>106</v>
      </c>
      <c r="B100" s="1" t="s">
        <v>85</v>
      </c>
      <c r="C100" t="s">
        <v>104</v>
      </c>
      <c r="D100" t="s">
        <v>107</v>
      </c>
      <c r="E100" t="str">
        <f t="shared" si="13"/>
        <v>&lt;option value="stalled"&gt;stalled&lt;/option&gt;</v>
      </c>
    </row>
    <row r="101" spans="1:5" ht="16.5" thickTop="1" thickBot="1" x14ac:dyDescent="0.3">
      <c r="A101" t="s">
        <v>106</v>
      </c>
      <c r="B101" s="1" t="s">
        <v>86</v>
      </c>
      <c r="C101" t="s">
        <v>104</v>
      </c>
      <c r="D101" t="s">
        <v>107</v>
      </c>
      <c r="E101" t="str">
        <f t="shared" si="13"/>
        <v>&lt;option value="suspend"&gt;suspend&lt;/option&gt;</v>
      </c>
    </row>
    <row r="102" spans="1:5" ht="16.5" thickTop="1" thickBot="1" x14ac:dyDescent="0.3">
      <c r="A102" t="s">
        <v>106</v>
      </c>
      <c r="B102" s="1" t="s">
        <v>87</v>
      </c>
      <c r="C102" t="s">
        <v>104</v>
      </c>
      <c r="D102" t="s">
        <v>107</v>
      </c>
      <c r="E102" t="str">
        <f t="shared" si="13"/>
        <v>&lt;option value="play"&gt;play&lt;/option&gt;</v>
      </c>
    </row>
    <row r="103" spans="1:5" ht="16.5" thickTop="1" thickBot="1" x14ac:dyDescent="0.3">
      <c r="A103" t="s">
        <v>106</v>
      </c>
      <c r="B103" s="1" t="s">
        <v>88</v>
      </c>
      <c r="C103" t="s">
        <v>104</v>
      </c>
      <c r="D103" t="s">
        <v>107</v>
      </c>
      <c r="E103" t="str">
        <f t="shared" si="13"/>
        <v>&lt;option value="playing"&gt;playing&lt;/option&gt;</v>
      </c>
    </row>
    <row r="104" spans="1:5" ht="16.5" thickTop="1" thickBot="1" x14ac:dyDescent="0.3">
      <c r="A104" t="s">
        <v>106</v>
      </c>
      <c r="B104" s="1" t="s">
        <v>89</v>
      </c>
      <c r="C104" t="s">
        <v>104</v>
      </c>
      <c r="D104" t="s">
        <v>107</v>
      </c>
      <c r="E104" t="str">
        <f t="shared" si="13"/>
        <v>&lt;option value="pause"&gt;pause&lt;/option&gt;</v>
      </c>
    </row>
    <row r="105" spans="1:5" ht="16.5" thickTop="1" thickBot="1" x14ac:dyDescent="0.3">
      <c r="A105" t="s">
        <v>106</v>
      </c>
      <c r="B105" s="1" t="s">
        <v>90</v>
      </c>
      <c r="C105" t="s">
        <v>104</v>
      </c>
      <c r="D105" t="s">
        <v>107</v>
      </c>
      <c r="E105" t="str">
        <f t="shared" si="13"/>
        <v>&lt;option value="waiting"&gt;waiting&lt;/option&gt;</v>
      </c>
    </row>
    <row r="106" spans="1:5" ht="16.5" thickTop="1" thickBot="1" x14ac:dyDescent="0.3">
      <c r="A106" t="s">
        <v>106</v>
      </c>
      <c r="B106" s="1" t="s">
        <v>91</v>
      </c>
      <c r="C106" t="s">
        <v>104</v>
      </c>
      <c r="D106" t="s">
        <v>107</v>
      </c>
      <c r="E106" t="str">
        <f t="shared" si="13"/>
        <v>&lt;option value="seeking"&gt;seeking&lt;/option&gt;</v>
      </c>
    </row>
    <row r="107" spans="1:5" ht="16.5" thickTop="1" thickBot="1" x14ac:dyDescent="0.3">
      <c r="A107" t="s">
        <v>106</v>
      </c>
      <c r="B107" s="1" t="s">
        <v>92</v>
      </c>
      <c r="C107" t="s">
        <v>104</v>
      </c>
      <c r="D107" t="s">
        <v>107</v>
      </c>
      <c r="E107" t="str">
        <f t="shared" si="13"/>
        <v>&lt;option value="seeked"&gt;seeked&lt;/option&gt;</v>
      </c>
    </row>
    <row r="108" spans="1:5" ht="16.5" thickTop="1" thickBot="1" x14ac:dyDescent="0.3">
      <c r="A108" t="s">
        <v>106</v>
      </c>
      <c r="B108" s="1" t="s">
        <v>93</v>
      </c>
      <c r="C108" t="s">
        <v>104</v>
      </c>
      <c r="D108" t="s">
        <v>107</v>
      </c>
      <c r="E108" t="str">
        <f t="shared" si="13"/>
        <v>&lt;option value="ratechange"&gt;ratechange&lt;/option&gt;</v>
      </c>
    </row>
    <row r="109" spans="1:5" ht="16.5" thickTop="1" thickBot="1" x14ac:dyDescent="0.3">
      <c r="A109" t="s">
        <v>106</v>
      </c>
      <c r="B109" s="1" t="s">
        <v>94</v>
      </c>
      <c r="C109" t="s">
        <v>104</v>
      </c>
      <c r="D109" t="s">
        <v>107</v>
      </c>
      <c r="E109" t="str">
        <f t="shared" si="13"/>
        <v>&lt;option value="timeupdate"&gt;timeupdate&lt;/option&gt;</v>
      </c>
    </row>
    <row r="110" spans="1:5" ht="16.5" thickTop="1" thickBot="1" x14ac:dyDescent="0.3">
      <c r="A110" t="s">
        <v>106</v>
      </c>
      <c r="B110" s="1" t="s">
        <v>95</v>
      </c>
      <c r="C110" t="s">
        <v>104</v>
      </c>
      <c r="D110" t="s">
        <v>107</v>
      </c>
      <c r="E110" t="str">
        <f t="shared" si="13"/>
        <v>&lt;option value="volumechange"&gt;volumechange&lt;/option&gt;</v>
      </c>
    </row>
    <row r="111" spans="1:5" ht="16.5" thickTop="1" thickBot="1" x14ac:dyDescent="0.3">
      <c r="A111" t="s">
        <v>106</v>
      </c>
      <c r="B111" s="1" t="s">
        <v>96</v>
      </c>
      <c r="C111" t="s">
        <v>104</v>
      </c>
      <c r="D111" t="s">
        <v>107</v>
      </c>
      <c r="E111" t="str">
        <f t="shared" si="13"/>
        <v>&lt;option value="complete"&gt;complete&lt;/option&gt;</v>
      </c>
    </row>
    <row r="112" spans="1:5" ht="16.5" thickTop="1" thickBot="1" x14ac:dyDescent="0.3">
      <c r="A112" t="s">
        <v>106</v>
      </c>
      <c r="B112" s="1" t="s">
        <v>97</v>
      </c>
      <c r="C112" t="s">
        <v>104</v>
      </c>
      <c r="D112" t="s">
        <v>107</v>
      </c>
      <c r="E112" t="str">
        <f t="shared" si="13"/>
        <v>&lt;option value="audioprocess"&gt;audioprocess&lt;/option&gt;</v>
      </c>
    </row>
    <row r="113" spans="1:5" ht="16.5" thickTop="1" thickBot="1" x14ac:dyDescent="0.3">
      <c r="A113" t="s">
        <v>106</v>
      </c>
      <c r="B113" s="4"/>
      <c r="C113" t="s">
        <v>105</v>
      </c>
      <c r="E113" t="s">
        <v>105</v>
      </c>
    </row>
    <row r="114" spans="1:5" ht="16.5" thickTop="1" thickBot="1" x14ac:dyDescent="0.3">
      <c r="A114" t="s">
        <v>103</v>
      </c>
      <c r="B114" s="3" t="s">
        <v>98</v>
      </c>
      <c r="C114" t="s">
        <v>104</v>
      </c>
      <c r="D114" t="s">
        <v>107</v>
      </c>
      <c r="E114" t="str">
        <f>_xlfn.CONCAT(A114,B114,C114,B114,D114)</f>
        <v>&lt;optgroup label="Progress Events"&gt;Progress Events&lt;/option&gt;</v>
      </c>
    </row>
    <row r="115" spans="1:5" ht="16.5" thickTop="1" thickBot="1" x14ac:dyDescent="0.3">
      <c r="A115" t="s">
        <v>106</v>
      </c>
      <c r="B115" s="1" t="s">
        <v>99</v>
      </c>
      <c r="C115" t="s">
        <v>104</v>
      </c>
      <c r="D115" t="s">
        <v>107</v>
      </c>
      <c r="E115" t="str">
        <f t="shared" ref="E115:E121" si="14">_xlfn.CONCAT(A115,B115,C115,B115,D115)</f>
        <v>&lt;option value="loadstart"&gt;loadstart&lt;/option&gt;</v>
      </c>
    </row>
    <row r="116" spans="1:5" ht="16.5" thickTop="1" thickBot="1" x14ac:dyDescent="0.3">
      <c r="A116" t="s">
        <v>106</v>
      </c>
      <c r="B116" s="1" t="s">
        <v>100</v>
      </c>
      <c r="C116" t="s">
        <v>104</v>
      </c>
      <c r="D116" t="s">
        <v>107</v>
      </c>
      <c r="E116" t="str">
        <f t="shared" si="14"/>
        <v>&lt;option value="progress"&gt;progress&lt;/option&gt;</v>
      </c>
    </row>
    <row r="117" spans="1:5" ht="16.5" thickTop="1" thickBot="1" x14ac:dyDescent="0.3">
      <c r="A117" t="s">
        <v>106</v>
      </c>
      <c r="B117" s="1" t="s">
        <v>2</v>
      </c>
      <c r="C117" t="s">
        <v>104</v>
      </c>
      <c r="D117" t="s">
        <v>107</v>
      </c>
      <c r="E117" t="str">
        <f t="shared" si="14"/>
        <v>&lt;option value="error"&gt;error&lt;/option&gt;</v>
      </c>
    </row>
    <row r="118" spans="1:5" ht="16.5" thickTop="1" thickBot="1" x14ac:dyDescent="0.3">
      <c r="A118" t="s">
        <v>106</v>
      </c>
      <c r="B118" s="1" t="s">
        <v>101</v>
      </c>
      <c r="C118" t="s">
        <v>104</v>
      </c>
      <c r="D118" t="s">
        <v>107</v>
      </c>
      <c r="E118" t="str">
        <f t="shared" si="14"/>
        <v>&lt;option value="timeout"&gt;timeout&lt;/option&gt;</v>
      </c>
    </row>
    <row r="119" spans="1:5" ht="16.5" thickTop="1" thickBot="1" x14ac:dyDescent="0.3">
      <c r="A119" t="s">
        <v>106</v>
      </c>
      <c r="B119" s="1" t="s">
        <v>3</v>
      </c>
      <c r="C119" t="s">
        <v>104</v>
      </c>
      <c r="D119" t="s">
        <v>107</v>
      </c>
      <c r="E119" t="str">
        <f t="shared" si="14"/>
        <v>&lt;option value="abort"&gt;abort&lt;/option&gt;</v>
      </c>
    </row>
    <row r="120" spans="1:5" ht="16.5" thickTop="1" thickBot="1" x14ac:dyDescent="0.3">
      <c r="A120" t="s">
        <v>106</v>
      </c>
      <c r="B120" s="1" t="s">
        <v>4</v>
      </c>
      <c r="C120" t="s">
        <v>104</v>
      </c>
      <c r="D120" t="s">
        <v>107</v>
      </c>
      <c r="E120" t="str">
        <f t="shared" si="14"/>
        <v>&lt;option value="load"&gt;load&lt;/option&gt;</v>
      </c>
    </row>
    <row r="121" spans="1:5" ht="16.5" thickTop="1" thickBot="1" x14ac:dyDescent="0.3">
      <c r="A121" t="s">
        <v>106</v>
      </c>
      <c r="B121" s="1" t="s">
        <v>102</v>
      </c>
      <c r="C121" t="s">
        <v>104</v>
      </c>
      <c r="D121" t="s">
        <v>107</v>
      </c>
      <c r="E121" t="str">
        <f t="shared" si="14"/>
        <v>&lt;option value="loadend"&gt;loadend&lt;/option&gt;</v>
      </c>
    </row>
    <row r="122" spans="1:5" ht="15.75" thickTop="1" x14ac:dyDescent="0.25">
      <c r="C122" t="s">
        <v>105</v>
      </c>
      <c r="E122" t="str">
        <f t="shared" ref="E122" si="15">_xlfn.CONCAT(A122,B122,C122,D122)</f>
        <v>&lt;/optgroup&gt;</v>
      </c>
    </row>
  </sheetData>
  <hyperlinks>
    <hyperlink ref="B2" r:id="rId1" tooltip="/en-US/docs/Web/Events/cached" display="https://developer.mozilla.org/en-US/docs/Web/Events/cached" xr:uid="{0069A648-DE00-4862-90BE-75066DBAD515}"/>
    <hyperlink ref="B3" r:id="rId2" tooltip="/en-US/docs/Web/Events/error" display="https://developer.mozilla.org/en-US/docs/Web/Events/error" xr:uid="{308D9772-2A00-4C9E-A0C9-11E8C404E393}"/>
    <hyperlink ref="B4" r:id="rId3" tooltip="/en-US/docs/Web/Events/abort" display="https://developer.mozilla.org/en-US/docs/Web/Events/abort" xr:uid="{8819FE9F-2B47-4612-86F5-6CE91A9DE465}"/>
    <hyperlink ref="B5" r:id="rId4" tooltip="/en-US/docs/Web/Events/load" display="https://developer.mozilla.org/en-US/docs/Web/Events/load" xr:uid="{851C6E7C-74BC-4610-887D-DDD736BAF47C}"/>
    <hyperlink ref="B6" r:id="rId5" tooltip="/en-US/docs/Web/Events/beforeunload" display="https://developer.mozilla.org/en-US/docs/Web/Events/beforeunload" xr:uid="{59D9F126-7F9A-4B72-B75D-5CB6205D1873}"/>
    <hyperlink ref="B7" r:id="rId6" tooltip="/en-US/docs/Web/Events/unload" display="https://developer.mozilla.org/en-US/docs/Web/Events/unload" xr:uid="{7B606840-BD13-476A-89A3-00FCDD54E93F}"/>
    <hyperlink ref="B10" r:id="rId7" tooltip="/en-US/docs/Web/Events/online" display="https://developer.mozilla.org/en-US/docs/Web/Events/online" xr:uid="{41C9ACAA-40EF-4552-BAA5-BF854BC94C45}"/>
    <hyperlink ref="B11" r:id="rId8" tooltip="/en-US/docs/Web/Events/offline" display="https://developer.mozilla.org/en-US/docs/Web/Events/offline" xr:uid="{41CBEFDA-E1A5-404B-AF7C-BC3B41331F53}"/>
    <hyperlink ref="B13" r:id="rId9" tooltip="/en-US/docs/Web/Events/focus" display="https://developer.mozilla.org/en-US/docs/Web/Events/focus" xr:uid="{A7E65F9D-4DD6-4495-8F63-32DF346EBCDD}"/>
    <hyperlink ref="B14" r:id="rId10" tooltip="/en-US/docs/Web/Events/blur" display="https://developer.mozilla.org/en-US/docs/Web/Events/blur" xr:uid="{5E762C2A-DEBD-4088-A602-EE7F24A690B9}"/>
    <hyperlink ref="B17" r:id="rId11" display="https://developer.mozilla.org/en-US/docs/Web/Reference/Events/open_websocket" xr:uid="{7D852533-EA95-4B52-8F7D-514D34BBBDB1}"/>
    <hyperlink ref="B18" r:id="rId12" display="https://developer.mozilla.org/en-US/docs/Web/Reference/Events/message_websocket" xr:uid="{73FAC8CC-EC67-49F4-8274-60C138226E00}"/>
    <hyperlink ref="B19" r:id="rId13" tooltip="/en-US/docs/Web/Events/error" display="https://developer.mozilla.org/en-US/docs/Web/Events/error" xr:uid="{E35E2F6D-B9A9-49D3-81B8-DD76AB9594F9}"/>
    <hyperlink ref="B20" r:id="rId14" display="https://developer.mozilla.org/en-US/docs/Web/Reference/Events/close_websocket" xr:uid="{B19D60C7-9CC7-4597-B7BB-F3B3CC66F779}"/>
    <hyperlink ref="B23" r:id="rId15" tooltip="/en-US/docs/Web/Events/pagehide" display="https://developer.mozilla.org/en-US/docs/Web/Events/pagehide" xr:uid="{5CAF9500-E26E-4D00-94DA-69B2F472ADE2}"/>
    <hyperlink ref="B24" r:id="rId16" tooltip="/en-US/docs/Web/Events/pageshow" display="https://developer.mozilla.org/en-US/docs/Web/Events/pageshow" xr:uid="{80564B12-4A0A-43A9-B07A-AA4425D0F973}"/>
    <hyperlink ref="B25" r:id="rId17" tooltip="/en-US/docs/Web/Events/popstate" display="https://developer.mozilla.org/en-US/docs/Web/Events/popstate" xr:uid="{EDAC41E9-4BAE-45C4-9AF6-CEAC90540CF9}"/>
    <hyperlink ref="B28" r:id="rId18" tooltip="/en-US/docs/Web/Events/animationstart" display="https://developer.mozilla.org/en-US/docs/Web/Events/animationstart" xr:uid="{895C4B1B-896E-495B-AD33-E8B063F9D0C8}"/>
    <hyperlink ref="B29" r:id="rId19" tooltip="/en-US/docs/Web/Events/animationend" display="https://developer.mozilla.org/en-US/docs/Web/Events/animationend" xr:uid="{9A47D599-EBCB-40EC-B704-26007684A1D5}"/>
    <hyperlink ref="B30" r:id="rId20" tooltip="/en-US/docs/Web/Events/animationiteration" display="https://developer.mozilla.org/en-US/docs/Web/Events/animationiteration" xr:uid="{6C351368-0568-4347-BEAB-929134862F17}"/>
    <hyperlink ref="B33" r:id="rId21" tooltip="/en-US/docs/Web/Events/transitionstart" display="https://developer.mozilla.org/en-US/docs/Web/Events/transitionstart" xr:uid="{0A14D87D-BD6D-4874-A551-32560C65BECB}"/>
    <hyperlink ref="B34" r:id="rId22" tooltip="/en-US/docs/Web/Events/transitioncancel" display="https://developer.mozilla.org/en-US/docs/Web/Events/transitioncancel" xr:uid="{98706219-B06D-4097-B0EE-24E3835C3D34}"/>
    <hyperlink ref="B35" r:id="rId23" tooltip="/en-US/docs/Web/Events/transitionend" display="https://developer.mozilla.org/en-US/docs/Web/Events/transitionend" xr:uid="{A3366E5F-D14C-4B9C-9D58-675E2AC3B88A}"/>
    <hyperlink ref="B36" r:id="rId24" tooltip="/en-US/docs/Web/Events/transitionrun" display="https://developer.mozilla.org/en-US/docs/Web/Events/transitionrun" xr:uid="{2B2332CC-AD83-415B-91AC-0AA836C725B9}"/>
    <hyperlink ref="B38" r:id="rId25" tooltip="/en-US/docs/Web/Events/reset" display="https://developer.mozilla.org/en-US/docs/Web/Events/reset" xr:uid="{A4F6A148-A88E-404E-8B18-B89055D7331D}"/>
    <hyperlink ref="B39" r:id="rId26" tooltip="/en-US/docs/Web/Events/submit" display="https://developer.mozilla.org/en-US/docs/Web/Events/submit" xr:uid="{216DA763-3D96-401D-B480-4AAF21378EFA}"/>
    <hyperlink ref="B42" r:id="rId27" tooltip="/en-US/docs/Web/Events/beforeprint" display="https://developer.mozilla.org/en-US/docs/Web/Events/beforeprint" xr:uid="{B2FCA3E2-C157-4A02-8D3B-81E083AD39FC}"/>
    <hyperlink ref="B43" r:id="rId28" tooltip="/en-US/docs/Web/Events/afterprint" display="https://developer.mozilla.org/en-US/docs/Web/Events/afterprint" xr:uid="{CD7BDE90-D3D4-4E04-ADE2-3328BEBEF840}"/>
    <hyperlink ref="B46" r:id="rId29" tooltip="/en-US/docs/Web/Events/compositionstart" display="https://developer.mozilla.org/en-US/docs/Web/Events/compositionstart" xr:uid="{2862E60C-C125-47F4-AB35-855ED22BA4C0}"/>
    <hyperlink ref="B47" r:id="rId30" tooltip="/en-US/docs/Web/Events/compositionupdate" display="https://developer.mozilla.org/en-US/docs/Web/Events/compositionupdate" xr:uid="{DBDDAD0D-78ED-42D5-A85A-6AD3252BCB27}"/>
    <hyperlink ref="B48" r:id="rId31" tooltip="/en-US/docs/Web/Events/compositionend" display="https://developer.mozilla.org/en-US/docs/Web/Events/compositionend" xr:uid="{A6277B2B-407E-47B0-AFA0-05AAFD2EC87D}"/>
    <hyperlink ref="B51" r:id="rId32" tooltip="/en-US/docs/Web/Events/fullscreenchange" display="https://developer.mozilla.org/en-US/docs/Web/Events/fullscreenchange" xr:uid="{29019882-6129-4825-870B-71683499227E}"/>
    <hyperlink ref="B52" r:id="rId33" tooltip="/en-US/docs/Web/Events/fullscreenerror" display="https://developer.mozilla.org/en-US/docs/Web/Events/fullscreenerror" xr:uid="{17D16B54-DEA5-4887-86F0-B5AB4C150117}"/>
    <hyperlink ref="B53" r:id="rId34" tooltip="/en-US/docs/Web/Events/resize" display="https://developer.mozilla.org/en-US/docs/Web/Events/resize" xr:uid="{ADF3B874-E619-430C-9456-0E9DECF481AC}"/>
    <hyperlink ref="B54" r:id="rId35" tooltip="/en-US/docs/Web/Events/scroll" display="https://developer.mozilla.org/en-US/docs/Web/Events/scroll" xr:uid="{EFCC873B-DAF9-44C9-B1F0-898CE78EFE55}"/>
    <hyperlink ref="B57" r:id="rId36" tooltip="/en-US/docs/Web/Events/cut" display="https://developer.mozilla.org/en-US/docs/Web/Events/cut" xr:uid="{2B0796DB-BB44-406E-A8CE-87BDB07F4FA0}"/>
    <hyperlink ref="B58" r:id="rId37" tooltip="/en-US/docs/Web/Events/copy" display="https://developer.mozilla.org/en-US/docs/Web/Events/copy" xr:uid="{F230DA2A-D1D3-4568-A774-AD43F72E8829}"/>
    <hyperlink ref="B59" r:id="rId38" tooltip="/en-US/docs/Web/Events/paste" display="https://developer.mozilla.org/en-US/docs/Web/Events/paste" xr:uid="{46AB1823-B545-4474-97BC-145CFA2D3D19}"/>
    <hyperlink ref="B62" r:id="rId39" tooltip="/en-US/docs/Web/Events/keydown" display="https://developer.mozilla.org/en-US/docs/Web/Events/keydown" xr:uid="{57913FA7-402C-4805-ABA4-196CE4C13D7A}"/>
    <hyperlink ref="B63" r:id="rId40" tooltip="/en-US/docs/Web/Events/keypress" display="https://developer.mozilla.org/en-US/docs/Web/Events/keypress" xr:uid="{DF0705C2-3794-4587-AD76-466ABD77AACC}"/>
    <hyperlink ref="B64" r:id="rId41" tooltip="/en-US/docs/Web/Events/keyup" display="https://developer.mozilla.org/en-US/docs/Web/Events/keyup" xr:uid="{3EFED511-DF9B-43A5-AC3F-BD19A6B99842}"/>
    <hyperlink ref="B67" r:id="rId42" tooltip="/en-US/docs/Web/Events/mouseenter" display="https://developer.mozilla.org/en-US/docs/Web/Events/mouseenter" xr:uid="{B96F30E0-6C99-478E-9F68-2F73974DF5EC}"/>
    <hyperlink ref="B68" r:id="rId43" tooltip="/en-US/docs/Web/Events/mouseover" display="https://developer.mozilla.org/en-US/docs/Web/Events/mouseover" xr:uid="{1A8348DB-D295-493A-BEBB-6145F0887FCE}"/>
    <hyperlink ref="B69" r:id="rId44" tooltip="/en-US/docs/Web/Events/mousemove" display="https://developer.mozilla.org/en-US/docs/Web/Events/mousemove" xr:uid="{191FC645-EC73-424B-AFE6-8C3311C28AF3}"/>
    <hyperlink ref="B70" r:id="rId45" tooltip="/en-US/docs/Web/Events/mousedown" display="https://developer.mozilla.org/en-US/docs/Web/Events/mousedown" xr:uid="{56187537-A376-45BF-93D5-1E09F7C4AA51}"/>
    <hyperlink ref="B71" r:id="rId46" tooltip="/en-US/docs/Web/Events/mouseup" display="https://developer.mozilla.org/en-US/docs/Web/Events/mouseup" xr:uid="{34853E88-826A-45C0-B285-D46F90915789}"/>
    <hyperlink ref="B72" r:id="rId47" tooltip="/en-US/docs/Web/Events/auxclick" display="https://developer.mozilla.org/en-US/docs/Web/Events/auxclick" xr:uid="{3D40009A-519C-4BA3-8796-E3EA099EDC4F}"/>
    <hyperlink ref="B73" r:id="rId48" tooltip="/en-US/docs/Web/Events/click" display="https://developer.mozilla.org/en-US/docs/Web/Events/click" xr:uid="{A8294D89-2E02-49D6-848D-09B4212D7AC1}"/>
    <hyperlink ref="B74" r:id="rId49" tooltip="/en-US/docs/Web/Events/dblclick" display="https://developer.mozilla.org/en-US/docs/Web/Events/dblclick" xr:uid="{9F16C264-2285-47BE-8087-596EA512595D}"/>
    <hyperlink ref="B75" r:id="rId50" tooltip="/en-US/docs/Web/Events/contextmenu" display="https://developer.mozilla.org/en-US/docs/Web/Events/contextmenu" xr:uid="{7299D41B-5A5D-401A-BD70-449A63721EAA}"/>
    <hyperlink ref="B76" r:id="rId51" tooltip="/en-US/docs/Web/Events/wheel" display="https://developer.mozilla.org/en-US/docs/Web/Events/wheel" xr:uid="{C384B1E5-6B51-4772-900E-4EAA9E705D11}"/>
    <hyperlink ref="B77" r:id="rId52" tooltip="/en-US/docs/Web/Events/mouseleave" display="https://developer.mozilla.org/en-US/docs/Web/Events/mouseleave" xr:uid="{BF068182-5A78-4BBA-8C67-348B3E40ACD3}"/>
    <hyperlink ref="B78" r:id="rId53" tooltip="/en-US/docs/Web/Events/mouseout" display="https://developer.mozilla.org/en-US/docs/Web/Events/mouseout" xr:uid="{61DDBC12-75A8-4E7E-AD55-7EE61A278FC0}"/>
    <hyperlink ref="B79" r:id="rId54" tooltip="/en-US/docs/Web/Events/select" display="https://developer.mozilla.org/en-US/docs/Web/Events/select" xr:uid="{77B88829-CE79-4A0C-8EDD-CA97BC9E9CBD}"/>
    <hyperlink ref="B80" r:id="rId55" tooltip="/en-US/docs/Web/Events/pointerlockchange" display="https://developer.mozilla.org/en-US/docs/Web/Events/pointerlockchange" xr:uid="{A20545E1-43C3-429C-BBBA-ECE4AF00C394}"/>
    <hyperlink ref="B81" r:id="rId56" tooltip="/en-US/docs/Web/Events/pointerlockerror" display="https://developer.mozilla.org/en-US/docs/Web/Events/pointerlockerror" xr:uid="{3D1409A2-6DFB-4DAE-87C1-DB145612A5AF}"/>
    <hyperlink ref="B84" r:id="rId57" tooltip="/en-US/docs/Web/Events/dragstart" display="https://developer.mozilla.org/en-US/docs/Web/Events/dragstart" xr:uid="{41D3C821-05FB-461B-93A5-D7E83844EF8C}"/>
    <hyperlink ref="B85" r:id="rId58" tooltip="/en-US/docs/Web/Events/drag" display="https://developer.mozilla.org/en-US/docs/Web/Events/drag" xr:uid="{D5AAE69E-1E3F-432A-8B5C-3C27C6044AF7}"/>
    <hyperlink ref="B86" r:id="rId59" tooltip="/en-US/docs/Web/Events/dragend" display="https://developer.mozilla.org/en-US/docs/Web/Events/dragend" xr:uid="{F9C09BFC-C30D-4005-A127-5C8B207E1A34}"/>
    <hyperlink ref="B87" r:id="rId60" tooltip="/en-US/docs/Web/Events/dragenter" display="https://developer.mozilla.org/en-US/docs/Web/Events/dragenter" xr:uid="{52B63CF4-58FD-4933-9617-AB86BF8423EA}"/>
    <hyperlink ref="B88" r:id="rId61" tooltip="/en-US/docs/Web/Events/dragover" display="https://developer.mozilla.org/en-US/docs/Web/Events/dragover" xr:uid="{76368F4F-972E-44FD-86F6-0932855FCC63}"/>
    <hyperlink ref="B89" r:id="rId62" tooltip="/en-US/docs/Web/Events/dragleave" display="https://developer.mozilla.org/en-US/docs/Web/Events/dragleave" xr:uid="{91EBCDC9-57B1-43CB-BFD6-394654185A7F}"/>
    <hyperlink ref="B90" r:id="rId63" tooltip="/en-US/docs/Web/Events/drop" display="https://developer.mozilla.org/en-US/docs/Web/Events/drop" xr:uid="{375ABE98-7B4D-4AC2-A365-D50061FF42BA}"/>
    <hyperlink ref="B93" r:id="rId64" tooltip="/en-US/docs/Web/Events/durationchange" display="https://developer.mozilla.org/en-US/docs/Web/Events/durationchange" xr:uid="{C32FF67C-F83F-48F0-BE0E-B45645BB9475}"/>
    <hyperlink ref="B94" r:id="rId65" tooltip="/en-US/docs/Web/Events/loadedmetadata" display="https://developer.mozilla.org/en-US/docs/Web/Events/loadedmetadata" xr:uid="{A7C2ABC5-70F5-4223-B866-F785FD81F2F4}"/>
    <hyperlink ref="B95" r:id="rId66" tooltip="/en-US/docs/Web/Events/loadeddata" display="https://developer.mozilla.org/en-US/docs/Web/Events/loadeddata" xr:uid="{75687B41-5631-479E-82DA-F04185D49825}"/>
    <hyperlink ref="B96" r:id="rId67" tooltip="/en-US/docs/Web/Events/canplay" display="https://developer.mozilla.org/en-US/docs/Web/Events/canplay" xr:uid="{E17A6D5B-A36C-4768-A915-518366584D8E}"/>
    <hyperlink ref="B97" r:id="rId68" tooltip="/en-US/docs/Web/Events/canplaythrough" display="https://developer.mozilla.org/en-US/docs/Web/Events/canplaythrough" xr:uid="{D451BC35-2A32-4482-8A70-55AD1D94C91E}"/>
    <hyperlink ref="B98" r:id="rId69" tooltip="/en-US/docs/Web/Events/ended" display="https://developer.mozilla.org/en-US/docs/Web/Events/ended" xr:uid="{84D9491E-E73A-4A35-BBA8-8B5C4780285A}"/>
    <hyperlink ref="B99" r:id="rId70" tooltip="/en-US/docs/Web/Events/emptied" display="https://developer.mozilla.org/en-US/docs/Web/Events/emptied" xr:uid="{8454588C-9A1A-45F3-B9D2-7FF4B9978125}"/>
    <hyperlink ref="B100" r:id="rId71" tooltip="/en-US/docs/Web/Events/stalled" display="https://developer.mozilla.org/en-US/docs/Web/Events/stalled" xr:uid="{90B6BCB3-5CB8-4A1F-9B8E-F14EC69A8D13}"/>
    <hyperlink ref="B101" r:id="rId72" tooltip="/en-US/docs/Web/Events/suspend" display="https://developer.mozilla.org/en-US/docs/Web/Events/suspend" xr:uid="{5D4F603C-CEBA-4318-BCCF-DC52E29060E0}"/>
    <hyperlink ref="B102" r:id="rId73" tooltip="/en-US/docs/Web/Events/play" display="https://developer.mozilla.org/en-US/docs/Web/Events/play" xr:uid="{6614C850-F3DA-47EC-8046-CE61AA05EC34}"/>
    <hyperlink ref="B103" r:id="rId74" tooltip="/en-US/docs/Web/Events/playing" display="https://developer.mozilla.org/en-US/docs/Web/Events/playing" xr:uid="{8FF75A1B-6EF0-4BAD-8CE7-D569A29A3E4F}"/>
    <hyperlink ref="B104" r:id="rId75" tooltip="/en-US/docs/Web/Events/pause" display="https://developer.mozilla.org/en-US/docs/Web/Events/pause" xr:uid="{6E5E6ACF-10E2-4B95-AA75-99B55AD32244}"/>
    <hyperlink ref="B105" r:id="rId76" tooltip="/en-US/docs/Web/Events/waiting" display="https://developer.mozilla.org/en-US/docs/Web/Events/waiting" xr:uid="{D5161116-9A33-4D34-876B-A28AD21482E1}"/>
    <hyperlink ref="B106" r:id="rId77" tooltip="/en-US/docs/Web/Events/seeking" display="https://developer.mozilla.org/en-US/docs/Web/Events/seeking" xr:uid="{2E6BCC76-02F0-40F1-9025-FF6B37EFE8E2}"/>
    <hyperlink ref="B107" r:id="rId78" tooltip="/en-US/docs/Web/Events/seeked" display="https://developer.mozilla.org/en-US/docs/Web/Events/seeked" xr:uid="{1E35F51F-6493-453F-9BFB-09D2E16ABB11}"/>
    <hyperlink ref="B108" r:id="rId79" tooltip="/en-US/docs/Web/Events/ratechange" display="https://developer.mozilla.org/en-US/docs/Web/Events/ratechange" xr:uid="{92A1DF5A-F742-4784-AC24-495AF9841C49}"/>
    <hyperlink ref="B109" r:id="rId80" tooltip="/en-US/docs/Web/Events/timeupdate" display="https://developer.mozilla.org/en-US/docs/Web/Events/timeupdate" xr:uid="{0083A761-F0DD-4965-A813-A05D1F827FE9}"/>
    <hyperlink ref="B110" r:id="rId81" tooltip="/en-US/docs/Web/Events/volumechange" display="https://developer.mozilla.org/en-US/docs/Web/Events/volumechange" xr:uid="{C2B81D9E-7F0B-490F-A60A-5D1C17CAF0EC}"/>
    <hyperlink ref="B111" r:id="rId82" tooltip="/en-US/docs/Web/Events/complete" display="https://developer.mozilla.org/en-US/docs/Web/Events/complete" xr:uid="{1B3C5AF3-B4FC-479F-AC02-B7FBE8107006}"/>
    <hyperlink ref="B112" r:id="rId83" tooltip="/en-US/docs/Web/Events/audioprocess" display="https://developer.mozilla.org/en-US/docs/Web/Events/audioprocess" xr:uid="{9EFF10E6-2DD8-4AA5-B7A8-6360617819E3}"/>
    <hyperlink ref="B115" r:id="rId84" tooltip="/en-US/docs/Web/Events/loadstart" display="https://developer.mozilla.org/en-US/docs/Web/Events/loadstart" xr:uid="{172C6FBE-83CC-4E0C-B50C-CD46B638514C}"/>
    <hyperlink ref="B116" r:id="rId85" tooltip="/en-US/docs/Web/Events/progress" display="https://developer.mozilla.org/en-US/docs/Web/Events/progress" xr:uid="{BD9AB385-FA19-428D-852C-C51F579E3456}"/>
    <hyperlink ref="B117" r:id="rId86" tooltip="/en-US/docs/Web/Events/error" display="https://developer.mozilla.org/en-US/docs/Web/Events/error" xr:uid="{A036A075-511E-45E9-A165-6918F8E88FEC}"/>
    <hyperlink ref="B118" r:id="rId87" tooltip="/en-US/docs/Web/Events/timeout" display="https://developer.mozilla.org/en-US/docs/Web/Events/timeout" xr:uid="{156C2F32-D441-4BCF-916A-C5CEF9A9B0D5}"/>
    <hyperlink ref="B119" r:id="rId88" display="https://developer.mozilla.org/en-US/docs/Web/Reference/Events/abort_(ProgressEvent)" xr:uid="{CAF35930-8C0B-45B8-806A-75CC1FD1DBF9}"/>
    <hyperlink ref="B120" r:id="rId89" display="https://developer.mozilla.org/en-US/docs/Web/Reference/Events/load_(ProgressEvent)" xr:uid="{D2210F0B-6302-4B50-AA00-D21761D56337}"/>
    <hyperlink ref="B121" r:id="rId90" tooltip="/en-US/docs/Web/Events/loadend" display="https://developer.mozilla.org/en-US/docs/Web/Events/loadend" xr:uid="{5FD39D55-2742-48FA-83F6-DAEE063E7E78}"/>
  </hyperlinks>
  <pageMargins left="0.7" right="0.7" top="0.75" bottom="0.75" header="0.3" footer="0.3"/>
  <pageSetup orientation="portrait" horizontalDpi="0" verticalDpi="0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45F6-BD7A-49E5-AB27-A97DFAD80130}">
  <dimension ref="A1:E91"/>
  <sheetViews>
    <sheetView tabSelected="1" workbookViewId="0">
      <selection activeCell="E1" sqref="E1:E1048576"/>
    </sheetView>
  </sheetViews>
  <sheetFormatPr defaultRowHeight="15" x14ac:dyDescent="0.25"/>
  <cols>
    <col min="1" max="1" width="27.28515625" customWidth="1"/>
  </cols>
  <sheetData>
    <row r="1" spans="1:5" ht="16.5" thickTop="1" thickBot="1" x14ac:dyDescent="0.3">
      <c r="A1" s="1" t="s">
        <v>1</v>
      </c>
      <c r="B1" t="s">
        <v>108</v>
      </c>
      <c r="C1" t="s">
        <v>108</v>
      </c>
      <c r="D1" t="s">
        <v>109</v>
      </c>
      <c r="E1" t="str">
        <f t="shared" ref="E1:E65" si="0">_xlfn.CONCAT(B1,A1,C1,D1)</f>
        <v>"cached",</v>
      </c>
    </row>
    <row r="2" spans="1:5" ht="16.5" thickTop="1" thickBot="1" x14ac:dyDescent="0.3">
      <c r="A2" s="1" t="s">
        <v>2</v>
      </c>
      <c r="B2" t="s">
        <v>108</v>
      </c>
      <c r="C2" t="s">
        <v>108</v>
      </c>
      <c r="D2" t="s">
        <v>109</v>
      </c>
      <c r="E2" t="str">
        <f t="shared" si="0"/>
        <v>"error",</v>
      </c>
    </row>
    <row r="3" spans="1:5" ht="16.5" thickTop="1" thickBot="1" x14ac:dyDescent="0.3">
      <c r="A3" s="1" t="s">
        <v>3</v>
      </c>
      <c r="B3" t="s">
        <v>108</v>
      </c>
      <c r="C3" t="s">
        <v>108</v>
      </c>
      <c r="D3" t="s">
        <v>109</v>
      </c>
      <c r="E3" t="str">
        <f t="shared" si="0"/>
        <v>"abort",</v>
      </c>
    </row>
    <row r="4" spans="1:5" ht="16.5" thickTop="1" thickBot="1" x14ac:dyDescent="0.3">
      <c r="A4" s="1" t="s">
        <v>4</v>
      </c>
      <c r="B4" t="s">
        <v>108</v>
      </c>
      <c r="C4" t="s">
        <v>108</v>
      </c>
      <c r="D4" t="s">
        <v>109</v>
      </c>
      <c r="E4" t="str">
        <f t="shared" si="0"/>
        <v>"load",</v>
      </c>
    </row>
    <row r="5" spans="1:5" ht="31.5" thickTop="1" thickBot="1" x14ac:dyDescent="0.3">
      <c r="A5" s="1" t="s">
        <v>5</v>
      </c>
      <c r="B5" t="s">
        <v>108</v>
      </c>
      <c r="C5" t="s">
        <v>108</v>
      </c>
      <c r="D5" t="s">
        <v>109</v>
      </c>
      <c r="E5" t="str">
        <f t="shared" si="0"/>
        <v>"beforeunload",</v>
      </c>
    </row>
    <row r="6" spans="1:5" ht="16.5" thickTop="1" thickBot="1" x14ac:dyDescent="0.3">
      <c r="A6" s="1" t="s">
        <v>6</v>
      </c>
      <c r="B6" t="s">
        <v>108</v>
      </c>
      <c r="C6" t="s">
        <v>108</v>
      </c>
      <c r="D6" t="s">
        <v>109</v>
      </c>
      <c r="E6" t="str">
        <f t="shared" si="0"/>
        <v>"unload",</v>
      </c>
    </row>
    <row r="7" spans="1:5" ht="16.5" thickTop="1" thickBot="1" x14ac:dyDescent="0.3">
      <c r="A7" s="1" t="s">
        <v>8</v>
      </c>
      <c r="B7" t="s">
        <v>108</v>
      </c>
      <c r="C7" t="s">
        <v>108</v>
      </c>
      <c r="D7" t="s">
        <v>109</v>
      </c>
      <c r="E7" t="str">
        <f t="shared" si="0"/>
        <v>"online",</v>
      </c>
    </row>
    <row r="8" spans="1:5" ht="16.5" thickTop="1" thickBot="1" x14ac:dyDescent="0.3">
      <c r="A8" s="1" t="s">
        <v>9</v>
      </c>
      <c r="B8" t="s">
        <v>108</v>
      </c>
      <c r="C8" t="s">
        <v>108</v>
      </c>
      <c r="D8" t="s">
        <v>109</v>
      </c>
      <c r="E8" t="str">
        <f t="shared" si="0"/>
        <v>"offline",</v>
      </c>
    </row>
    <row r="9" spans="1:5" ht="16.5" thickTop="1" thickBot="1" x14ac:dyDescent="0.3">
      <c r="A9" s="1" t="s">
        <v>11</v>
      </c>
      <c r="B9" t="s">
        <v>108</v>
      </c>
      <c r="C9" t="s">
        <v>108</v>
      </c>
      <c r="D9" t="s">
        <v>109</v>
      </c>
      <c r="E9" t="str">
        <f t="shared" si="0"/>
        <v>"focus",</v>
      </c>
    </row>
    <row r="10" spans="1:5" ht="16.5" thickTop="1" thickBot="1" x14ac:dyDescent="0.3">
      <c r="A10" s="1" t="s">
        <v>12</v>
      </c>
      <c r="B10" t="s">
        <v>108</v>
      </c>
      <c r="C10" t="s">
        <v>108</v>
      </c>
      <c r="D10" t="s">
        <v>109</v>
      </c>
      <c r="E10" t="str">
        <f t="shared" si="0"/>
        <v>"blur",</v>
      </c>
    </row>
    <row r="11" spans="1:5" ht="16.5" thickTop="1" thickBot="1" x14ac:dyDescent="0.3">
      <c r="A11" s="1" t="s">
        <v>14</v>
      </c>
      <c r="B11" t="s">
        <v>108</v>
      </c>
      <c r="C11" t="s">
        <v>108</v>
      </c>
      <c r="D11" t="s">
        <v>109</v>
      </c>
      <c r="E11" t="str">
        <f t="shared" si="0"/>
        <v>"open",</v>
      </c>
    </row>
    <row r="12" spans="1:5" ht="16.5" thickTop="1" thickBot="1" x14ac:dyDescent="0.3">
      <c r="A12" s="1" t="s">
        <v>15</v>
      </c>
      <c r="B12" t="s">
        <v>108</v>
      </c>
      <c r="C12" t="s">
        <v>108</v>
      </c>
      <c r="D12" t="s">
        <v>109</v>
      </c>
      <c r="E12" t="str">
        <f t="shared" si="0"/>
        <v>"message",</v>
      </c>
    </row>
    <row r="13" spans="1:5" ht="16.5" thickTop="1" thickBot="1" x14ac:dyDescent="0.3">
      <c r="A13" s="1" t="s">
        <v>2</v>
      </c>
      <c r="B13" t="s">
        <v>108</v>
      </c>
      <c r="C13" t="s">
        <v>108</v>
      </c>
      <c r="D13" t="s">
        <v>109</v>
      </c>
      <c r="E13" t="str">
        <f t="shared" si="0"/>
        <v>"error",</v>
      </c>
    </row>
    <row r="14" spans="1:5" ht="16.5" thickTop="1" thickBot="1" x14ac:dyDescent="0.3">
      <c r="A14" s="1" t="s">
        <v>16</v>
      </c>
      <c r="B14" t="s">
        <v>108</v>
      </c>
      <c r="C14" t="s">
        <v>108</v>
      </c>
      <c r="D14" t="s">
        <v>109</v>
      </c>
      <c r="E14" t="str">
        <f t="shared" si="0"/>
        <v>"close",</v>
      </c>
    </row>
    <row r="15" spans="1:5" ht="16.5" thickTop="1" thickBot="1" x14ac:dyDescent="0.3">
      <c r="A15" s="1" t="s">
        <v>18</v>
      </c>
      <c r="B15" t="s">
        <v>108</v>
      </c>
      <c r="C15" t="s">
        <v>108</v>
      </c>
      <c r="D15" t="s">
        <v>109</v>
      </c>
      <c r="E15" t="str">
        <f t="shared" si="0"/>
        <v>"pagehide",</v>
      </c>
    </row>
    <row r="16" spans="1:5" ht="31.5" thickTop="1" thickBot="1" x14ac:dyDescent="0.3">
      <c r="A16" s="1" t="s">
        <v>19</v>
      </c>
      <c r="B16" t="s">
        <v>108</v>
      </c>
      <c r="C16" t="s">
        <v>108</v>
      </c>
      <c r="D16" t="s">
        <v>109</v>
      </c>
      <c r="E16" t="str">
        <f t="shared" si="0"/>
        <v>"pageshow",</v>
      </c>
    </row>
    <row r="17" spans="1:5" ht="16.5" thickTop="1" thickBot="1" x14ac:dyDescent="0.3">
      <c r="A17" s="1" t="s">
        <v>20</v>
      </c>
      <c r="B17" t="s">
        <v>108</v>
      </c>
      <c r="C17" t="s">
        <v>108</v>
      </c>
      <c r="D17" t="s">
        <v>109</v>
      </c>
      <c r="E17" t="str">
        <f t="shared" si="0"/>
        <v>"popstate",</v>
      </c>
    </row>
    <row r="18" spans="1:5" ht="31.5" thickTop="1" thickBot="1" x14ac:dyDescent="0.3">
      <c r="A18" s="1" t="s">
        <v>22</v>
      </c>
      <c r="B18" t="s">
        <v>108</v>
      </c>
      <c r="C18" t="s">
        <v>108</v>
      </c>
      <c r="D18" t="s">
        <v>109</v>
      </c>
      <c r="E18" t="str">
        <f t="shared" si="0"/>
        <v>"animationstart",</v>
      </c>
    </row>
    <row r="19" spans="1:5" ht="31.5" thickTop="1" thickBot="1" x14ac:dyDescent="0.3">
      <c r="A19" s="1" t="s">
        <v>23</v>
      </c>
      <c r="B19" t="s">
        <v>108</v>
      </c>
      <c r="C19" t="s">
        <v>108</v>
      </c>
      <c r="D19" t="s">
        <v>109</v>
      </c>
      <c r="E19" t="str">
        <f t="shared" si="0"/>
        <v>"animationend",</v>
      </c>
    </row>
    <row r="20" spans="1:5" ht="31.5" thickTop="1" thickBot="1" x14ac:dyDescent="0.3">
      <c r="A20" s="1" t="s">
        <v>24</v>
      </c>
      <c r="B20" t="s">
        <v>108</v>
      </c>
      <c r="C20" t="s">
        <v>108</v>
      </c>
      <c r="D20" t="s">
        <v>109</v>
      </c>
      <c r="E20" t="str">
        <f t="shared" si="0"/>
        <v>"animationiteration",</v>
      </c>
    </row>
    <row r="21" spans="1:5" ht="31.5" thickTop="1" thickBot="1" x14ac:dyDescent="0.3">
      <c r="A21" s="1" t="s">
        <v>26</v>
      </c>
      <c r="B21" t="s">
        <v>108</v>
      </c>
      <c r="C21" t="s">
        <v>108</v>
      </c>
      <c r="D21" t="s">
        <v>109</v>
      </c>
      <c r="E21" t="str">
        <f t="shared" si="0"/>
        <v>"transitionstart",</v>
      </c>
    </row>
    <row r="22" spans="1:5" ht="31.5" thickTop="1" thickBot="1" x14ac:dyDescent="0.3">
      <c r="A22" s="1" t="s">
        <v>27</v>
      </c>
      <c r="B22" t="s">
        <v>108</v>
      </c>
      <c r="C22" t="s">
        <v>108</v>
      </c>
      <c r="D22" t="s">
        <v>109</v>
      </c>
      <c r="E22" t="str">
        <f t="shared" si="0"/>
        <v>"transitioncancel",</v>
      </c>
    </row>
    <row r="23" spans="1:5" ht="31.5" thickTop="1" thickBot="1" x14ac:dyDescent="0.3">
      <c r="A23" s="1" t="s">
        <v>28</v>
      </c>
      <c r="B23" t="s">
        <v>108</v>
      </c>
      <c r="C23" t="s">
        <v>108</v>
      </c>
      <c r="D23" t="s">
        <v>109</v>
      </c>
      <c r="E23" t="str">
        <f t="shared" si="0"/>
        <v>"transitionend",</v>
      </c>
    </row>
    <row r="24" spans="1:5" ht="16.5" thickTop="1" thickBot="1" x14ac:dyDescent="0.3">
      <c r="A24" s="1" t="s">
        <v>29</v>
      </c>
      <c r="B24" t="s">
        <v>108</v>
      </c>
      <c r="C24" t="s">
        <v>108</v>
      </c>
      <c r="D24" t="s">
        <v>109</v>
      </c>
      <c r="E24" t="str">
        <f t="shared" si="0"/>
        <v>"transitionrun",</v>
      </c>
    </row>
    <row r="25" spans="1:5" ht="16.5" thickTop="1" thickBot="1" x14ac:dyDescent="0.3">
      <c r="A25" s="1" t="s">
        <v>31</v>
      </c>
      <c r="B25" t="s">
        <v>108</v>
      </c>
      <c r="C25" t="s">
        <v>108</v>
      </c>
      <c r="D25" t="s">
        <v>109</v>
      </c>
      <c r="E25" t="str">
        <f t="shared" si="0"/>
        <v>"reset",</v>
      </c>
    </row>
    <row r="26" spans="1:5" ht="16.5" thickTop="1" thickBot="1" x14ac:dyDescent="0.3">
      <c r="A26" s="1" t="s">
        <v>32</v>
      </c>
      <c r="B26" t="s">
        <v>108</v>
      </c>
      <c r="C26" t="s">
        <v>108</v>
      </c>
      <c r="D26" t="s">
        <v>109</v>
      </c>
      <c r="E26" t="str">
        <f t="shared" si="0"/>
        <v>"submit",</v>
      </c>
    </row>
    <row r="27" spans="1:5" ht="16.5" thickTop="1" thickBot="1" x14ac:dyDescent="0.3">
      <c r="A27" s="1" t="s">
        <v>34</v>
      </c>
      <c r="B27" t="s">
        <v>108</v>
      </c>
      <c r="C27" t="s">
        <v>108</v>
      </c>
      <c r="D27" t="s">
        <v>109</v>
      </c>
      <c r="E27" t="str">
        <f t="shared" si="0"/>
        <v>"beforeprint",</v>
      </c>
    </row>
    <row r="28" spans="1:5" ht="16.5" thickTop="1" thickBot="1" x14ac:dyDescent="0.3">
      <c r="A28" s="1" t="s">
        <v>35</v>
      </c>
      <c r="B28" t="s">
        <v>108</v>
      </c>
      <c r="C28" t="s">
        <v>108</v>
      </c>
      <c r="D28" t="s">
        <v>109</v>
      </c>
      <c r="E28" t="str">
        <f t="shared" si="0"/>
        <v>"afterprint",</v>
      </c>
    </row>
    <row r="29" spans="1:5" ht="31.5" thickTop="1" thickBot="1" x14ac:dyDescent="0.3">
      <c r="A29" s="1" t="s">
        <v>37</v>
      </c>
      <c r="B29" t="s">
        <v>108</v>
      </c>
      <c r="C29" t="s">
        <v>108</v>
      </c>
      <c r="D29" t="s">
        <v>109</v>
      </c>
      <c r="E29" t="str">
        <f t="shared" si="0"/>
        <v>"compositionstart",</v>
      </c>
    </row>
    <row r="30" spans="1:5" ht="46.5" thickTop="1" thickBot="1" x14ac:dyDescent="0.3">
      <c r="A30" s="1" t="s">
        <v>38</v>
      </c>
      <c r="B30" t="s">
        <v>108</v>
      </c>
      <c r="C30" t="s">
        <v>108</v>
      </c>
      <c r="D30" t="s">
        <v>109</v>
      </c>
      <c r="E30" t="str">
        <f t="shared" si="0"/>
        <v>"compositionupdate",</v>
      </c>
    </row>
    <row r="31" spans="1:5" ht="31.5" thickTop="1" thickBot="1" x14ac:dyDescent="0.3">
      <c r="A31" s="1" t="s">
        <v>39</v>
      </c>
      <c r="B31" t="s">
        <v>108</v>
      </c>
      <c r="C31" t="s">
        <v>108</v>
      </c>
      <c r="D31" t="s">
        <v>109</v>
      </c>
      <c r="E31" t="str">
        <f t="shared" si="0"/>
        <v>"compositionend",</v>
      </c>
    </row>
    <row r="32" spans="1:5" ht="31.5" thickTop="1" thickBot="1" x14ac:dyDescent="0.3">
      <c r="A32" s="1" t="s">
        <v>41</v>
      </c>
      <c r="B32" t="s">
        <v>108</v>
      </c>
      <c r="C32" t="s">
        <v>108</v>
      </c>
      <c r="D32" t="s">
        <v>109</v>
      </c>
      <c r="E32" t="str">
        <f t="shared" si="0"/>
        <v>"fullscreenchange",</v>
      </c>
    </row>
    <row r="33" spans="1:5" ht="31.5" thickTop="1" thickBot="1" x14ac:dyDescent="0.3">
      <c r="A33" s="1" t="s">
        <v>42</v>
      </c>
      <c r="B33" t="s">
        <v>108</v>
      </c>
      <c r="C33" t="s">
        <v>108</v>
      </c>
      <c r="D33" t="s">
        <v>109</v>
      </c>
      <c r="E33" t="str">
        <f t="shared" si="0"/>
        <v>"fullscreenerror",</v>
      </c>
    </row>
    <row r="34" spans="1:5" ht="16.5" thickTop="1" thickBot="1" x14ac:dyDescent="0.3">
      <c r="A34" s="1" t="s">
        <v>43</v>
      </c>
      <c r="B34" t="s">
        <v>108</v>
      </c>
      <c r="C34" t="s">
        <v>108</v>
      </c>
      <c r="D34" t="s">
        <v>109</v>
      </c>
      <c r="E34" t="str">
        <f t="shared" si="0"/>
        <v>"resize",</v>
      </c>
    </row>
    <row r="35" spans="1:5" ht="16.5" thickTop="1" thickBot="1" x14ac:dyDescent="0.3">
      <c r="A35" s="1" t="s">
        <v>44</v>
      </c>
      <c r="B35" t="s">
        <v>108</v>
      </c>
      <c r="C35" t="s">
        <v>108</v>
      </c>
      <c r="D35" t="s">
        <v>109</v>
      </c>
      <c r="E35" t="str">
        <f t="shared" si="0"/>
        <v>"scroll",</v>
      </c>
    </row>
    <row r="36" spans="1:5" ht="16.5" thickTop="1" thickBot="1" x14ac:dyDescent="0.3">
      <c r="A36" s="1" t="s">
        <v>46</v>
      </c>
      <c r="B36" t="s">
        <v>108</v>
      </c>
      <c r="C36" t="s">
        <v>108</v>
      </c>
      <c r="D36" t="s">
        <v>109</v>
      </c>
      <c r="E36" t="str">
        <f t="shared" si="0"/>
        <v>"cut",</v>
      </c>
    </row>
    <row r="37" spans="1:5" ht="16.5" thickTop="1" thickBot="1" x14ac:dyDescent="0.3">
      <c r="A37" s="1" t="s">
        <v>47</v>
      </c>
      <c r="B37" t="s">
        <v>108</v>
      </c>
      <c r="C37" t="s">
        <v>108</v>
      </c>
      <c r="D37" t="s">
        <v>109</v>
      </c>
      <c r="E37" t="str">
        <f t="shared" si="0"/>
        <v>"copy",</v>
      </c>
    </row>
    <row r="38" spans="1:5" ht="16.5" thickTop="1" thickBot="1" x14ac:dyDescent="0.3">
      <c r="A38" s="1" t="s">
        <v>48</v>
      </c>
      <c r="B38" t="s">
        <v>108</v>
      </c>
      <c r="C38" t="s">
        <v>108</v>
      </c>
      <c r="D38" t="s">
        <v>109</v>
      </c>
      <c r="E38" t="str">
        <f t="shared" si="0"/>
        <v>"paste",</v>
      </c>
    </row>
    <row r="39" spans="1:5" ht="16.5" thickTop="1" thickBot="1" x14ac:dyDescent="0.3">
      <c r="A39" s="1" t="s">
        <v>50</v>
      </c>
      <c r="B39" t="s">
        <v>108</v>
      </c>
      <c r="C39" t="s">
        <v>108</v>
      </c>
      <c r="D39" t="s">
        <v>109</v>
      </c>
      <c r="E39" t="str">
        <f t="shared" si="0"/>
        <v>"keydown",</v>
      </c>
    </row>
    <row r="40" spans="1:5" ht="16.5" thickTop="1" thickBot="1" x14ac:dyDescent="0.3">
      <c r="A40" s="1" t="s">
        <v>51</v>
      </c>
      <c r="B40" t="s">
        <v>108</v>
      </c>
      <c r="C40" t="s">
        <v>108</v>
      </c>
      <c r="D40" t="s">
        <v>109</v>
      </c>
      <c r="E40" t="str">
        <f t="shared" si="0"/>
        <v>"keypress",</v>
      </c>
    </row>
    <row r="41" spans="1:5" ht="16.5" thickTop="1" thickBot="1" x14ac:dyDescent="0.3">
      <c r="A41" s="1" t="s">
        <v>52</v>
      </c>
      <c r="B41" t="s">
        <v>108</v>
      </c>
      <c r="C41" t="s">
        <v>108</v>
      </c>
      <c r="D41" t="s">
        <v>109</v>
      </c>
      <c r="E41" t="str">
        <f t="shared" si="0"/>
        <v>"keyup",</v>
      </c>
    </row>
    <row r="42" spans="1:5" ht="16.5" thickTop="1" thickBot="1" x14ac:dyDescent="0.3">
      <c r="A42" s="1" t="s">
        <v>54</v>
      </c>
      <c r="B42" t="s">
        <v>108</v>
      </c>
      <c r="C42" t="s">
        <v>108</v>
      </c>
      <c r="D42" t="s">
        <v>109</v>
      </c>
      <c r="E42" t="str">
        <f t="shared" si="0"/>
        <v>"mouseenter",</v>
      </c>
    </row>
    <row r="43" spans="1:5" ht="31.5" thickTop="1" thickBot="1" x14ac:dyDescent="0.3">
      <c r="A43" s="1" t="s">
        <v>55</v>
      </c>
      <c r="B43" t="s">
        <v>108</v>
      </c>
      <c r="C43" t="s">
        <v>108</v>
      </c>
      <c r="D43" t="s">
        <v>109</v>
      </c>
      <c r="E43" t="str">
        <f t="shared" si="0"/>
        <v>"mouseover",</v>
      </c>
    </row>
    <row r="44" spans="1:5" ht="31.5" thickTop="1" thickBot="1" x14ac:dyDescent="0.3">
      <c r="A44" s="1" t="s">
        <v>56</v>
      </c>
      <c r="B44" t="s">
        <v>108</v>
      </c>
      <c r="C44" t="s">
        <v>108</v>
      </c>
      <c r="D44" t="s">
        <v>109</v>
      </c>
      <c r="E44" t="str">
        <f t="shared" si="0"/>
        <v>"mousemove",</v>
      </c>
    </row>
    <row r="45" spans="1:5" ht="31.5" thickTop="1" thickBot="1" x14ac:dyDescent="0.3">
      <c r="A45" s="1" t="s">
        <v>57</v>
      </c>
      <c r="B45" t="s">
        <v>108</v>
      </c>
      <c r="C45" t="s">
        <v>108</v>
      </c>
      <c r="D45" t="s">
        <v>109</v>
      </c>
      <c r="E45" t="str">
        <f t="shared" si="0"/>
        <v>"mousedown",</v>
      </c>
    </row>
    <row r="46" spans="1:5" ht="31.5" thickTop="1" thickBot="1" x14ac:dyDescent="0.3">
      <c r="A46" s="1" t="s">
        <v>58</v>
      </c>
      <c r="B46" t="s">
        <v>108</v>
      </c>
      <c r="C46" t="s">
        <v>108</v>
      </c>
      <c r="D46" t="s">
        <v>109</v>
      </c>
      <c r="E46" t="str">
        <f t="shared" si="0"/>
        <v>"mouseup",</v>
      </c>
    </row>
    <row r="47" spans="1:5" ht="16.5" thickTop="1" thickBot="1" x14ac:dyDescent="0.3">
      <c r="A47" s="1" t="s">
        <v>59</v>
      </c>
      <c r="B47" t="s">
        <v>108</v>
      </c>
      <c r="C47" t="s">
        <v>108</v>
      </c>
      <c r="D47" t="s">
        <v>109</v>
      </c>
      <c r="E47" t="str">
        <f t="shared" si="0"/>
        <v>"auxclick",</v>
      </c>
    </row>
    <row r="48" spans="1:5" ht="16.5" thickTop="1" thickBot="1" x14ac:dyDescent="0.3">
      <c r="A48" s="1" t="s">
        <v>60</v>
      </c>
      <c r="B48" t="s">
        <v>108</v>
      </c>
      <c r="C48" t="s">
        <v>108</v>
      </c>
      <c r="D48" t="s">
        <v>109</v>
      </c>
      <c r="E48" t="str">
        <f t="shared" si="0"/>
        <v>"click",</v>
      </c>
    </row>
    <row r="49" spans="1:5" ht="16.5" thickTop="1" thickBot="1" x14ac:dyDescent="0.3">
      <c r="A49" s="1" t="s">
        <v>61</v>
      </c>
      <c r="B49" t="s">
        <v>108</v>
      </c>
      <c r="C49" t="s">
        <v>108</v>
      </c>
      <c r="D49" t="s">
        <v>109</v>
      </c>
      <c r="E49" t="str">
        <f t="shared" si="0"/>
        <v>"dblclick",</v>
      </c>
    </row>
    <row r="50" spans="1:5" ht="31.5" thickTop="1" thickBot="1" x14ac:dyDescent="0.3">
      <c r="A50" s="1" t="s">
        <v>62</v>
      </c>
      <c r="B50" t="s">
        <v>108</v>
      </c>
      <c r="C50" t="s">
        <v>108</v>
      </c>
      <c r="D50" t="s">
        <v>109</v>
      </c>
      <c r="E50" t="str">
        <f t="shared" si="0"/>
        <v>"contextmenu",</v>
      </c>
    </row>
    <row r="51" spans="1:5" ht="16.5" thickTop="1" thickBot="1" x14ac:dyDescent="0.3">
      <c r="A51" s="1" t="s">
        <v>63</v>
      </c>
      <c r="B51" t="s">
        <v>108</v>
      </c>
      <c r="C51" t="s">
        <v>108</v>
      </c>
      <c r="D51" t="s">
        <v>109</v>
      </c>
      <c r="E51" t="str">
        <f t="shared" si="0"/>
        <v>"wheel",</v>
      </c>
    </row>
    <row r="52" spans="1:5" ht="31.5" thickTop="1" thickBot="1" x14ac:dyDescent="0.3">
      <c r="A52" s="1" t="s">
        <v>64</v>
      </c>
      <c r="B52" t="s">
        <v>108</v>
      </c>
      <c r="C52" t="s">
        <v>108</v>
      </c>
      <c r="D52" t="s">
        <v>109</v>
      </c>
      <c r="E52" t="str">
        <f t="shared" si="0"/>
        <v>"mouseleave",</v>
      </c>
    </row>
    <row r="53" spans="1:5" ht="31.5" thickTop="1" thickBot="1" x14ac:dyDescent="0.3">
      <c r="A53" s="1" t="s">
        <v>65</v>
      </c>
      <c r="B53" t="s">
        <v>108</v>
      </c>
      <c r="C53" t="s">
        <v>108</v>
      </c>
      <c r="D53" t="s">
        <v>109</v>
      </c>
      <c r="E53" t="str">
        <f t="shared" si="0"/>
        <v>"mouseout",</v>
      </c>
    </row>
    <row r="54" spans="1:5" ht="16.5" thickTop="1" thickBot="1" x14ac:dyDescent="0.3">
      <c r="A54" s="1" t="s">
        <v>66</v>
      </c>
      <c r="B54" t="s">
        <v>108</v>
      </c>
      <c r="C54" t="s">
        <v>108</v>
      </c>
      <c r="D54" t="s">
        <v>109</v>
      </c>
      <c r="E54" t="str">
        <f t="shared" si="0"/>
        <v>"select",</v>
      </c>
    </row>
    <row r="55" spans="1:5" ht="46.5" thickTop="1" thickBot="1" x14ac:dyDescent="0.3">
      <c r="A55" s="1" t="s">
        <v>67</v>
      </c>
      <c r="B55" t="s">
        <v>108</v>
      </c>
      <c r="C55" t="s">
        <v>108</v>
      </c>
      <c r="D55" t="s">
        <v>109</v>
      </c>
      <c r="E55" t="str">
        <f t="shared" si="0"/>
        <v>"pointerlockchange",</v>
      </c>
    </row>
    <row r="56" spans="1:5" ht="31.5" thickTop="1" thickBot="1" x14ac:dyDescent="0.3">
      <c r="A56" s="1" t="s">
        <v>68</v>
      </c>
      <c r="B56" t="s">
        <v>108</v>
      </c>
      <c r="C56" t="s">
        <v>108</v>
      </c>
      <c r="D56" t="s">
        <v>109</v>
      </c>
      <c r="E56" t="str">
        <f t="shared" si="0"/>
        <v>"pointerlockerror",</v>
      </c>
    </row>
    <row r="57" spans="1:5" ht="16.5" thickTop="1" thickBot="1" x14ac:dyDescent="0.3">
      <c r="A57" s="1" t="s">
        <v>70</v>
      </c>
      <c r="B57" t="s">
        <v>108</v>
      </c>
      <c r="C57" t="s">
        <v>108</v>
      </c>
      <c r="D57" t="s">
        <v>109</v>
      </c>
      <c r="E57" t="str">
        <f t="shared" si="0"/>
        <v>"dragstart",</v>
      </c>
    </row>
    <row r="58" spans="1:5" ht="16.5" thickTop="1" thickBot="1" x14ac:dyDescent="0.3">
      <c r="A58" s="1" t="s">
        <v>71</v>
      </c>
      <c r="B58" t="s">
        <v>108</v>
      </c>
      <c r="C58" t="s">
        <v>108</v>
      </c>
      <c r="D58" t="s">
        <v>109</v>
      </c>
      <c r="E58" t="str">
        <f t="shared" si="0"/>
        <v>"drag",</v>
      </c>
    </row>
    <row r="59" spans="1:5" ht="16.5" thickTop="1" thickBot="1" x14ac:dyDescent="0.3">
      <c r="A59" s="1" t="s">
        <v>72</v>
      </c>
      <c r="B59" t="s">
        <v>108</v>
      </c>
      <c r="C59" t="s">
        <v>108</v>
      </c>
      <c r="D59" t="s">
        <v>109</v>
      </c>
      <c r="E59" t="str">
        <f t="shared" si="0"/>
        <v>"dragend",</v>
      </c>
    </row>
    <row r="60" spans="1:5" ht="31.5" thickTop="1" thickBot="1" x14ac:dyDescent="0.3">
      <c r="A60" s="1" t="s">
        <v>73</v>
      </c>
      <c r="B60" t="s">
        <v>108</v>
      </c>
      <c r="C60" t="s">
        <v>108</v>
      </c>
      <c r="D60" t="s">
        <v>109</v>
      </c>
      <c r="E60" t="str">
        <f t="shared" si="0"/>
        <v>"dragenter",</v>
      </c>
    </row>
    <row r="61" spans="1:5" ht="16.5" thickTop="1" thickBot="1" x14ac:dyDescent="0.3">
      <c r="A61" s="1" t="s">
        <v>74</v>
      </c>
      <c r="B61" t="s">
        <v>108</v>
      </c>
      <c r="C61" t="s">
        <v>108</v>
      </c>
      <c r="D61" t="s">
        <v>109</v>
      </c>
      <c r="E61" t="str">
        <f t="shared" si="0"/>
        <v>"dragover",</v>
      </c>
    </row>
    <row r="62" spans="1:5" ht="31.5" thickTop="1" thickBot="1" x14ac:dyDescent="0.3">
      <c r="A62" s="1" t="s">
        <v>75</v>
      </c>
      <c r="B62" t="s">
        <v>108</v>
      </c>
      <c r="C62" t="s">
        <v>108</v>
      </c>
      <c r="D62" t="s">
        <v>109</v>
      </c>
      <c r="E62" t="str">
        <f t="shared" si="0"/>
        <v>"dragleave",</v>
      </c>
    </row>
    <row r="63" spans="1:5" ht="16.5" thickTop="1" thickBot="1" x14ac:dyDescent="0.3">
      <c r="A63" s="1" t="s">
        <v>76</v>
      </c>
      <c r="B63" t="s">
        <v>108</v>
      </c>
      <c r="C63" t="s">
        <v>108</v>
      </c>
      <c r="D63" t="s">
        <v>109</v>
      </c>
      <c r="E63" t="str">
        <f t="shared" si="0"/>
        <v>"drop",</v>
      </c>
    </row>
    <row r="64" spans="1:5" ht="31.5" thickTop="1" thickBot="1" x14ac:dyDescent="0.3">
      <c r="A64" s="1" t="s">
        <v>78</v>
      </c>
      <c r="B64" t="s">
        <v>108</v>
      </c>
      <c r="C64" t="s">
        <v>108</v>
      </c>
      <c r="D64" t="s">
        <v>109</v>
      </c>
      <c r="E64" t="str">
        <f t="shared" si="0"/>
        <v>"durationchange",</v>
      </c>
    </row>
    <row r="65" spans="1:5" ht="31.5" thickTop="1" thickBot="1" x14ac:dyDescent="0.3">
      <c r="A65" s="1" t="s">
        <v>79</v>
      </c>
      <c r="B65" t="s">
        <v>108</v>
      </c>
      <c r="C65" t="s">
        <v>108</v>
      </c>
      <c r="D65" t="s">
        <v>109</v>
      </c>
      <c r="E65" t="str">
        <f t="shared" si="0"/>
        <v>"loadedmetadata",</v>
      </c>
    </row>
    <row r="66" spans="1:5" ht="31.5" thickTop="1" thickBot="1" x14ac:dyDescent="0.3">
      <c r="A66" s="1" t="s">
        <v>80</v>
      </c>
      <c r="B66" t="s">
        <v>108</v>
      </c>
      <c r="C66" t="s">
        <v>108</v>
      </c>
      <c r="D66" t="s">
        <v>109</v>
      </c>
      <c r="E66" t="str">
        <f t="shared" ref="E66:E72" si="1">_xlfn.CONCAT(B66,A66,C66,D66)</f>
        <v>"loadeddata",</v>
      </c>
    </row>
    <row r="67" spans="1:5" ht="16.5" thickTop="1" thickBot="1" x14ac:dyDescent="0.3">
      <c r="A67" s="1" t="s">
        <v>81</v>
      </c>
      <c r="B67" t="s">
        <v>108</v>
      </c>
      <c r="C67" t="s">
        <v>108</v>
      </c>
      <c r="D67" t="s">
        <v>109</v>
      </c>
      <c r="E67" t="str">
        <f t="shared" si="1"/>
        <v>"canplay",</v>
      </c>
    </row>
    <row r="68" spans="1:5" ht="31.5" thickTop="1" thickBot="1" x14ac:dyDescent="0.3">
      <c r="A68" s="1" t="s">
        <v>82</v>
      </c>
      <c r="B68" t="s">
        <v>108</v>
      </c>
      <c r="C68" t="s">
        <v>108</v>
      </c>
      <c r="D68" t="s">
        <v>109</v>
      </c>
      <c r="E68" t="str">
        <f t="shared" si="1"/>
        <v>"canplaythrough",</v>
      </c>
    </row>
    <row r="69" spans="1:5" ht="16.5" thickTop="1" thickBot="1" x14ac:dyDescent="0.3">
      <c r="A69" s="1" t="s">
        <v>83</v>
      </c>
      <c r="B69" t="s">
        <v>108</v>
      </c>
      <c r="C69" t="s">
        <v>108</v>
      </c>
      <c r="D69" t="s">
        <v>109</v>
      </c>
      <c r="E69" t="str">
        <f t="shared" si="1"/>
        <v>"ended",</v>
      </c>
    </row>
    <row r="70" spans="1:5" ht="16.5" thickTop="1" thickBot="1" x14ac:dyDescent="0.3">
      <c r="A70" s="1" t="s">
        <v>84</v>
      </c>
      <c r="B70" t="s">
        <v>108</v>
      </c>
      <c r="C70" t="s">
        <v>108</v>
      </c>
      <c r="D70" t="s">
        <v>109</v>
      </c>
      <c r="E70" t="str">
        <f t="shared" si="1"/>
        <v>"emptied",</v>
      </c>
    </row>
    <row r="71" spans="1:5" ht="16.5" thickTop="1" thickBot="1" x14ac:dyDescent="0.3">
      <c r="A71" s="1" t="s">
        <v>85</v>
      </c>
      <c r="B71" t="s">
        <v>108</v>
      </c>
      <c r="C71" t="s">
        <v>108</v>
      </c>
      <c r="D71" t="s">
        <v>109</v>
      </c>
      <c r="E71" t="str">
        <f t="shared" si="1"/>
        <v>"stalled",</v>
      </c>
    </row>
    <row r="72" spans="1:5" ht="16.5" thickTop="1" thickBot="1" x14ac:dyDescent="0.3">
      <c r="A72" s="1" t="s">
        <v>86</v>
      </c>
      <c r="B72" t="s">
        <v>108</v>
      </c>
      <c r="C72" t="s">
        <v>108</v>
      </c>
      <c r="D72" t="s">
        <v>109</v>
      </c>
      <c r="E72" t="str">
        <f t="shared" si="1"/>
        <v>"suspend",</v>
      </c>
    </row>
    <row r="73" spans="1:5" ht="16.5" thickTop="1" thickBot="1" x14ac:dyDescent="0.3">
      <c r="A73" s="1" t="s">
        <v>87</v>
      </c>
      <c r="B73" t="s">
        <v>108</v>
      </c>
      <c r="C73" t="s">
        <v>108</v>
      </c>
      <c r="D73" t="s">
        <v>109</v>
      </c>
      <c r="E73" t="str">
        <f>_xlfn.CONCAT(B73,A73,C73,D73)</f>
        <v>"play",</v>
      </c>
    </row>
    <row r="74" spans="1:5" ht="16.5" thickTop="1" thickBot="1" x14ac:dyDescent="0.3">
      <c r="A74" s="1" t="s">
        <v>88</v>
      </c>
      <c r="B74" t="s">
        <v>108</v>
      </c>
      <c r="C74" t="s">
        <v>108</v>
      </c>
      <c r="D74" t="s">
        <v>109</v>
      </c>
      <c r="E74" t="str">
        <f t="shared" ref="E74:E90" si="2">_xlfn.CONCAT(B74,A74,C74,D74)</f>
        <v>"playing",</v>
      </c>
    </row>
    <row r="75" spans="1:5" ht="16.5" thickTop="1" thickBot="1" x14ac:dyDescent="0.3">
      <c r="A75" s="1" t="s">
        <v>89</v>
      </c>
      <c r="B75" t="s">
        <v>108</v>
      </c>
      <c r="C75" t="s">
        <v>108</v>
      </c>
      <c r="D75" t="s">
        <v>109</v>
      </c>
      <c r="E75" t="str">
        <f t="shared" si="2"/>
        <v>"pause",</v>
      </c>
    </row>
    <row r="76" spans="1:5" ht="16.5" thickTop="1" thickBot="1" x14ac:dyDescent="0.3">
      <c r="A76" s="1" t="s">
        <v>90</v>
      </c>
      <c r="B76" t="s">
        <v>108</v>
      </c>
      <c r="C76" t="s">
        <v>108</v>
      </c>
      <c r="D76" t="s">
        <v>109</v>
      </c>
      <c r="E76" t="str">
        <f t="shared" si="2"/>
        <v>"waiting",</v>
      </c>
    </row>
    <row r="77" spans="1:5" ht="16.5" thickTop="1" thickBot="1" x14ac:dyDescent="0.3">
      <c r="A77" s="1" t="s">
        <v>91</v>
      </c>
      <c r="B77" t="s">
        <v>108</v>
      </c>
      <c r="C77" t="s">
        <v>108</v>
      </c>
      <c r="D77" t="s">
        <v>109</v>
      </c>
      <c r="E77" t="str">
        <f t="shared" si="2"/>
        <v>"seeking",</v>
      </c>
    </row>
    <row r="78" spans="1:5" ht="16.5" thickTop="1" thickBot="1" x14ac:dyDescent="0.3">
      <c r="A78" s="1" t="s">
        <v>92</v>
      </c>
      <c r="B78" t="s">
        <v>108</v>
      </c>
      <c r="C78" t="s">
        <v>108</v>
      </c>
      <c r="D78" t="s">
        <v>109</v>
      </c>
      <c r="E78" t="str">
        <f t="shared" si="2"/>
        <v>"seeked",</v>
      </c>
    </row>
    <row r="79" spans="1:5" ht="31.5" thickTop="1" thickBot="1" x14ac:dyDescent="0.3">
      <c r="A79" s="1" t="s">
        <v>93</v>
      </c>
      <c r="B79" t="s">
        <v>108</v>
      </c>
      <c r="C79" t="s">
        <v>108</v>
      </c>
      <c r="D79" t="s">
        <v>109</v>
      </c>
      <c r="E79" t="str">
        <f t="shared" si="2"/>
        <v>"ratechange",</v>
      </c>
    </row>
    <row r="80" spans="1:5" ht="31.5" thickTop="1" thickBot="1" x14ac:dyDescent="0.3">
      <c r="A80" s="1" t="s">
        <v>94</v>
      </c>
      <c r="B80" t="s">
        <v>108</v>
      </c>
      <c r="C80" t="s">
        <v>108</v>
      </c>
      <c r="D80" t="s">
        <v>109</v>
      </c>
      <c r="E80" t="str">
        <f t="shared" si="2"/>
        <v>"timeupdate",</v>
      </c>
    </row>
    <row r="81" spans="1:5" ht="31.5" thickTop="1" thickBot="1" x14ac:dyDescent="0.3">
      <c r="A81" s="1" t="s">
        <v>95</v>
      </c>
      <c r="B81" t="s">
        <v>108</v>
      </c>
      <c r="C81" t="s">
        <v>108</v>
      </c>
      <c r="D81" t="s">
        <v>109</v>
      </c>
      <c r="E81" t="str">
        <f t="shared" si="2"/>
        <v>"volumechange",</v>
      </c>
    </row>
    <row r="82" spans="1:5" ht="31.5" thickTop="1" thickBot="1" x14ac:dyDescent="0.3">
      <c r="A82" s="1" t="s">
        <v>96</v>
      </c>
      <c r="B82" t="s">
        <v>108</v>
      </c>
      <c r="C82" t="s">
        <v>108</v>
      </c>
      <c r="D82" t="s">
        <v>109</v>
      </c>
      <c r="E82" t="str">
        <f t="shared" si="2"/>
        <v>"complete",</v>
      </c>
    </row>
    <row r="83" spans="1:5" ht="16.5" thickTop="1" thickBot="1" x14ac:dyDescent="0.3">
      <c r="A83" s="1" t="s">
        <v>97</v>
      </c>
      <c r="B83" t="s">
        <v>108</v>
      </c>
      <c r="C83" t="s">
        <v>108</v>
      </c>
      <c r="D83" t="s">
        <v>109</v>
      </c>
      <c r="E83" t="str">
        <f t="shared" si="2"/>
        <v>"audioprocess",</v>
      </c>
    </row>
    <row r="84" spans="1:5" ht="16.5" thickTop="1" thickBot="1" x14ac:dyDescent="0.3">
      <c r="A84" s="1" t="s">
        <v>99</v>
      </c>
      <c r="B84" t="s">
        <v>108</v>
      </c>
      <c r="C84" t="s">
        <v>108</v>
      </c>
      <c r="D84" t="s">
        <v>109</v>
      </c>
      <c r="E84" t="str">
        <f t="shared" si="2"/>
        <v>"loadstart",</v>
      </c>
    </row>
    <row r="85" spans="1:5" ht="16.5" thickTop="1" thickBot="1" x14ac:dyDescent="0.3">
      <c r="A85" s="1" t="s">
        <v>100</v>
      </c>
      <c r="B85" t="s">
        <v>108</v>
      </c>
      <c r="C85" t="s">
        <v>108</v>
      </c>
      <c r="D85" t="s">
        <v>109</v>
      </c>
      <c r="E85" t="str">
        <f t="shared" si="2"/>
        <v>"progress",</v>
      </c>
    </row>
    <row r="86" spans="1:5" ht="16.5" thickTop="1" thickBot="1" x14ac:dyDescent="0.3">
      <c r="A86" s="1" t="s">
        <v>2</v>
      </c>
      <c r="B86" t="s">
        <v>108</v>
      </c>
      <c r="C86" t="s">
        <v>108</v>
      </c>
      <c r="D86" t="s">
        <v>109</v>
      </c>
      <c r="E86" t="str">
        <f t="shared" si="2"/>
        <v>"error",</v>
      </c>
    </row>
    <row r="87" spans="1:5" ht="16.5" thickTop="1" thickBot="1" x14ac:dyDescent="0.3">
      <c r="A87" s="1" t="s">
        <v>101</v>
      </c>
      <c r="B87" t="s">
        <v>108</v>
      </c>
      <c r="C87" t="s">
        <v>108</v>
      </c>
      <c r="D87" t="s">
        <v>109</v>
      </c>
      <c r="E87" t="str">
        <f t="shared" si="2"/>
        <v>"timeout",</v>
      </c>
    </row>
    <row r="88" spans="1:5" ht="16.5" thickTop="1" thickBot="1" x14ac:dyDescent="0.3">
      <c r="A88" s="1" t="s">
        <v>3</v>
      </c>
      <c r="B88" t="s">
        <v>108</v>
      </c>
      <c r="C88" t="s">
        <v>108</v>
      </c>
      <c r="D88" t="s">
        <v>109</v>
      </c>
      <c r="E88" t="str">
        <f t="shared" si="2"/>
        <v>"abort",</v>
      </c>
    </row>
    <row r="89" spans="1:5" ht="16.5" thickTop="1" thickBot="1" x14ac:dyDescent="0.3">
      <c r="A89" s="1" t="s">
        <v>4</v>
      </c>
      <c r="B89" t="s">
        <v>108</v>
      </c>
      <c r="C89" t="s">
        <v>108</v>
      </c>
      <c r="D89" t="s">
        <v>109</v>
      </c>
      <c r="E89" t="str">
        <f t="shared" si="2"/>
        <v>"load",</v>
      </c>
    </row>
    <row r="90" spans="1:5" ht="16.5" thickTop="1" thickBot="1" x14ac:dyDescent="0.3">
      <c r="A90" s="1" t="s">
        <v>102</v>
      </c>
      <c r="B90" t="s">
        <v>108</v>
      </c>
      <c r="C90" t="s">
        <v>108</v>
      </c>
      <c r="D90" t="s">
        <v>109</v>
      </c>
      <c r="E90" t="str">
        <f t="shared" si="2"/>
        <v>"loadend",</v>
      </c>
    </row>
    <row r="91" spans="1:5" ht="15.75" thickTop="1" x14ac:dyDescent="0.25"/>
  </sheetData>
  <hyperlinks>
    <hyperlink ref="A1" r:id="rId1" tooltip="/en-US/docs/Web/Events/cached" display="https://developer.mozilla.org/en-US/docs/Web/Events/cached" xr:uid="{934D30BF-3154-4DEA-B082-45553D7FA367}"/>
    <hyperlink ref="A2" r:id="rId2" tooltip="/en-US/docs/Web/Events/error" display="https://developer.mozilla.org/en-US/docs/Web/Events/error" xr:uid="{72C81C40-472B-4B76-BFC9-829224AA9D78}"/>
    <hyperlink ref="A3" r:id="rId3" tooltip="/en-US/docs/Web/Events/abort" display="https://developer.mozilla.org/en-US/docs/Web/Events/abort" xr:uid="{FF857CBC-BA0A-4600-9549-0AEFD4D0E5B3}"/>
    <hyperlink ref="A4" r:id="rId4" tooltip="/en-US/docs/Web/Events/load" display="https://developer.mozilla.org/en-US/docs/Web/Events/load" xr:uid="{0527C405-994F-43FD-8967-B8780205FF19}"/>
    <hyperlink ref="A5" r:id="rId5" tooltip="/en-US/docs/Web/Events/beforeunload" display="https://developer.mozilla.org/en-US/docs/Web/Events/beforeunload" xr:uid="{6E90559E-BC32-4921-99C1-0A109F72BE0D}"/>
    <hyperlink ref="A6" r:id="rId6" tooltip="/en-US/docs/Web/Events/unload" display="https://developer.mozilla.org/en-US/docs/Web/Events/unload" xr:uid="{02014C6D-A053-4B16-8271-1467390FEB39}"/>
    <hyperlink ref="A7" r:id="rId7" tooltip="/en-US/docs/Web/Events/online" display="https://developer.mozilla.org/en-US/docs/Web/Events/online" xr:uid="{9E36617C-E247-43FD-9C2F-6C9020600799}"/>
    <hyperlink ref="A8" r:id="rId8" tooltip="/en-US/docs/Web/Events/offline" display="https://developer.mozilla.org/en-US/docs/Web/Events/offline" xr:uid="{673EB211-5E50-4AEF-86DE-9E0B7C5EEDCD}"/>
    <hyperlink ref="A9" r:id="rId9" tooltip="/en-US/docs/Web/Events/focus" display="https://developer.mozilla.org/en-US/docs/Web/Events/focus" xr:uid="{AC06BB28-FBDC-44F5-9838-529E39A4CDAC}"/>
    <hyperlink ref="A10" r:id="rId10" tooltip="/en-US/docs/Web/Events/blur" display="https://developer.mozilla.org/en-US/docs/Web/Events/blur" xr:uid="{512E3C4C-8BE8-4A02-BA2A-704B10A1FF98}"/>
    <hyperlink ref="A11" r:id="rId11" display="https://developer.mozilla.org/en-US/docs/Web/Reference/Events/open_websocket" xr:uid="{78F56EE3-7415-499B-B11D-02CB069460B5}"/>
    <hyperlink ref="A12" r:id="rId12" display="https://developer.mozilla.org/en-US/docs/Web/Reference/Events/message_websocket" xr:uid="{8BD8B7FE-9556-485B-94F3-61E9B211E0D8}"/>
    <hyperlink ref="A13" r:id="rId13" tooltip="/en-US/docs/Web/Events/error" display="https://developer.mozilla.org/en-US/docs/Web/Events/error" xr:uid="{CBB72194-C957-4608-ADA8-E0769562F9F5}"/>
    <hyperlink ref="A14" r:id="rId14" display="https://developer.mozilla.org/en-US/docs/Web/Reference/Events/close_websocket" xr:uid="{A3F4B95A-AEE8-424F-B1E8-DE6C0C07B97F}"/>
    <hyperlink ref="A15" r:id="rId15" tooltip="/en-US/docs/Web/Events/pagehide" display="https://developer.mozilla.org/en-US/docs/Web/Events/pagehide" xr:uid="{672F1358-F9E9-47CF-81CB-670031611198}"/>
    <hyperlink ref="A16" r:id="rId16" tooltip="/en-US/docs/Web/Events/pageshow" display="https://developer.mozilla.org/en-US/docs/Web/Events/pageshow" xr:uid="{FABB3D10-F94E-4B85-BCCC-A85E64527E81}"/>
    <hyperlink ref="A17" r:id="rId17" tooltip="/en-US/docs/Web/Events/popstate" display="https://developer.mozilla.org/en-US/docs/Web/Events/popstate" xr:uid="{FCCCD6AD-C6B9-44F6-9BED-DBA0A51B3F65}"/>
    <hyperlink ref="A18" r:id="rId18" tooltip="/en-US/docs/Web/Events/animationstart" display="https://developer.mozilla.org/en-US/docs/Web/Events/animationstart" xr:uid="{6BE0EC62-72E0-4518-A75F-3671EAD579F8}"/>
    <hyperlink ref="A19" r:id="rId19" tooltip="/en-US/docs/Web/Events/animationend" display="https://developer.mozilla.org/en-US/docs/Web/Events/animationend" xr:uid="{02E30EF1-45F6-4882-8B84-B36542995166}"/>
    <hyperlink ref="A20" r:id="rId20" tooltip="/en-US/docs/Web/Events/animationiteration" display="https://developer.mozilla.org/en-US/docs/Web/Events/animationiteration" xr:uid="{6039CAF5-3DF2-4AF6-A64E-90416A84E6D8}"/>
    <hyperlink ref="A21" r:id="rId21" tooltip="/en-US/docs/Web/Events/transitionstart" display="https://developer.mozilla.org/en-US/docs/Web/Events/transitionstart" xr:uid="{4A4723CF-7F9E-441C-862C-42D2A6EAB1C2}"/>
    <hyperlink ref="A22" r:id="rId22" tooltip="/en-US/docs/Web/Events/transitioncancel" display="https://developer.mozilla.org/en-US/docs/Web/Events/transitioncancel" xr:uid="{C8539D99-1CDA-4F01-A190-33F3B19A281D}"/>
    <hyperlink ref="A23" r:id="rId23" tooltip="/en-US/docs/Web/Events/transitionend" display="https://developer.mozilla.org/en-US/docs/Web/Events/transitionend" xr:uid="{DDB8F638-D637-45C3-8673-4EFB46BF2545}"/>
    <hyperlink ref="A24" r:id="rId24" tooltip="/en-US/docs/Web/Events/transitionrun" display="https://developer.mozilla.org/en-US/docs/Web/Events/transitionrun" xr:uid="{A2FA75B0-BB89-472A-97E6-3A44F39272C7}"/>
    <hyperlink ref="A25" r:id="rId25" tooltip="/en-US/docs/Web/Events/reset" display="https://developer.mozilla.org/en-US/docs/Web/Events/reset" xr:uid="{5A2FE048-667A-41BC-856E-142859CF9ACA}"/>
    <hyperlink ref="A26" r:id="rId26" tooltip="/en-US/docs/Web/Events/submit" display="https://developer.mozilla.org/en-US/docs/Web/Events/submit" xr:uid="{908D8EFC-A76C-41EA-9C5D-D9F683138D44}"/>
    <hyperlink ref="A28" r:id="rId27" tooltip="/en-US/docs/Web/Events/afterprint" display="https://developer.mozilla.org/en-US/docs/Web/Events/afterprint" xr:uid="{48EB2361-5D78-4436-B877-B8009458A777}"/>
    <hyperlink ref="A29" r:id="rId28" tooltip="/en-US/docs/Web/Events/compositionstart" display="https://developer.mozilla.org/en-US/docs/Web/Events/compositionstart" xr:uid="{1E5EAD2E-D469-4DDD-BB3B-6B31B9B1FEB1}"/>
    <hyperlink ref="A30" r:id="rId29" tooltip="/en-US/docs/Web/Events/compositionupdate" display="https://developer.mozilla.org/en-US/docs/Web/Events/compositionupdate" xr:uid="{209FEFDF-D425-4A2A-AD44-F7EF5A2A4EA3}"/>
    <hyperlink ref="A31" r:id="rId30" tooltip="/en-US/docs/Web/Events/compositionend" display="https://developer.mozilla.org/en-US/docs/Web/Events/compositionend" xr:uid="{2EDFD410-964C-4E65-8F0E-5056F379DD74}"/>
    <hyperlink ref="A32" r:id="rId31" tooltip="/en-US/docs/Web/Events/fullscreenchange" display="https://developer.mozilla.org/en-US/docs/Web/Events/fullscreenchange" xr:uid="{8BCBC4EA-F144-4FB3-885D-FDF65AEEEBA0}"/>
    <hyperlink ref="A33" r:id="rId32" tooltip="/en-US/docs/Web/Events/fullscreenerror" display="https://developer.mozilla.org/en-US/docs/Web/Events/fullscreenerror" xr:uid="{45B15E23-C468-42CB-9C17-FA0C85146BCD}"/>
    <hyperlink ref="A34" r:id="rId33" tooltip="/en-US/docs/Web/Events/resize" display="https://developer.mozilla.org/en-US/docs/Web/Events/resize" xr:uid="{A0356DCA-9810-441F-A31F-5A94A545FDDF}"/>
    <hyperlink ref="A35" r:id="rId34" tooltip="/en-US/docs/Web/Events/scroll" display="https://developer.mozilla.org/en-US/docs/Web/Events/scroll" xr:uid="{08A890C3-1E11-4F1F-B77E-718E780C074C}"/>
    <hyperlink ref="A36" r:id="rId35" tooltip="/en-US/docs/Web/Events/cut" display="https://developer.mozilla.org/en-US/docs/Web/Events/cut" xr:uid="{3F04C30F-4D4D-475A-932A-EBDB4B9F23CA}"/>
    <hyperlink ref="A37" r:id="rId36" tooltip="/en-US/docs/Web/Events/copy" display="https://developer.mozilla.org/en-US/docs/Web/Events/copy" xr:uid="{320122E9-6C45-4FE0-ABC4-5173E0482741}"/>
    <hyperlink ref="A38" r:id="rId37" tooltip="/en-US/docs/Web/Events/paste" display="https://developer.mozilla.org/en-US/docs/Web/Events/paste" xr:uid="{6B4DB1F5-7B7D-4FFF-8C37-5010473E6A78}"/>
    <hyperlink ref="A39" r:id="rId38" tooltip="/en-US/docs/Web/Events/keydown" display="https://developer.mozilla.org/en-US/docs/Web/Events/keydown" xr:uid="{63BC7636-4DF6-4F33-A0A4-BB69DF57E814}"/>
    <hyperlink ref="A40" r:id="rId39" tooltip="/en-US/docs/Web/Events/keypress" display="https://developer.mozilla.org/en-US/docs/Web/Events/keypress" xr:uid="{8ADE18D2-830C-4493-9D74-367F798378C2}"/>
    <hyperlink ref="A41" r:id="rId40" tooltip="/en-US/docs/Web/Events/keyup" display="https://developer.mozilla.org/en-US/docs/Web/Events/keyup" xr:uid="{B99CE8D4-07DA-4366-8977-079D40309DD9}"/>
    <hyperlink ref="A42" r:id="rId41" tooltip="/en-US/docs/Web/Events/mouseenter" display="https://developer.mozilla.org/en-US/docs/Web/Events/mouseenter" xr:uid="{4643E61F-B458-4ADD-9DC0-2C3743781A89}"/>
    <hyperlink ref="A43" r:id="rId42" tooltip="/en-US/docs/Web/Events/mouseover" display="https://developer.mozilla.org/en-US/docs/Web/Events/mouseover" xr:uid="{9CFD3029-0B30-4425-8AD6-7513CA3B70B7}"/>
    <hyperlink ref="A44" r:id="rId43" tooltip="/en-US/docs/Web/Events/mousemove" display="https://developer.mozilla.org/en-US/docs/Web/Events/mousemove" xr:uid="{FD46E2CF-5D63-4A3C-A8CB-C5972F5D7E90}"/>
    <hyperlink ref="A45" r:id="rId44" tooltip="/en-US/docs/Web/Events/mousedown" display="https://developer.mozilla.org/en-US/docs/Web/Events/mousedown" xr:uid="{19E39013-E3AC-4922-8062-94DEC49DC193}"/>
    <hyperlink ref="A46" r:id="rId45" tooltip="/en-US/docs/Web/Events/mouseup" display="https://developer.mozilla.org/en-US/docs/Web/Events/mouseup" xr:uid="{A83DC124-18B7-4F6D-9FE8-6B248F77B750}"/>
    <hyperlink ref="A47" r:id="rId46" tooltip="/en-US/docs/Web/Events/auxclick" display="https://developer.mozilla.org/en-US/docs/Web/Events/auxclick" xr:uid="{63864881-8956-4808-8654-C15C6A659415}"/>
    <hyperlink ref="A48" r:id="rId47" tooltip="/en-US/docs/Web/Events/click" display="https://developer.mozilla.org/en-US/docs/Web/Events/click" xr:uid="{B9B88183-366B-44F5-A8E0-FF4B7AED143B}"/>
    <hyperlink ref="A49" r:id="rId48" tooltip="/en-US/docs/Web/Events/dblclick" display="https://developer.mozilla.org/en-US/docs/Web/Events/dblclick" xr:uid="{8C83FE92-DA3E-4C81-8CDD-01557A7C3A5C}"/>
    <hyperlink ref="A50" r:id="rId49" tooltip="/en-US/docs/Web/Events/contextmenu" display="https://developer.mozilla.org/en-US/docs/Web/Events/contextmenu" xr:uid="{1E807967-A018-4D02-B671-F6F6E3EAFF15}"/>
    <hyperlink ref="A51" r:id="rId50" tooltip="/en-US/docs/Web/Events/wheel" display="https://developer.mozilla.org/en-US/docs/Web/Events/wheel" xr:uid="{3EC66C3D-F7C7-4E2D-8A31-39E7F89FE5B7}"/>
    <hyperlink ref="A52" r:id="rId51" tooltip="/en-US/docs/Web/Events/mouseleave" display="https://developer.mozilla.org/en-US/docs/Web/Events/mouseleave" xr:uid="{96577666-F696-415E-8D21-AAC5CAB40600}"/>
    <hyperlink ref="A53" r:id="rId52" tooltip="/en-US/docs/Web/Events/mouseout" display="https://developer.mozilla.org/en-US/docs/Web/Events/mouseout" xr:uid="{7981A7A6-227C-4A9C-A7EE-32D99B8C8B6F}"/>
    <hyperlink ref="A54" r:id="rId53" tooltip="/en-US/docs/Web/Events/select" display="https://developer.mozilla.org/en-US/docs/Web/Events/select" xr:uid="{9E99E851-BD53-47FE-8750-004149344423}"/>
    <hyperlink ref="A55" r:id="rId54" tooltip="/en-US/docs/Web/Events/pointerlockchange" display="https://developer.mozilla.org/en-US/docs/Web/Events/pointerlockchange" xr:uid="{64D1B7E8-D9BF-4076-B151-35975014221C}"/>
    <hyperlink ref="A56" r:id="rId55" tooltip="/en-US/docs/Web/Events/pointerlockerror" display="https://developer.mozilla.org/en-US/docs/Web/Events/pointerlockerror" xr:uid="{C8380C26-E2BC-498A-94E4-E53DCACE4974}"/>
    <hyperlink ref="A57" r:id="rId56" tooltip="/en-US/docs/Web/Events/dragstart" display="https://developer.mozilla.org/en-US/docs/Web/Events/dragstart" xr:uid="{D4FE735E-324E-4219-A591-EA7E030C5EAD}"/>
    <hyperlink ref="A58" r:id="rId57" tooltip="/en-US/docs/Web/Events/drag" display="https://developer.mozilla.org/en-US/docs/Web/Events/drag" xr:uid="{A7DF72CD-ACE2-441C-8D24-21D52BBBF00E}"/>
    <hyperlink ref="A59" r:id="rId58" tooltip="/en-US/docs/Web/Events/dragend" display="https://developer.mozilla.org/en-US/docs/Web/Events/dragend" xr:uid="{B09C827B-AE85-4113-8A8C-2A6599885CF5}"/>
    <hyperlink ref="A60" r:id="rId59" tooltip="/en-US/docs/Web/Events/dragenter" display="https://developer.mozilla.org/en-US/docs/Web/Events/dragenter" xr:uid="{3373F747-C152-4511-B411-943D7443CE8A}"/>
    <hyperlink ref="A61" r:id="rId60" tooltip="/en-US/docs/Web/Events/dragover" display="https://developer.mozilla.org/en-US/docs/Web/Events/dragover" xr:uid="{222A1DA7-BF17-4CB3-AC45-F21EB1E066B7}"/>
    <hyperlink ref="A62" r:id="rId61" tooltip="/en-US/docs/Web/Events/dragleave" display="https://developer.mozilla.org/en-US/docs/Web/Events/dragleave" xr:uid="{9F2176DF-8EC0-4EAD-A345-7A9216DC0321}"/>
    <hyperlink ref="A63" r:id="rId62" tooltip="/en-US/docs/Web/Events/drop" display="https://developer.mozilla.org/en-US/docs/Web/Events/drop" xr:uid="{8F45190F-9D35-4759-8080-61FFF43509CD}"/>
    <hyperlink ref="A64" r:id="rId63" tooltip="/en-US/docs/Web/Events/durationchange" display="https://developer.mozilla.org/en-US/docs/Web/Events/durationchange" xr:uid="{71AFD180-CACB-4851-BB85-F799A3596D5D}"/>
    <hyperlink ref="A65" r:id="rId64" tooltip="/en-US/docs/Web/Events/loadedmetadata" display="https://developer.mozilla.org/en-US/docs/Web/Events/loadedmetadata" xr:uid="{3A1DFD5C-B9E9-4E88-BD97-1ED917E2EC5A}"/>
    <hyperlink ref="A66" r:id="rId65" tooltip="/en-US/docs/Web/Events/loadeddata" display="https://developer.mozilla.org/en-US/docs/Web/Events/loadeddata" xr:uid="{9F11902F-C6E6-4F92-831B-69475EE81E0B}"/>
    <hyperlink ref="A67" r:id="rId66" tooltip="/en-US/docs/Web/Events/canplay" display="https://developer.mozilla.org/en-US/docs/Web/Events/canplay" xr:uid="{9D1F6582-3F91-44FC-85A2-23D3BB03A885}"/>
    <hyperlink ref="A68" r:id="rId67" tooltip="/en-US/docs/Web/Events/canplaythrough" display="https://developer.mozilla.org/en-US/docs/Web/Events/canplaythrough" xr:uid="{72F40FE2-1DB3-4B3C-8E51-31DC98325213}"/>
    <hyperlink ref="A69" r:id="rId68" tooltip="/en-US/docs/Web/Events/ended" display="https://developer.mozilla.org/en-US/docs/Web/Events/ended" xr:uid="{616EC71E-8436-4B62-A9DF-827E42DCF291}"/>
    <hyperlink ref="A70" r:id="rId69" tooltip="/en-US/docs/Web/Events/emptied" display="https://developer.mozilla.org/en-US/docs/Web/Events/emptied" xr:uid="{45A02361-DA2E-452C-9129-ED4CB8F45C7A}"/>
    <hyperlink ref="A71" r:id="rId70" tooltip="/en-US/docs/Web/Events/stalled" display="https://developer.mozilla.org/en-US/docs/Web/Events/stalled" xr:uid="{5AD1E5D5-5289-478C-81BD-7589085D77E2}"/>
    <hyperlink ref="A72" r:id="rId71" tooltip="/en-US/docs/Web/Events/suspend" display="https://developer.mozilla.org/en-US/docs/Web/Events/suspend" xr:uid="{ABD71B10-9297-407C-B97E-21271E22A541}"/>
    <hyperlink ref="A73" r:id="rId72" tooltip="/en-US/docs/Web/Events/play" display="https://developer.mozilla.org/en-US/docs/Web/Events/play" xr:uid="{E64E9767-28A0-45AC-BDA6-CF4470BEFB37}"/>
    <hyperlink ref="A74" r:id="rId73" tooltip="/en-US/docs/Web/Events/playing" display="https://developer.mozilla.org/en-US/docs/Web/Events/playing" xr:uid="{E90E5D04-1193-48FE-8231-D1E6616F5103}"/>
    <hyperlink ref="A75" r:id="rId74" tooltip="/en-US/docs/Web/Events/pause" display="https://developer.mozilla.org/en-US/docs/Web/Events/pause" xr:uid="{4D8181A4-6C3B-4360-A3B2-5C0D7C39C455}"/>
    <hyperlink ref="A76" r:id="rId75" tooltip="/en-US/docs/Web/Events/waiting" display="https://developer.mozilla.org/en-US/docs/Web/Events/waiting" xr:uid="{C6BBA9F5-2245-4CA2-88C3-6F1AE8392950}"/>
    <hyperlink ref="A77" r:id="rId76" tooltip="/en-US/docs/Web/Events/seeking" display="https://developer.mozilla.org/en-US/docs/Web/Events/seeking" xr:uid="{8CA1E660-CF39-4468-AFCD-90A0616EB873}"/>
    <hyperlink ref="A78" r:id="rId77" tooltip="/en-US/docs/Web/Events/seeked" display="https://developer.mozilla.org/en-US/docs/Web/Events/seeked" xr:uid="{C8B03FF3-386F-4EEB-BC73-7232BC79254E}"/>
    <hyperlink ref="A79" r:id="rId78" tooltip="/en-US/docs/Web/Events/ratechange" display="https://developer.mozilla.org/en-US/docs/Web/Events/ratechange" xr:uid="{736F63CA-2F09-40BC-B4C0-1A9A45940CE3}"/>
    <hyperlink ref="A80" r:id="rId79" tooltip="/en-US/docs/Web/Events/timeupdate" display="https://developer.mozilla.org/en-US/docs/Web/Events/timeupdate" xr:uid="{4EE98248-46D7-41D8-BA3F-01D5F3E6394E}"/>
    <hyperlink ref="A81" r:id="rId80" tooltip="/en-US/docs/Web/Events/volumechange" display="https://developer.mozilla.org/en-US/docs/Web/Events/volumechange" xr:uid="{21A64BCB-8E36-4C8F-8E15-55C62EB16C59}"/>
    <hyperlink ref="A82" r:id="rId81" tooltip="/en-US/docs/Web/Events/complete" display="https://developer.mozilla.org/en-US/docs/Web/Events/complete" xr:uid="{6CC9237D-FCF8-437B-B6D3-CC615D65CB62}"/>
    <hyperlink ref="A83" r:id="rId82" tooltip="/en-US/docs/Web/Events/audioprocess" display="https://developer.mozilla.org/en-US/docs/Web/Events/audioprocess" xr:uid="{A4E077AE-27F8-4069-AA62-4FEBCBACF308}"/>
    <hyperlink ref="A84" r:id="rId83" tooltip="/en-US/docs/Web/Events/loadstart" display="https://developer.mozilla.org/en-US/docs/Web/Events/loadstart" xr:uid="{E21E3555-28C2-45B5-A520-51DF108BB76D}"/>
    <hyperlink ref="A85" r:id="rId84" tooltip="/en-US/docs/Web/Events/progress" display="https://developer.mozilla.org/en-US/docs/Web/Events/progress" xr:uid="{47537F9A-D660-4210-8025-2FD375558D40}"/>
    <hyperlink ref="A86" r:id="rId85" tooltip="/en-US/docs/Web/Events/error" display="https://developer.mozilla.org/en-US/docs/Web/Events/error" xr:uid="{CE863C82-0E18-4CD3-9870-8E50257C959A}"/>
    <hyperlink ref="A87" r:id="rId86" tooltip="/en-US/docs/Web/Events/timeout" display="https://developer.mozilla.org/en-US/docs/Web/Events/timeout" xr:uid="{57211B39-25CC-4E33-B806-6EC0D002368A}"/>
    <hyperlink ref="A88" r:id="rId87" display="https://developer.mozilla.org/en-US/docs/Web/Reference/Events/abort_(ProgressEvent)" xr:uid="{EA712703-F0CE-4C3C-874A-B93A2AD76FC9}"/>
    <hyperlink ref="A89" r:id="rId88" display="https://developer.mozilla.org/en-US/docs/Web/Reference/Events/load_(ProgressEvent)" xr:uid="{D9805AA6-9EA6-4387-98B7-A5C898CE7F04}"/>
    <hyperlink ref="A90" r:id="rId89" tooltip="/en-US/docs/Web/Events/loadend" display="https://developer.mozilla.org/en-US/docs/Web/Events/loadend" xr:uid="{DDB0EF96-8EF0-4C11-AF17-10EFDA1B35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briordan</dc:creator>
  <cp:lastModifiedBy>briordan</cp:lastModifiedBy>
  <dcterms:created xsi:type="dcterms:W3CDTF">2018-09-20T16:37:33Z</dcterms:created>
  <dcterms:modified xsi:type="dcterms:W3CDTF">2018-10-01T18:20:44Z</dcterms:modified>
</cp:coreProperties>
</file>