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<sst xmlns="http://schemas.openxmlformats.org/spreadsheetml/2006/main" count="4" uniqueCount="4">
  <si>
    <t>V DC (V)</t>
  </si>
  <si>
    <t>V noise (mV) AC RMS</t>
  </si>
  <si>
    <t>V inst (mV) AC RMS</t>
  </si>
  <si>
    <t>e = 1.596e-16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</si>
</sst>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8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8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opLeftCell="A1" workbookViewId="0">
      <selection activeCell="B18" sqref="B18"/>
    </sheetView>
  </sheetViews>
  <sheetFormatPr defaultColWidth="8.8515625" customHeight="1" defaultRowHeight="14.25"/>
  <cols>
    <col min="1" max="1" width="20.0234375" customWidth="1"/>
    <col min="2" max="2" width="22.8828125" customWidth="1"/>
    <col min="3" max="3" width="28.0234375" customWidth="1"/>
  </cols>
  <sheetData>
    <row customHeight="1" ht="15">
      <c s="0" t="s">
        <v>0</v>
      </c>
      <c s="0" t="s">
        <v>1</v>
      </c>
      <c s="0" t="s">
        <v>2</v>
      </c>
    </row>
    <row customHeight="1" ht="15">
      <c s="0">
        <v>2.795</v>
      </c>
      <c s="0">
        <v>29.176</v>
      </c>
      <c s="0">
        <v>7.551</v>
      </c>
    </row>
    <row customHeight="1" ht="15">
      <c s="0">
        <v>2.663</v>
      </c>
      <c s="0">
        <v>28.496</v>
      </c>
    </row>
    <row customHeight="1" ht="15">
      <c s="0">
        <v>2.668</v>
      </c>
      <c s="0">
        <v>28.096</v>
      </c>
    </row>
    <row customHeight="1" ht="15">
      <c s="0">
        <v>2.71</v>
      </c>
      <c s="0">
        <v>28.056</v>
      </c>
    </row>
    <row customHeight="1" ht="15">
      <c s="0">
        <v>2.446</v>
      </c>
      <c s="0">
        <v>27.813</v>
      </c>
    </row>
    <row customHeight="1" ht="15">
      <c s="0">
        <v>2.423</v>
      </c>
      <c s="0">
        <v>28.169</v>
      </c>
    </row>
    <row customHeight="1" ht="15">
      <c s="0">
        <v>2.321</v>
      </c>
      <c s="0">
        <v>28.244</v>
      </c>
    </row>
    <row customHeight="1" ht="15">
      <c s="0">
        <v>2.366</v>
      </c>
      <c s="0">
        <v>27.822</v>
      </c>
    </row>
    <row customHeight="1" ht="15">
      <c s="0">
        <v>2.372</v>
      </c>
      <c s="0">
        <v>27.475</v>
      </c>
    </row>
    <row customHeight="1" ht="15">
      <c s="0">
        <v>2.377</v>
      </c>
      <c s="0">
        <v>27.727</v>
      </c>
    </row>
    <row customHeight="1" ht="15">
      <c s="0">
        <v>2.71</v>
      </c>
      <c s="0">
        <v>28.293</v>
      </c>
    </row>
    <row customHeight="1" ht="15">
      <c s="0">
        <v>2.943</v>
      </c>
      <c s="0">
        <v>28.239</v>
      </c>
    </row>
    <row customHeight="1" ht="15">
      <c s="0">
        <v>2.763</v>
      </c>
      <c s="0">
        <v>28.322</v>
      </c>
    </row>
    <row customHeight="1" ht="15">
      <c s="0">
        <v>2.83</v>
      </c>
      <c s="0">
        <v>28.103</v>
      </c>
    </row>
    <row r="17" customHeight="1" ht="15">
      <c s="0">
        <f>AVERAGE(A2:A15)</f>
        <v>2.59907142857143</v>
      </c>
      <c s="0">
        <f>AVERAGE(B2:B15)</f>
        <v>28.1450714285714</v>
      </c>
    </row>
    <row customHeight="1" ht="14.25">
      <c s="0">
        <f>STDEV(A2:A15)</f>
        <v>0.207044946545696</v>
      </c>
      <c s="0">
        <f>STDEV(B2:B15)</f>
        <v>0.402766484031736</v>
      </c>
    </row>
    <row customHeight="1" ht="15">
      <c s="0" t="s">
        <v>3</v>
      </c>
    </row>
  </sheetData>
</worksheet>
</file>