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ge\Desktop\Skole\Høst 2021\AlgDat\Øving5.2\Rapport\"/>
    </mc:Choice>
  </mc:AlternateContent>
  <xr:revisionPtr revIDLastSave="0" documentId="13_ncr:1_{0A0D8FCB-735B-4C06-9E72-5B18FDBBB12D}" xr6:coauthVersionLast="47" xr6:coauthVersionMax="47" xr10:uidLastSave="{00000000-0000-0000-0000-000000000000}"/>
  <bookViews>
    <workbookView xWindow="-120" yWindow="-120" windowWidth="29040" windowHeight="15840" xr2:uid="{72C64073-3364-4B51-A74B-1566A2CF136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<sst xmlns="http://schemas.openxmlformats.org/spreadsheetml/2006/main" count="18" uniqueCount="17">
  <si>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Oversikt over kjøringer</t>
  </si>
  <si>
    <t>50% kollisjoner</t>
  </si>
  <si>
    <t>80% kollisjoner</t>
  </si>
  <si>
    <t>90% kollisjoner</t>
  </si>
  <si>
    <t>99% kollisjoner</t>
  </si>
  <si>
    <t>% fyllingsgrad →
Probe ↓</t>
  </si>
  <si>
    <t>Primtall lengde</t>
  </si>
  <si>
    <t>Lineær</t>
  </si>
  <si>
    <t>Kvadratisk</t>
  </si>
  <si>
    <t>Dobbel hash</t>
  </si>
  <si>
    <t>Toerpotens lengde</t>
  </si>
  <si>
    <t xml:space="preserve">Lineær </t>
  </si>
  <si>
    <t xml:space="preserve">Kvadratisk </t>
  </si>
  <si>
    <t>50 % tid (millisek)</t>
  </si>
  <si>
    <t>80 % tid (millisek)</t>
  </si>
  <si>
    <t>90 % tid (millisek)</t>
  </si>
  <si>
    <t>99 % tid (millisek)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</si>
</sst>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Primtall</a:t>
            </a:r>
            <a:r>
              <a:rPr lang="nb-NO" baseline="0"/>
              <a:t> lengde kollisjoner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'Ark1'!$B$2:$B$3</c:f>
              <c:strCache>
                <c:ptCount val="2"/>
                <c:pt idx="0">
                  <c:v>50% kollisjoner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'Ark1'!$A$4:$A$6</c:f>
              <c:strCache>
                <c:ptCount val="3"/>
                <c:pt idx="0">
                  <c:v>Lineær</c:v>
                </c:pt>
                <c:pt idx="1">
                  <c:v>Kvadratisk</c:v>
                </c:pt>
                <c:pt idx="2">
                  <c:v>Dobbel hash</c:v>
                </c:pt>
              </c:strCache>
            </c:strRef>
          </c:cat>
          <c:val>
            <c:numRef>
              <c:f>'Ark1'!$B$4:$B$6</c:f>
              <c:numCache>
                <c:formatCode>#,##0</c:formatCode>
                <c:ptCount val="3"/>
                <c:pt idx="0">
                  <c:v>2491496</c:v>
                </c:pt>
                <c:pt idx="1">
                  <c:v>2172688</c:v>
                </c:pt>
                <c:pt idx="2">
                  <c:v>2197373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D14-BD09-CA5B5652A254}"/>
            </c:ext>
          </c:extLst>
        </c:ser>
        <c:ser>
          <c:idx val="1"/>
          <c:order val="1"/>
          <c:tx>
            <c:strRef>
              <c:f>'Ark1'!$C$2:$C$3</c:f>
              <c:strCache>
                <c:ptCount val="2"/>
                <c:pt idx="0">
                  <c:v>80% kollisjoner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'Ark1'!$A$4:$A$6</c:f>
              <c:strCache>
                <c:ptCount val="3"/>
                <c:pt idx="0">
                  <c:v>Lineær</c:v>
                </c:pt>
                <c:pt idx="1">
                  <c:v>Kvadratisk</c:v>
                </c:pt>
                <c:pt idx="2">
                  <c:v>Dobbel hash</c:v>
                </c:pt>
              </c:strCache>
            </c:strRef>
          </c:cat>
          <c:val>
            <c:numRef>
              <c:f>'Ark1'!$C$4:$C$6</c:f>
              <c:numCache>
                <c:formatCode>#,##0</c:formatCode>
                <c:ptCount val="3"/>
                <c:pt idx="0">
                  <c:v>15958245</c:v>
                </c:pt>
                <c:pt idx="1">
                  <c:v>9590722</c:v>
                </c:pt>
                <c:pt idx="2">
                  <c:v>9879180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D14-BD09-CA5B5652A254}"/>
            </c:ext>
          </c:extLst>
        </c:ser>
        <c:ser>
          <c:idx val="2"/>
          <c:order val="2"/>
          <c:tx>
            <c:strRef>
              <c:f>'Ark1'!$D$2:$D$3</c:f>
              <c:strCache>
                <c:ptCount val="2"/>
                <c:pt idx="0">
                  <c:v>90% kollisjoner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'Ark1'!$A$4:$A$6</c:f>
              <c:strCache>
                <c:ptCount val="3"/>
                <c:pt idx="0">
                  <c:v>Lineær</c:v>
                </c:pt>
                <c:pt idx="1">
                  <c:v>Kvadratisk</c:v>
                </c:pt>
                <c:pt idx="2">
                  <c:v>Dobbel hash</c:v>
                </c:pt>
              </c:strCache>
            </c:strRef>
          </c:cat>
          <c:val>
            <c:numRef>
              <c:f>'Ark1'!$D$4:$D$6</c:f>
              <c:numCache>
                <c:formatCode>#,##0</c:formatCode>
                <c:ptCount val="3"/>
                <c:pt idx="0">
                  <c:v>40549329</c:v>
                </c:pt>
                <c:pt idx="1">
                  <c:v>16913446</c:v>
                </c:pt>
                <c:pt idx="2">
                  <c:v>17486038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D-4D14-BD09-CA5B5652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90751"/>
        <c:axId val="881191583"/>
      </c:barChart>
      <c:catAx>
        <c:axId val="8811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1191583"/>
        <c:crosses val="autoZero"/>
        <c:auto val="1"/>
        <c:lblAlgn val="ctr"/>
        <c:lblOffset val="100"/>
        <c:noMultiLvlLbl val="0"/>
      </c:catAx>
      <c:valAx>
        <c:axId val="8811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11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Toerpotens</a:t>
            </a:r>
            <a:r>
              <a:rPr lang="nb-NO" baseline="0"/>
              <a:t> lengde kollisjoner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'Ark1'!$A$8:$A$10</c:f>
              <c:strCache>
                <c:ptCount val="3"/>
                <c:pt idx="0">
                  <c:v>Lineær </c:v>
                </c:pt>
                <c:pt idx="1">
                  <c:v>Kvadratisk </c:v>
                </c:pt>
                <c:pt idx="2">
                  <c:v>Dobbel hash</c:v>
                </c:pt>
              </c:strCache>
            </c:strRef>
          </c:cat>
          <c:val>
            <c:numRef>
              <c:f>'Ark1'!$B$8:$B$10</c:f>
              <c:numCache>
                <c:formatCode>#,##0</c:formatCode>
                <c:ptCount val="3"/>
                <c:pt idx="0">
                  <c:v>1517728</c:v>
                </c:pt>
                <c:pt idx="1">
                  <c:v>1376478</c:v>
                </c:pt>
                <c:pt idx="2">
                  <c:v>1389289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8-462B-B314-6980D9FC7DBC}"/>
            </c:ext>
          </c:extLst>
        </c:ser>
        <c:ser>
          <c:idx val="1"/>
          <c:order val="1"/>
          <c:tx>
            <c:strRef>
              <c:f>'Ark1'!$C$7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'Ark1'!$A$8:$A$10</c:f>
              <c:strCache>
                <c:ptCount val="3"/>
                <c:pt idx="0">
                  <c:v>Lineær </c:v>
                </c:pt>
                <c:pt idx="1">
                  <c:v>Kvadratisk </c:v>
                </c:pt>
                <c:pt idx="2">
                  <c:v>Dobbel hash</c:v>
                </c:pt>
              </c:strCache>
            </c:strRef>
          </c:cat>
          <c:val>
            <c:numRef>
              <c:f>'Ark1'!$C$8:$C$10</c:f>
              <c:numCache>
                <c:formatCode>#,##0</c:formatCode>
                <c:ptCount val="3"/>
                <c:pt idx="0">
                  <c:v>6859649</c:v>
                </c:pt>
                <c:pt idx="1">
                  <c:v>5101732</c:v>
                </c:pt>
                <c:pt idx="2">
                  <c:v>5230825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8-462B-B314-6980D9FC7DBC}"/>
            </c:ext>
          </c:extLst>
        </c:ser>
        <c:ser>
          <c:idx val="2"/>
          <c:order val="2"/>
          <c:tx>
            <c:strRef>
              <c:f>'Ark1'!$D$7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'Ark1'!$A$8:$A$10</c:f>
              <c:strCache>
                <c:ptCount val="3"/>
                <c:pt idx="0">
                  <c:v>Lineær </c:v>
                </c:pt>
                <c:pt idx="1">
                  <c:v>Kvadratisk </c:v>
                </c:pt>
                <c:pt idx="2">
                  <c:v>Dobbel hash</c:v>
                </c:pt>
              </c:strCache>
            </c:strRef>
          </c:cat>
          <c:val>
            <c:numRef>
              <c:f>'Ark1'!$D$8:$D$10</c:f>
              <c:numCache>
                <c:formatCode>#,##0</c:formatCode>
                <c:ptCount val="3"/>
                <c:pt idx="0">
                  <c:v>11629369</c:v>
                </c:pt>
                <c:pt idx="1">
                  <c:v>7652861</c:v>
                </c:pt>
                <c:pt idx="2">
                  <c:v>7876298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8-462B-B314-6980D9FC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233583"/>
        <c:axId val="1273238991"/>
      </c:barChart>
      <c:catAx>
        <c:axId val="127323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73238991"/>
        <c:crosses val="autoZero"/>
        <c:auto val="1"/>
        <c:lblAlgn val="ctr"/>
        <c:lblOffset val="100"/>
        <c:noMultiLvlLbl val="0"/>
      </c:catAx>
      <c:valAx>
        <c:axId val="12732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732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Primtall lengde 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Lineær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'Ark1'!$F$2:$I$2</c:f>
              <c:strCache>
                <c:ptCount val="4"/>
                <c:pt idx="0">
                  <c:v>50 % tid (millisek)</c:v>
                </c:pt>
                <c:pt idx="1">
                  <c:v>80 % tid (millisek)</c:v>
                </c:pt>
                <c:pt idx="2">
                  <c:v>90 % tid (millisek)</c:v>
                </c:pt>
                <c:pt idx="3">
                  <c:v>99 % tid (millisek)</c:v>
                </c:pt>
              </c:strCache>
            </c:strRef>
          </c:cat>
          <c:val>
            <c:numRef>
              <c:f>'Ark1'!$F$4:$I$4</c:f>
              <c:numCache>
                <c:formatCode>#,##0</c:formatCode>
                <c:ptCount val="4"/>
                <c:pt idx="0">
                  <c:v>136</c:v>
                </c:pt>
                <c:pt idx="1">
                  <c:v>376</c:v>
                </c:pt>
                <c:pt idx="2">
                  <c:v>522</c:v>
                </c:pt>
                <c:pt idx="3">
                  <c:v>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9-431E-BD16-445B00DA26AD}"/>
            </c:ext>
          </c:extLst>
        </c:ser>
        <c:ser>
          <c:idx val="2"/>
          <c:order val="2"/>
          <c:tx>
            <c:v>Kvadratisk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'Ark1'!$F$2:$I$2</c:f>
              <c:strCache>
                <c:ptCount val="4"/>
                <c:pt idx="0">
                  <c:v>50 % tid (millisek)</c:v>
                </c:pt>
                <c:pt idx="1">
                  <c:v>80 % tid (millisek)</c:v>
                </c:pt>
                <c:pt idx="2">
                  <c:v>90 % tid (millisek)</c:v>
                </c:pt>
                <c:pt idx="3">
                  <c:v>99 % tid (millisek)</c:v>
                </c:pt>
              </c:strCache>
            </c:strRef>
          </c:cat>
          <c:val>
            <c:numRef>
              <c:f>'Ark1'!$F$5:$I$5</c:f>
              <c:numCache>
                <c:formatCode>#,##0</c:formatCode>
                <c:ptCount val="4"/>
                <c:pt idx="0">
                  <c:v>169</c:v>
                </c:pt>
                <c:pt idx="1">
                  <c:v>484</c:v>
                </c:pt>
                <c:pt idx="2">
                  <c:v>679</c:v>
                </c:pt>
                <c:pt idx="3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9-431E-BD16-445B00DA26AD}"/>
            </c:ext>
          </c:extLst>
        </c:ser>
        <c:ser>
          <c:idx val="3"/>
          <c:order val="3"/>
          <c:tx>
            <c:v>Dobbel hash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'Ark1'!$F$2:$I$2</c:f>
              <c:strCache>
                <c:ptCount val="4"/>
                <c:pt idx="0">
                  <c:v>50 % tid (millisek)</c:v>
                </c:pt>
                <c:pt idx="1">
                  <c:v>80 % tid (millisek)</c:v>
                </c:pt>
                <c:pt idx="2">
                  <c:v>90 % tid (millisek)</c:v>
                </c:pt>
                <c:pt idx="3">
                  <c:v>99 % tid (millisek)</c:v>
                </c:pt>
              </c:strCache>
            </c:strRef>
          </c:cat>
          <c:val>
            <c:numRef>
              <c:f>'Ark1'!$F$6:$I$6</c:f>
              <c:numCache>
                <c:formatCode>#,##0</c:formatCode>
                <c:ptCount val="4"/>
                <c:pt idx="0">
                  <c:v>225</c:v>
                </c:pt>
                <c:pt idx="1">
                  <c:v>546</c:v>
                </c:pt>
                <c:pt idx="2">
                  <c:v>751</c:v>
                </c:pt>
                <c:pt idx="3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9-431E-BD16-445B00DA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799823"/>
        <c:axId val="724800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'Ark1'!$F$2:$I$2</c15:sqref>
                        </c15:formulaRef>
                      </c:ext>
                    </c:extLst>
                    <c:strCache>
                      <c:ptCount val="4"/>
                      <c:pt idx="0">
                        <c:v>50 % tid (millisek)</c:v>
                      </c:pt>
                      <c:pt idx="1">
                        <c:v>80 % tid (millisek)</c:v>
                      </c:pt>
                      <c:pt idx="2">
                        <c:v>90 % tid (millisek)</c:v>
                      </c:pt>
                      <c:pt idx="3">
                        <c:v>99 % tid (millisek)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'Ark1'!$F$3:$I$3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99-431E-BD16-445B00DA26AD}"/>
                  </c:ext>
                </c:extLst>
              </c15:ser>
            </c15:filteredBarSeries>
          </c:ext>
        </c:extLst>
      </c:barChart>
      <c:catAx>
        <c:axId val="7247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24800655"/>
        <c:crosses val="autoZero"/>
        <c:auto val="1"/>
        <c:lblAlgn val="ctr"/>
        <c:lblOffset val="100"/>
        <c:noMultiLvlLbl val="0"/>
      </c:catAx>
      <c:valAx>
        <c:axId val="7248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247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Toerpotens lengde tid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Lineær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'Ark1'!$F$8:$I$8</c:f>
              <c:numCache>
                <c:formatCode>#,##0</c:formatCode>
                <c:ptCount val="4"/>
                <c:pt idx="0">
                  <c:v>112</c:v>
                </c:pt>
                <c:pt idx="1">
                  <c:v>260</c:v>
                </c:pt>
                <c:pt idx="2">
                  <c:v>344</c:v>
                </c:pt>
                <c:pt idx="3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4690-AB09-5F83BCE1D4CB}"/>
            </c:ext>
          </c:extLst>
        </c:ser>
        <c:ser>
          <c:idx val="1"/>
          <c:order val="1"/>
          <c:tx>
            <c:v>Kvadratisk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'Ark1'!$F$9:$I$9</c:f>
              <c:numCache>
                <c:formatCode>#,##0</c:formatCode>
                <c:ptCount val="4"/>
                <c:pt idx="0">
                  <c:v>124</c:v>
                </c:pt>
                <c:pt idx="1">
                  <c:v>344</c:v>
                </c:pt>
                <c:pt idx="2">
                  <c:v>407</c:v>
                </c:pt>
                <c:pt idx="3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C-4690-AB09-5F83BCE1D4CB}"/>
            </c:ext>
          </c:extLst>
        </c:ser>
        <c:ser>
          <c:idx val="2"/>
          <c:order val="2"/>
          <c:tx>
            <c:v>Dobbel hash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'Ark1'!$F$10:$I$10</c:f>
              <c:numCache>
                <c:formatCode>#,##0</c:formatCode>
                <c:ptCount val="4"/>
                <c:pt idx="0">
                  <c:v>168</c:v>
                </c:pt>
                <c:pt idx="1">
                  <c:v>406</c:v>
                </c:pt>
                <c:pt idx="2">
                  <c:v>502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C-4690-AB09-5F83BCE1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43391"/>
        <c:axId val="1334739647"/>
      </c:barChart>
      <c:catAx>
        <c:axId val="133474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4739647"/>
        <c:crosses val="autoZero"/>
        <c:auto val="1"/>
        <c:lblAlgn val="ctr"/>
        <c:lblOffset val="100"/>
        <c:noMultiLvlLbl val="0"/>
      </c:catAx>
      <c:valAx>
        <c:axId val="1334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474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23812</xdr:rowOff>
    </xdr:from>
    <xdr:to>
      <xdr:col>2</xdr:col>
      <xdr:colOff>1047750</xdr:colOff>
      <xdr:row>18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E1D2277-A228-4D44-95A3-DD451684F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1004887</xdr:colOff>
      <xdr:row>10</xdr:row>
      <xdr:rowOff>23812</xdr:rowOff>
    </xdr:from>
    <xdr:to>
      <xdr:col>5</xdr:col>
      <xdr:colOff>19050</xdr:colOff>
      <xdr:row>18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BD367D6-3DD8-4CBE-99BE-163599AB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166687</xdr:colOff>
      <xdr:row>10</xdr:row>
      <xdr:rowOff>61912</xdr:rowOff>
    </xdr:from>
    <xdr:to>
      <xdr:col>7</xdr:col>
      <xdr:colOff>733425</xdr:colOff>
      <xdr:row>18</xdr:row>
      <xdr:rowOff>161925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4BF669B-9F9E-4F3B-948A-049C442E6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985837</xdr:colOff>
      <xdr:row>10</xdr:row>
      <xdr:rowOff>90487</xdr:rowOff>
    </xdr:from>
    <xdr:to>
      <xdr:col>11</xdr:col>
      <xdr:colOff>457200</xdr:colOff>
      <xdr:row>19</xdr:row>
      <xdr:rowOff>38100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2A19058-A095-470A-BF8C-7206F51B5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80A4-40BD-4BED-AFAA-D375CC0E6310}">
  <dimension ref="A1:I21"/>
  <sheetViews>
    <sheetView tabSelected="1" workbookViewId="0">
      <selection activeCell="O27" sqref="O27"/>
    </sheetView>
  </sheetViews>
  <sheetFormatPr baseColWidth="10" defaultRowHeight="15" x14ac:dyDescent="0.25"/>
  <cols>
    <col min="1" max="1" width="22.7109375" customWidth="1"/>
    <col min="2" max="2" width="17.28515625" customWidth="1"/>
    <col min="3" max="3" width="16" customWidth="1"/>
    <col min="4" max="4" width="27.85546875" customWidth="1"/>
    <col min="5" max="5" width="21.7109375" customWidth="1"/>
    <col min="6" max="6" width="22.140625" customWidth="1"/>
    <col min="7" max="7" width="21.28515625" customWidth="1"/>
    <col min="8" max="8" width="22.5703125" customWidth="1"/>
    <col min="9" max="9" width="22.140625" customWidth="1"/>
  </cols>
  <sheetData>
    <row r="1" spans="1:9" ht="23.45" customHeight="1" x14ac:dyDescent="0.25">
      <c r="A1" s="3" t="s">
        <v>0</v>
      </c>
    </row>
    <row r="2" spans="1:9" ht="43.9" customHeight="1" x14ac:dyDescent="0.25">
      <c r="A2" s="1" t="s">
        <v>5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13</v>
      </c>
      <c r="G2" s="4" t="s">
        <v>14</v>
      </c>
      <c r="H2" s="4" t="s">
        <v>15</v>
      </c>
      <c r="I2" s="4" t="s">
        <v>16</v>
      </c>
    </row>
    <row r="3" spans="1:9" ht="24" customHeight="1" x14ac:dyDescent="0.25">
      <c r="A3" s="2" t="s">
        <v>6</v>
      </c>
    </row>
    <row r="4" spans="1:9" ht="19.899999999999999" customHeight="1" x14ac:dyDescent="0.25">
      <c r="A4" s="2" t="s">
        <v>7</v>
      </c>
      <c r="B4" s="8">
        <v>2491496</v>
      </c>
      <c r="C4" s="7">
        <v>15958245</v>
      </c>
      <c r="D4" s="7">
        <v>40549329</v>
      </c>
      <c r="E4" s="7">
        <v>505504095</v>
      </c>
      <c r="F4" s="6">
        <v>136</v>
      </c>
      <c r="G4" s="6">
        <v>376</v>
      </c>
      <c r="H4" s="6">
        <v>522</v>
      </c>
      <c r="I4" s="6">
        <v>1821</v>
      </c>
    </row>
    <row r="5" spans="1:9" ht="19.899999999999999" customHeight="1" x14ac:dyDescent="0.25">
      <c r="A5" s="2" t="s">
        <v>8</v>
      </c>
      <c r="B5" s="8">
        <v>2172688</v>
      </c>
      <c r="C5" s="7">
        <v>9590722</v>
      </c>
      <c r="D5" s="7">
        <v>16913446</v>
      </c>
      <c r="E5" s="7">
        <v>44434509</v>
      </c>
      <c r="F5" s="6">
        <v>169</v>
      </c>
      <c r="G5" s="6">
        <v>484</v>
      </c>
      <c r="H5" s="6">
        <v>679</v>
      </c>
      <c r="I5" s="6">
        <v>1246</v>
      </c>
    </row>
    <row r="6" spans="1:9" ht="19.899999999999999" customHeight="1" x14ac:dyDescent="0.25">
      <c r="A6" s="2" t="s">
        <v>9</v>
      </c>
      <c r="B6" s="8">
        <v>2197373</v>
      </c>
      <c r="C6" s="7">
        <v>9879180</v>
      </c>
      <c r="D6" s="7">
        <v>17486038</v>
      </c>
      <c r="E6" s="7">
        <v>90291335</v>
      </c>
      <c r="F6" s="6">
        <v>225</v>
      </c>
      <c r="G6" s="6">
        <v>546</v>
      </c>
      <c r="H6" s="6">
        <v>751</v>
      </c>
      <c r="I6" s="6">
        <v>1210</v>
      </c>
    </row>
    <row r="7" spans="1:9" ht="24" customHeight="1" x14ac:dyDescent="0.25">
      <c r="A7" s="1" t="s">
        <v>10</v>
      </c>
      <c r="C7" s="5"/>
      <c r="D7" s="5"/>
      <c r="E7" s="5"/>
      <c r="F7" s="2"/>
      <c r="G7" s="2"/>
      <c r="H7" s="2"/>
      <c r="I7" s="2"/>
    </row>
    <row r="8" spans="1:9" ht="19.899999999999999" customHeight="1" x14ac:dyDescent="0.25">
      <c r="A8" s="2" t="s">
        <v>11</v>
      </c>
      <c r="B8" s="8">
        <v>1517728</v>
      </c>
      <c r="C8" s="7">
        <v>6859649</v>
      </c>
      <c r="D8" s="7">
        <v>11629369</v>
      </c>
      <c r="E8" s="7">
        <v>20339938</v>
      </c>
      <c r="F8" s="6">
        <v>112</v>
      </c>
      <c r="G8" s="6">
        <v>260</v>
      </c>
      <c r="H8" s="6">
        <v>344</v>
      </c>
      <c r="I8" s="6">
        <v>431</v>
      </c>
    </row>
    <row r="9" spans="1:9" ht="19.899999999999999" customHeight="1" x14ac:dyDescent="0.25">
      <c r="A9" s="2" t="s">
        <v>12</v>
      </c>
      <c r="B9" s="8">
        <v>1376478</v>
      </c>
      <c r="C9" s="7">
        <v>5101732</v>
      </c>
      <c r="D9" s="7">
        <v>7652861</v>
      </c>
      <c r="E9" s="7">
        <v>11220637</v>
      </c>
      <c r="F9" s="6">
        <v>124</v>
      </c>
      <c r="G9" s="6">
        <v>344</v>
      </c>
      <c r="H9" s="6">
        <v>407</v>
      </c>
      <c r="I9" s="6">
        <v>506</v>
      </c>
    </row>
    <row r="10" spans="1:9" ht="19.899999999999999" customHeight="1" x14ac:dyDescent="0.25">
      <c r="A10" s="2" t="s">
        <v>9</v>
      </c>
      <c r="B10" s="8">
        <v>1389289</v>
      </c>
      <c r="C10" s="7">
        <v>5230825</v>
      </c>
      <c r="D10" s="7">
        <v>7876298</v>
      </c>
      <c r="E10" s="7">
        <v>11594565</v>
      </c>
      <c r="F10" s="6">
        <v>168</v>
      </c>
      <c r="G10" s="6">
        <v>406</v>
      </c>
      <c r="H10" s="6">
        <v>502</v>
      </c>
      <c r="I10" s="6">
        <v>618</v>
      </c>
    </row>
    <row r="11" spans="1:9" ht="19.899999999999999" customHeight="1" x14ac:dyDescent="0.25"/>
    <row r="12" spans="1:9" ht="19.899999999999999" customHeight="1" x14ac:dyDescent="0.25">
      <c r="A12" s="2"/>
    </row>
    <row r="13" spans="1:9" ht="19.899999999999999" customHeight="1" x14ac:dyDescent="0.25">
      <c r="A13" s="2"/>
    </row>
    <row r="14" spans="1:9" ht="19.899999999999999" customHeight="1" x14ac:dyDescent="0.25">
      <c r="A14" s="2"/>
    </row>
    <row r="15" spans="1:9" ht="19.899999999999999" customHeight="1" x14ac:dyDescent="0.25">
      <c r="A15" s="2"/>
    </row>
    <row r="16" spans="1:9" ht="19.899999999999999" customHeight="1" x14ac:dyDescent="0.25">
      <c r="A16" s="2"/>
    </row>
    <row r="17" spans="1:1" ht="19.899999999999999" customHeight="1" x14ac:dyDescent="0.25">
      <c r="A17" s="2"/>
    </row>
    <row r="18" spans="1:1" ht="19.899999999999999" customHeight="1" x14ac:dyDescent="0.25">
      <c r="A18" s="2"/>
    </row>
    <row r="19" spans="1:1" ht="19.899999999999999" customHeight="1" x14ac:dyDescent="0.25">
      <c r="A19" s="2"/>
    </row>
    <row r="20" spans="1:1" ht="19.899999999999999" customHeight="1" x14ac:dyDescent="0.25">
      <c r="A20" s="2"/>
    </row>
    <row r="21" spans="1:1" ht="19.899999999999999" customHeight="1" x14ac:dyDescent="0.25">
      <c r="A21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Z 1 C U w V h 0 Z C k A A A A 9 Q A A A B I A H A B D b 2 5 m a W c v U G F j a 2 F n Z S 5 4 b W w g o h g A K K A U A A A A A A A A A A A A A A A A A A A A A A A A A A A A h Y 8 x D o I w G I W v Q r r T l m o M k p 8 y u I q a m B j X W i o 0 Q j G 0 C H d z 8 E h e Q Y y i b o 7 v e 9 / w 3 v 1 6 g 6 S v S u + i G q t r E 6 M A U + Q p I + t M m z x G r T v 6 I U o 4 b I Q 8 i V x 5 g 2 x s 1 N s s R o V z 5 4 i Q r u t w N 8 F 1 k x N G a U D 2 6 X I r C 1 U J 9 J H 1 f 9 n X x j p h p E I c d q 8 x n O H 5 D I d T h i m Q k U G q z b d n w 9 x n + w N h 0 Z a u b R Q 3 B 3 + 1 B j J G I O 8 L / A F Q S w M E F A A C A A g A L Z 1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d Q l M o i k e 4 D g A A A B E A A A A T A B w A R m 9 y b X V s Y X M v U 2 V j d G l v b j E u b S C i G A A o o B Q A A A A A A A A A A A A A A A A A A A A A A A A A A A A r T k 0 u y c z P U w i G 0 I b W A F B L A Q I t A B Q A A g A I A C 2 d Q l M F Y d G Q p A A A A P U A A A A S A A A A A A A A A A A A A A A A A A A A A A B D b 2 5 m a W c v U G F j a 2 F n Z S 5 4 b W x Q S w E C L Q A U A A I A C A A t n U J T D 8 r p q 6 Q A A A D p A A A A E w A A A A A A A A A A A A A A A A D w A A A A W 0 N v b n R l b n R f V H l w Z X N d L n h t b F B L A Q I t A B Q A A g A I A C 2 d Q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1 w f v 9 V 3 g o R b 8 z 0 D F 6 U E F j A A A A A A I A A A A A A B B m A A A A A Q A A I A A A A P + U G 2 s d J C 0 5 T y z d a d R I T 7 g X Z j Q 4 D 3 T M F z V h z W 5 u t 9 s g A A A A A A 6 A A A A A A g A A I A A A A C 3 D G L n r a r j E 8 o 0 j y 5 P 6 T S 6 4 T o h F X b u q K K s O Q q X 3 0 w I 0 U A A A A M T l r 9 R N / l i n D G I v q p 4 6 X r N 9 T n D F 7 S r C e 7 t e D L N 2 H z 9 K g K Z / p A J 3 s B x q G + T b Q J 6 V / 3 t E 8 H y L N T O W Q Z u C 7 h G 4 O 1 l w S L R i L 6 A r z X L L v M B J y w R 0 Q A A A A O K t l 0 w O F F a N e T t r S c a d m S d N g E i a 4 S B e L 3 h 1 S y Q X P R I w i M f c E 8 e x H 4 q j W + X e r D 4 5 Y E + g N P U 4 y D M E 1 i X y K O 4 i i E o = < / D a t a M a s h u p > 
</file>

<file path=customXml/itemProps1.xml><?xml version="1.0" encoding="utf-8"?>
<ds:datastoreItem xmlns:ds="http://schemas.openxmlformats.org/officeDocument/2006/customXml" ds:itemID="{D737D95B-5397-42F1-B076-158BEE5C59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R Omarzae</dc:creator>
  <cp:lastModifiedBy>Brage Minge</cp:lastModifiedBy>
  <dcterms:created xsi:type="dcterms:W3CDTF">2021-09-29T08:39:55Z</dcterms:created>
  <dcterms:modified xsi:type="dcterms:W3CDTF">2021-10-02T18:08:15Z</dcterms:modified>
</cp:coreProperties>
</file>