
<file path=[Content_Types].xml><?xml version="1.0" encoding="utf-8"?>
<Types xmlns="http://schemas.openxmlformats.org/package/2006/content-types">
  <Default ContentType="application/vnd.openxmlformats-officedocument.vmlDrawing" Extension="vml"/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chartsheet+xml" PartName="/xl/chartsheets/sheet2.xml"/>
  <Override ContentType="application/vnd.openxmlformats-officedocument.spreadsheetml.chartsheet+xml" PartName="/xl/chartsheets/sheet1.xml"/>
  <Override ContentType="application/binary" PartName="/xl/metadata"/>
  <Override ContentType="application/binary" PartName="/xl/commentsmeta0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spreadsheetml.comments+xml" PartName="/xl/comments1.xml"/>
  <Override ContentType="application/vnd.openxmlformats-officedocument.drawingml.chart+xml" PartName="/xl/charts/chart1.xml"/>
  <Override ContentType="application/vnd.openxmlformats-officedocument.drawingml.chart+xml" PartName="/xl/charts/chart4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ummary" sheetId="1" r:id="rId4"/>
    <sheet state="visible" name="Accuracy_Loss" sheetId="2" r:id="rId5"/>
    <sheet state="visible" name="Accuracy_Loss_Plots" sheetId="3" r:id="rId6"/>
    <sheet state="visible" name="Accuracy" sheetId="4" r:id="rId7"/>
    <sheet state="visible" name="Loss" sheetId="5" r:id="rId8"/>
    <sheet state="visible" name="ClassAccuracy_ConfusionMatrix" sheetId="6" r:id="rId9"/>
    <sheet state="visible" name="Links" sheetId="7" r:id="rId10"/>
  </sheets>
  <definedNames/>
  <calcPr/>
  <extLst>
    <ext uri="GoogleSheetsCustomDataVersion1">
      <go:sheetsCustomData xmlns:go="http://customooxmlschemas.google.com/" r:id="rId11" roundtripDataSignature="AMtx7mg84U41dC1quBcCu+UJHkWungHERQ=="/>
    </ext>
  </extLst>
</workbook>
</file>

<file path=xl/comments1.xml><?xml version="1.0" encoding="utf-8"?>
<comments xmlns:r="http://schemas.openxmlformats.org/officeDocument/2006/relationships" xmlns="http://schemas.openxmlformats.org/spreadsheetml/2006/main">
  <authors>
    <author/>
  </authors>
  <commentList>
    <comment authorId="0" ref="P9">
      <text>
        <t xml:space="preserve">======
ID#AAAAoNDyYO8
tc={86C52A09-9362-4834-9090-C39AEA2DC031}    (2023-01-30 15:18:32)
[Threaded comment]
Your version of Excel allows you to read this threaded comment; however, any edits to it will get removed if the file is opened in a newer version of Excel. Learn more: https://go.microsoft.com/fwlink/?linkid=870924
Comment:
    Not saved in config file</t>
      </text>
    </comment>
  </commentList>
  <extLst>
    <ext uri="GoogleSheetsCustomDataVersion1">
      <go:sheetsCustomData xmlns:go="http://customooxmlschemas.google.com/" r:id="rId1" roundtripDataSignature="AMtx7mhtGjVLd2NyoXmANupjb7kNetkz1g=="/>
    </ext>
  </extLst>
</comments>
</file>

<file path=xl/sharedStrings.xml><?xml version="1.0" encoding="utf-8"?>
<sst xmlns="http://schemas.openxmlformats.org/spreadsheetml/2006/main" count="207" uniqueCount="111">
  <si>
    <t>Sr. No.</t>
  </si>
  <si>
    <t>Python File Name</t>
  </si>
  <si>
    <t>Trained Model File Name</t>
  </si>
  <si>
    <t>DateTime</t>
  </si>
  <si>
    <t>SampleRate</t>
  </si>
  <si>
    <t>HopLength</t>
  </si>
  <si>
    <t>WinLength</t>
  </si>
  <si>
    <t>Window</t>
  </si>
  <si>
    <t>n_fft</t>
  </si>
  <si>
    <t>n_mfcc</t>
  </si>
  <si>
    <t>n_chroma</t>
  </si>
  <si>
    <t>n_mels</t>
  </si>
  <si>
    <t>n_bands</t>
  </si>
  <si>
    <t>BatchSize</t>
  </si>
  <si>
    <t>LearningRate</t>
  </si>
  <si>
    <t>WeightDecay</t>
  </si>
  <si>
    <t>Momentum</t>
  </si>
  <si>
    <t>Model</t>
  </si>
  <si>
    <t>LossFunction</t>
  </si>
  <si>
    <t>Optimiser</t>
  </si>
  <si>
    <t>NumEpochs</t>
  </si>
  <si>
    <t>fmax</t>
  </si>
  <si>
    <t>Training Accuracy</t>
  </si>
  <si>
    <t>Validation Accuracy</t>
  </si>
  <si>
    <t>Training Loss</t>
  </si>
  <si>
    <t>Validation Loss</t>
  </si>
  <si>
    <t>V0_CapstoneProject_EmotionRecognitionSpeech&amp;Beyond_BaseCNNNetwork</t>
  </si>
  <si>
    <t>2022-12-28_17-21-05_model_BaseCNNNetwork_EP_100</t>
  </si>
  <si>
    <t>2022-12-28_17-21-05</t>
  </si>
  <si>
    <t>hann</t>
  </si>
  <si>
    <t>BaseCNNNetwork</t>
  </si>
  <si>
    <t>CrossEntropyLoss</t>
  </si>
  <si>
    <t>RMSprop</t>
  </si>
  <si>
    <t>V1_CapstoneProject_EmotionRecognitionSpeech&amp;Beyond_parallel_CNNTransformerNet</t>
  </si>
  <si>
    <t>2022-12-31_15-21-36_model_CNNTransformerNet_EP_25</t>
  </si>
  <si>
    <t>2022-12-31_15-21-36</t>
  </si>
  <si>
    <t>CNNTransformerNet</t>
  </si>
  <si>
    <t>Adam</t>
  </si>
  <si>
    <t>V2_CapstoneProject_EmotionRecognitionSpeech&amp;Beyond_CNNNetwork</t>
  </si>
  <si>
    <t>2023-01-01_19-22-01_model_CNNNetwork_EP_100</t>
  </si>
  <si>
    <t>2023-01-01_19-22-01</t>
  </si>
  <si>
    <t>CNNNetwork</t>
  </si>
  <si>
    <t>V3_CapstoneProject_EmotionRecognitionSpeech&amp;Beyond_CNNNet_V2</t>
  </si>
  <si>
    <t>2023-01-02_07-54-28_model_CNNNetV2_EP_100</t>
  </si>
  <si>
    <t>2023-01-02_07-54-28</t>
  </si>
  <si>
    <t>CNNNetV2</t>
  </si>
  <si>
    <t>V3.1_CapstoneProject_EmotionRecognitionSpeech&amp;Beyond_CNNNet_V2_1</t>
  </si>
  <si>
    <t>2023-01-03_00-52-51_model_CNNNetV2_1_EP_20</t>
  </si>
  <si>
    <t>2023-01-03_00-52-51</t>
  </si>
  <si>
    <t>CNNNetV2_1</t>
  </si>
  <si>
    <t>V4_CapstoneProject_EmotionRecognitionSpeech&amp;Beyond_CNNAttentionNetV0</t>
  </si>
  <si>
    <t>2023-01-04_00-46-36_model_CNNAttentionNetV0_EP_25</t>
  </si>
  <si>
    <t>2023-01-04_00-46-36</t>
  </si>
  <si>
    <t>CNNAttentionNetV0</t>
  </si>
  <si>
    <t>V3.2_CapstoneProject_EmotionRecognitionSpeech&amp;Beyond_CNNNet_V2_2</t>
  </si>
  <si>
    <t>2023-01-04_16-03-45_model_CNNNetV2_2_EP_100</t>
  </si>
  <si>
    <t>2023-01-04_16-03-45</t>
  </si>
  <si>
    <t>CNNNetV2_2</t>
  </si>
  <si>
    <t>V3.3_CapstoneProject_EmotionRecognitionSpeech&amp;Beyond_CNNNet_V2_2</t>
  </si>
  <si>
    <t>2023-01-04_19-25-13_model_CNNNetV2_2_EP_25</t>
  </si>
  <si>
    <t>2023-01-04_19-25-13</t>
  </si>
  <si>
    <t>V3.4_CapstoneProject_EmotionRecognitionSpeech&amp;Beyond_CNNNet_V2_2</t>
  </si>
  <si>
    <t>2023-01-05_01-28-09_model_CNNNetV2_2_EP_50</t>
  </si>
  <si>
    <t>2023-01-05_01-28-09</t>
  </si>
  <si>
    <t>AdamW</t>
  </si>
  <si>
    <t>V3.5_CapstoneProject_EmotionRecognitionSpeech&amp;Beyond_CNNNet_V2_3</t>
  </si>
  <si>
    <t>2023-01-05_16-55-10_model_CNNNetV2_3_EP_100</t>
  </si>
  <si>
    <t>2023-01-05_16-55-10</t>
  </si>
  <si>
    <t>CNNNetV2_3</t>
  </si>
  <si>
    <t>V5.0_CapstoneProject_EmotionRecognitionSpeech&amp;Beyond_CNNNet_V2_4_SpecAug</t>
  </si>
  <si>
    <t>2023-01-08_02-04-08_model_CNNNetV2_4_EP_100</t>
  </si>
  <si>
    <t>2023-01-08_02-04-08</t>
  </si>
  <si>
    <t>CNNNetV2_4</t>
  </si>
  <si>
    <t>Paritosh Emotion Analysis from speech _v1</t>
  </si>
  <si>
    <t>Emotion_Analysis_20230201_Model1</t>
  </si>
  <si>
    <t>2023-01-16_01-01-01</t>
  </si>
  <si>
    <t>Conv1D</t>
  </si>
  <si>
    <t xml:space="preserve">VGG16 - Not able to complete. Librosa taking huge time to save as Image files </t>
  </si>
  <si>
    <t>Capstone_Kaggle_Audio_Paritosh</t>
  </si>
  <si>
    <t>Emotion_Analysis_20230201_Model2</t>
  </si>
  <si>
    <t>2023-01-15_01-01-01</t>
  </si>
  <si>
    <t>Parallel_you_want.ipynb</t>
  </si>
  <si>
    <t>Parallel_you_want_chkpts</t>
  </si>
  <si>
    <t>hamm</t>
  </si>
  <si>
    <t>Conv2D, TransformerEncoder</t>
  </si>
  <si>
    <t>SGD</t>
  </si>
  <si>
    <t>2023-01-04_16-03-45_training_data_CNNNetV2_2_EP_100</t>
  </si>
  <si>
    <t>2023-01-04_19-25-13_training_data_CNNNetV2_2_EP_25</t>
  </si>
  <si>
    <t>2023-01-05_01-28-09_training_data_CNNNetV2_2_EP_50</t>
  </si>
  <si>
    <t>2023-01-05_16-55-10_training_data_CNNNetV2_3_EP_100</t>
  </si>
  <si>
    <t>Parallel_you_want</t>
  </si>
  <si>
    <t>Epoch</t>
  </si>
  <si>
    <t>V5.0_CapstoneProject_EmotionRecognitionSpeech&amp;Beyond_CNNNet_V2_4</t>
  </si>
  <si>
    <t>https://discuss.huggingface.co/t/wav2vec2-for-audio-emotion-classification/4312/5</t>
  </si>
  <si>
    <t>https://github.com/m3hrdadfi/soxan</t>
  </si>
  <si>
    <t>https://colab.research.google.com/github/m3hrdadfi/soxan/blob/main/notebooks/Emotion_recognition_in_Greek_speech_using_Wav2Vec2.ipynb</t>
  </si>
  <si>
    <t>https://arxiv.org/pdf/2104.03502.pdf</t>
  </si>
  <si>
    <t>https://www.kaggle.com/code/blitzapurv/speech-emotion-recognition-using-lstm</t>
  </si>
  <si>
    <t>LSTM</t>
  </si>
  <si>
    <t>Auto encoder (Encoder-Decoder)</t>
  </si>
  <si>
    <t>ReliefF</t>
  </si>
  <si>
    <t>K fold cross validation</t>
  </si>
  <si>
    <t>save checkpoints</t>
  </si>
  <si>
    <t>Perform DOE</t>
  </si>
  <si>
    <t xml:space="preserve">Save config: training time, </t>
  </si>
  <si>
    <t>https://nbviewer.org/github/IliaZenkov/transformer_cnn_parallel_audio_classification/blob/main/notebooks/Parallel_is_All_You_Want.ipynb#Evaluate-the-Model-on-Hold-Out-Test-Set</t>
  </si>
  <si>
    <t>https://www.kaggle.com/code/alessandrozanette/speech-emotion-recognition-with-convnet-and-mfccs</t>
  </si>
  <si>
    <t>https://github.com/cristinalunaj/MMEmotionRecognition/tree/main/src/Audio</t>
  </si>
  <si>
    <t>https://www.mdpi.com/2076-3417/12/1/327</t>
  </si>
  <si>
    <t>https://huggingface.co/docs/transformers/model_doc/wav2vec2</t>
  </si>
  <si>
    <t>https://huggingface.co/datasets/narad/ravdess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</si>
</sst>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_ * #,##0.00_ ;_ * \-#,##0.00_ ;_ * &quot;-&quot;??_ ;_ @_ "/>
    <numFmt numFmtId="165" formatCode="yyyy-mm-dd"/>
  </numFmts>
  <fonts count="5">
    <font>
      <sz val="11.0"/>
      <color theme="1"/>
      <name val="Calibri"/>
      <scheme val="minor"/>
    </font>
    <font>
      <sz val="11.0"/>
      <color theme="1"/>
      <name val="Calibri"/>
    </font>
    <font>
      <color theme="1"/>
      <name val="Calibri"/>
      <scheme val="minor"/>
    </font>
    <font>
      <sz val="11.0"/>
      <color rgb="FF000000"/>
      <name val="Monospace"/>
    </font>
    <font>
      <u/>
      <sz val="11.0"/>
      <color theme="10"/>
      <name val="Calibri"/>
    </font>
  </fonts>
  <fills count="6">
    <fill>
      <patternFill patternType="none"/>
    </fill>
    <fill>
      <patternFill patternType="lightGray"/>
    </fill>
    <fill>
      <patternFill patternType="solid">
        <fgColor rgb="FFA5A5A5"/>
        <bgColor rgb="FFA5A5A5"/>
      </patternFill>
    </fill>
    <fill>
      <patternFill patternType="solid">
        <fgColor rgb="FF92D050"/>
        <bgColor rgb="FF92D050"/>
      </patternFill>
    </fill>
    <fill>
      <patternFill patternType="solid">
        <fgColor rgb="FFFFFFFE"/>
        <bgColor rgb="FFFFFFFE"/>
      </patternFill>
    </fill>
    <fill>
      <patternFill patternType="solid">
        <fgColor rgb="FFBFBFBF"/>
        <bgColor rgb="FFBFBFBF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top/>
      <bottom/>
    </border>
  </borders>
  <cellStyleXfs count="1">
    <xf borderId="0" fillId="0" fontId="0" numFmtId="0" applyAlignment="1" applyFont="1"/>
  </cellStyleXfs>
  <cellXfs count="18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0" fontId="1" numFmtId="0" xfId="0" applyBorder="1" applyFont="1"/>
    <xf borderId="1" fillId="0" fontId="1" numFmtId="11" xfId="0" applyBorder="1" applyFont="1" applyNumberFormat="1"/>
    <xf borderId="1" fillId="0" fontId="1" numFmtId="164" xfId="0" applyBorder="1" applyFont="1" applyNumberFormat="1"/>
    <xf borderId="1" fillId="3" fontId="1" numFmtId="0" xfId="0" applyBorder="1" applyFill="1" applyFont="1"/>
    <xf borderId="1" fillId="0" fontId="1" numFmtId="0" xfId="0" applyAlignment="1" applyBorder="1" applyFont="1">
      <alignment readingOrder="0"/>
    </xf>
    <xf borderId="1" fillId="0" fontId="1" numFmtId="164" xfId="0" applyAlignment="1" applyBorder="1" applyFont="1" applyNumberFormat="1">
      <alignment readingOrder="0"/>
    </xf>
    <xf borderId="1" fillId="0" fontId="2" numFmtId="0" xfId="0" applyAlignment="1" applyBorder="1" applyFont="1">
      <alignment readingOrder="0"/>
    </xf>
    <xf borderId="1" fillId="0" fontId="2" numFmtId="165" xfId="0" applyAlignment="1" applyBorder="1" applyFont="1" applyNumberFormat="1">
      <alignment readingOrder="0"/>
    </xf>
    <xf borderId="1" fillId="0" fontId="2" numFmtId="0" xfId="0" applyBorder="1" applyFont="1"/>
    <xf borderId="1" fillId="4" fontId="3" numFmtId="0" xfId="0" applyAlignment="1" applyBorder="1" applyFill="1" applyFont="1">
      <alignment readingOrder="0"/>
    </xf>
    <xf borderId="0" fillId="0" fontId="2" numFmtId="0" xfId="0" applyAlignment="1" applyFont="1">
      <alignment readingOrder="0"/>
    </xf>
    <xf borderId="0" fillId="0" fontId="1" numFmtId="0" xfId="0" applyAlignment="1" applyFont="1">
      <alignment shrinkToFit="0" wrapText="1"/>
    </xf>
    <xf borderId="0" fillId="0" fontId="1" numFmtId="0" xfId="0" applyAlignment="1" applyFont="1">
      <alignment readingOrder="0" shrinkToFit="0" wrapText="1"/>
    </xf>
    <xf borderId="0" fillId="0" fontId="2" numFmtId="0" xfId="0" applyFont="1"/>
    <xf borderId="2" fillId="5" fontId="1" numFmtId="0" xfId="0" applyBorder="1" applyFill="1" applyFont="1"/>
    <xf borderId="0" fillId="0" fontId="4" numFmtId="0" xfId="0" applyFont="1"/>
  </cellXfs>
  <cellStyles count="1">
    <cellStyle xfId="0" name="Normal" builtinId="0"/>
  </cellStyles>
  <dxfs count="0"/>
</styleSheet>
</file>

<file path=xl/_rels/comments1.xml.rels><?xml version="1.0" encoding="UTF-8" standalone="yes"?><Relationships xmlns="http://schemas.openxmlformats.org/package/2006/relationships"><Relationship Id="rId1" Type="http://customschemas.google.com/relationships/workbookmetadata" Target="commentsmeta0"/></Relationships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4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chartsheet" Target="chartsheets/sheet1.xml"/><Relationship Id="rId8" Type="http://schemas.openxmlformats.org/officeDocument/2006/relationships/chartsheet" Target="chartsheets/sheet2.xml"/><Relationship Id="rId11" Type="http://customschemas.google.com/relationships/workbookmetadata" Target="metadata"/><Relationship Id="rId10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Train and Validation Accuracy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Training Accuracy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Summary!$C$2:$C$13</c:f>
            </c:strRef>
          </c:cat>
          <c:val>
            <c:numRef>
              <c:f>Summary!$W$2:$W$13</c:f>
              <c:numCache/>
            </c:numRef>
          </c:val>
        </c:ser>
        <c:ser>
          <c:idx val="1"/>
          <c:order val="1"/>
          <c:tx>
            <c:v>Validation Accuracy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Summary!$C$2:$C$13</c:f>
            </c:strRef>
          </c:cat>
          <c:val>
            <c:numRef>
              <c:f>Summary!$X$2:$X$13</c:f>
              <c:numCache/>
            </c:numRef>
          </c:val>
        </c:ser>
        <c:axId val="1016389593"/>
        <c:axId val="1969263090"/>
      </c:barChart>
      <c:catAx>
        <c:axId val="101638959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969263090"/>
      </c:catAx>
      <c:valAx>
        <c:axId val="1969263090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1016389593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 i="0" sz="1400">
                <a:solidFill>
                  <a:srgbClr val="757575"/>
                </a:solidFill>
                <a:latin typeface="+mn-lt"/>
              </a:defRPr>
            </a:pPr>
            <a:r>
              <a:rPr b="0" i="0" sz="1400">
                <a:solidFill>
                  <a:srgbClr val="757575"/>
                </a:solidFill>
                <a:latin typeface="+mn-lt"/>
              </a:rPr>
              <a:t>Train and Validation Loss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v>Training Loss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Summary!$C$2:$C$13</c:f>
            </c:strRef>
          </c:cat>
          <c:val>
            <c:numRef>
              <c:f>Summary!$Y$2:$Y$13</c:f>
              <c:numCache/>
            </c:numRef>
          </c:val>
        </c:ser>
        <c:ser>
          <c:idx val="1"/>
          <c:order val="1"/>
          <c:tx>
            <c:v>Validation Loss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cat>
            <c:strRef>
              <c:f>Summary!$C$2:$C$13</c:f>
            </c:strRef>
          </c:cat>
          <c:val>
            <c:numRef>
              <c:f>Summary!$Z$2:$Z$13</c:f>
              <c:numCache/>
            </c:numRef>
          </c:val>
        </c:ser>
        <c:axId val="292992932"/>
        <c:axId val="805544095"/>
      </c:barChart>
      <c:catAx>
        <c:axId val="29299293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805544095"/>
      </c:catAx>
      <c:valAx>
        <c:axId val="805544095"/>
        <c:scaling>
          <c:orientation val="minMax"/>
          <c:min val="0.5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rgbClr val="000000"/>
                </a:solidFill>
                <a:latin typeface="+mn-lt"/>
              </a:defRPr>
            </a:pPr>
          </a:p>
        </c:txPr>
        <c:crossAx val="292992932"/>
      </c:valAx>
    </c:plotArea>
    <c:legend>
      <c:legendPos val="b"/>
      <c:overlay val="0"/>
      <c:txPr>
        <a:bodyPr/>
        <a:lstStyle/>
        <a:p>
          <a:pPr lvl="0">
            <a:defRPr b="0" i="0" sz="90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Training and Validation Accuracy</a:t>
            </a:r>
          </a:p>
        </c:rich>
      </c:tx>
      <c:overlay val="0"/>
    </c:title>
    <c:plotArea>
      <c:layout>
        <c:manualLayout>
          <c:xMode val="edge"/>
          <c:yMode val="edge"/>
          <c:x val="0.0540605269290092"/>
          <c:y val="0.07731722337973278"/>
          <c:w val="0.9207414955670052"/>
          <c:h val="0.6440135058072771"/>
        </c:manualLayout>
      </c:layout>
      <c:lineChart>
        <c:ser>
          <c:idx val="0"/>
          <c:order val="0"/>
          <c:tx>
            <c:v>2023-01-04_16-03-45_training_data_CNNNetV2_2_EP_100 Training Accuracy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Accuracy_Loss!$B$3:$B$102</c:f>
              <c:numCache/>
            </c:numRef>
          </c:val>
          <c:smooth val="0"/>
        </c:ser>
        <c:ser>
          <c:idx val="1"/>
          <c:order val="1"/>
          <c:tx>
            <c:v>2023-01-04_16-03-45_training_data_CNNNetV2_2_EP_100 Validation Accuracy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Accuracy_Loss!$C$3:$C$102</c:f>
              <c:numCache/>
            </c:numRef>
          </c:val>
          <c:smooth val="0"/>
        </c:ser>
        <c:ser>
          <c:idx val="2"/>
          <c:order val="2"/>
          <c:tx>
            <c:v>2023-01-05_01-28-09_training_data_CNNNetV2_2_EP_50 Training Accuracy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Accuracy_Loss!$J$3:$J$52</c:f>
              <c:numCache/>
            </c:numRef>
          </c:val>
          <c:smooth val="0"/>
        </c:ser>
        <c:ser>
          <c:idx val="3"/>
          <c:order val="3"/>
          <c:tx>
            <c:v>2023-01-05_01-28-09_training_data_CNNNetV2_2_EP_50 Validation Accuracy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Accuracy_Loss!$K$3:$K$52</c:f>
              <c:numCache/>
            </c:numRef>
          </c:val>
          <c:smooth val="0"/>
        </c:ser>
        <c:ser>
          <c:idx val="4"/>
          <c:order val="4"/>
          <c:tx>
            <c:v>2023-01-08_02-04-08_model_CNNNetV2_4_EP_100 Training Accuracy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Accuracy_Loss!$R$3:$R$102</c:f>
              <c:numCache/>
            </c:numRef>
          </c:val>
          <c:smooth val="0"/>
        </c:ser>
        <c:ser>
          <c:idx val="5"/>
          <c:order val="5"/>
          <c:tx>
            <c:v>2023-01-08_02-04-08_model_CNNNetV2_4_EP_100 Validation Accuracy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Accuracy_Loss!$S$3:$S$102</c:f>
              <c:numCache/>
            </c:numRef>
          </c:val>
          <c:smooth val="0"/>
        </c:ser>
        <c:axId val="587542116"/>
        <c:axId val="1271768517"/>
      </c:lineChart>
      <c:catAx>
        <c:axId val="58754211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271768517"/>
      </c:catAx>
      <c:valAx>
        <c:axId val="1271768517"/>
        <c:scaling>
          <c:orientation val="minMax"/>
          <c:max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Accuracy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87542116"/>
      </c:valAx>
    </c:plotArea>
    <c:legend>
      <c:legendPos val="t"/>
      <c:layout>
        <c:manualLayout>
          <c:xMode val="edge"/>
          <c:yMode val="edge"/>
          <c:x val="0.0029359111403726157"/>
          <c:y val="0.7857624660804413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1" i="0" sz="1400">
                <a:solidFill>
                  <a:schemeClr val="lt1"/>
                </a:solidFill>
                <a:latin typeface="+mn-lt"/>
              </a:defRPr>
            </a:pPr>
            <a:r>
              <a:rPr b="1" i="0" sz="1400">
                <a:solidFill>
                  <a:schemeClr val="lt1"/>
                </a:solidFill>
                <a:latin typeface="+mn-lt"/>
              </a:rPr>
              <a:t>Training and Validation Loss</a:t>
            </a:r>
          </a:p>
        </c:rich>
      </c:tx>
      <c:overlay val="0"/>
    </c:title>
    <c:plotArea>
      <c:layout>
        <c:manualLayout>
          <c:xMode val="edge"/>
          <c:yMode val="edge"/>
          <c:x val="0.047325616125226094"/>
          <c:y val="0.07509580217713308"/>
          <c:w val="0.9347595465658625"/>
          <c:h val="0.8561679990039156"/>
        </c:manualLayout>
      </c:layout>
      <c:lineChart>
        <c:ser>
          <c:idx val="0"/>
          <c:order val="0"/>
          <c:tx>
            <c:v>2023-01-04_16-03-45_training_data_CNNNetV2_2_EP_100 Training Loss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Accuracy_Loss!$D$3:$D$102</c:f>
              <c:numCache/>
            </c:numRef>
          </c:val>
          <c:smooth val="0"/>
        </c:ser>
        <c:ser>
          <c:idx val="1"/>
          <c:order val="1"/>
          <c:tx>
            <c:v>2023-01-04_16-03-45_training_data_CNNNetV2_2_EP_100 Validation Loss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Accuracy_Loss!$E$3:$E$102</c:f>
              <c:numCache/>
            </c:numRef>
          </c:val>
          <c:smooth val="0"/>
        </c:ser>
        <c:ser>
          <c:idx val="2"/>
          <c:order val="2"/>
          <c:tx>
            <c:v>2023-01-05_01-28-09_training_data_CNNNetV2_2_EP_50 Training Loss</c:v>
          </c:tx>
          <c:spPr>
            <a:ln cmpd="sng" w="19050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Accuracy_Loss!$L$3:$L$52</c:f>
              <c:numCache/>
            </c:numRef>
          </c:val>
          <c:smooth val="0"/>
        </c:ser>
        <c:ser>
          <c:idx val="3"/>
          <c:order val="3"/>
          <c:tx>
            <c:v>2023-01-05_01-28-09_training_data_CNNNetV2_2_EP_50 Validation Loss</c:v>
          </c:tx>
          <c:spPr>
            <a:ln cmpd="sng" w="19050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Accuracy_Loss!$M$3:$M$52</c:f>
              <c:numCache/>
            </c:numRef>
          </c:val>
          <c:smooth val="0"/>
        </c:ser>
        <c:ser>
          <c:idx val="4"/>
          <c:order val="4"/>
          <c:tx>
            <c:v>2023-01-08_02-04-08_model_CNNNetV2_4_EP_100 Training Loss</c:v>
          </c:tx>
          <c:spPr>
            <a:ln cmpd="sng" w="19050">
              <a:solidFill>
                <a:schemeClr val="accent3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Accuracy_Loss!$T$3:$T$102</c:f>
              <c:numCache/>
            </c:numRef>
          </c:val>
          <c:smooth val="0"/>
        </c:ser>
        <c:ser>
          <c:idx val="5"/>
          <c:order val="5"/>
          <c:tx>
            <c:v>2023-01-08_02-04-08_model_CNNNetV2_4_EP_100 Validation Loss</c:v>
          </c:tx>
          <c:spPr>
            <a:ln cmpd="sng" w="19050">
              <a:solidFill>
                <a:schemeClr val="accent4"/>
              </a:solidFill>
            </a:ln>
          </c:spPr>
          <c:marker>
            <c:symbol val="none"/>
          </c:marker>
          <c:cat>
            <c:strRef>
              <c:f>Accuracy_Loss!$A$3:$A$102</c:f>
            </c:strRef>
          </c:cat>
          <c:val>
            <c:numRef>
              <c:f>Accuracy_Loss!$U$3:$U$102</c:f>
              <c:numCache/>
            </c:numRef>
          </c:val>
          <c:smooth val="0"/>
        </c:ser>
        <c:axId val="507197977"/>
        <c:axId val="1965010664"/>
      </c:lineChart>
      <c:catAx>
        <c:axId val="5071979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Epoch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1965010664"/>
      </c:catAx>
      <c:valAx>
        <c:axId val="1965010664"/>
        <c:scaling>
          <c:orientation val="minMax"/>
          <c:min val="1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1" i="0" sz="900">
                    <a:solidFill>
                      <a:schemeClr val="lt1"/>
                    </a:solidFill>
                    <a:latin typeface="+mn-lt"/>
                  </a:defRPr>
                </a:pPr>
                <a:r>
                  <a:rPr b="1" i="0" sz="900">
                    <a:solidFill>
                      <a:schemeClr val="lt1"/>
                    </a:solidFill>
                    <a:latin typeface="+mn-lt"/>
                  </a:rPr>
                  <a:t>Loss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 i="0" sz="900">
                <a:solidFill>
                  <a:schemeClr val="lt1"/>
                </a:solidFill>
                <a:latin typeface="+mn-lt"/>
              </a:defRPr>
            </a:pPr>
          </a:p>
        </c:txPr>
        <c:crossAx val="507197977"/>
      </c:valAx>
    </c:plotArea>
    <c:legend>
      <c:legendPos val="t"/>
      <c:layout>
        <c:manualLayout>
          <c:xMode val="edge"/>
          <c:yMode val="edge"/>
          <c:x val="0.06353149885892462"/>
          <c:y val="0.7594414785284669"/>
        </c:manualLayout>
      </c:layout>
      <c:overlay val="0"/>
      <c:txPr>
        <a:bodyPr/>
        <a:lstStyle/>
        <a:p>
          <a:pPr lvl="0">
            <a:defRPr b="0" i="0" sz="900">
              <a:solidFill>
                <a:schemeClr val="lt1"/>
              </a:solidFill>
              <a:latin typeface="+mn-lt"/>
            </a:defRPr>
          </a:pPr>
        </a:p>
      </c:txPr>
    </c:legend>
    <c:plotVisOnly val="1"/>
  </c:chart>
  <c:spPr>
    <a:solidFill>
      <a:schemeClr val="dk1"/>
    </a:solidFill>
  </c:spPr>
</c:chartSpace>
</file>

<file path=xl/chart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chart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chartsheets/sheet1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Views>
    <sheetView workbookViewId="0"/>
  </sheetViews>
  <drawing r:id="rId1"/>
</chartsheet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6.xml.rels><?xml version="1.0" encoding="UTF-8" standalone="yes"?><Relationships xmlns="http://schemas.openxmlformats.org/package/2006/relationships"><Relationship Id="rId20" Type="http://schemas.openxmlformats.org/officeDocument/2006/relationships/image" Target="../media/image7.png"/><Relationship Id="rId22" Type="http://schemas.openxmlformats.org/officeDocument/2006/relationships/image" Target="../media/image11.png"/><Relationship Id="rId21" Type="http://schemas.openxmlformats.org/officeDocument/2006/relationships/image" Target="../media/image13.png"/><Relationship Id="rId24" Type="http://schemas.openxmlformats.org/officeDocument/2006/relationships/image" Target="../media/image3.png"/><Relationship Id="rId23" Type="http://schemas.openxmlformats.org/officeDocument/2006/relationships/image" Target="../media/image15.png"/><Relationship Id="rId1" Type="http://schemas.openxmlformats.org/officeDocument/2006/relationships/image" Target="../media/image2.png"/><Relationship Id="rId2" Type="http://schemas.openxmlformats.org/officeDocument/2006/relationships/image" Target="../media/image1.png"/><Relationship Id="rId3" Type="http://schemas.openxmlformats.org/officeDocument/2006/relationships/image" Target="../media/image9.png"/><Relationship Id="rId4" Type="http://schemas.openxmlformats.org/officeDocument/2006/relationships/image" Target="../media/image16.png"/><Relationship Id="rId9" Type="http://schemas.openxmlformats.org/officeDocument/2006/relationships/image" Target="../media/image19.png"/><Relationship Id="rId26" Type="http://schemas.openxmlformats.org/officeDocument/2006/relationships/image" Target="../media/image21.png"/><Relationship Id="rId25" Type="http://schemas.openxmlformats.org/officeDocument/2006/relationships/image" Target="../media/image10.png"/><Relationship Id="rId28" Type="http://schemas.openxmlformats.org/officeDocument/2006/relationships/image" Target="../media/image36.png"/><Relationship Id="rId27" Type="http://schemas.openxmlformats.org/officeDocument/2006/relationships/image" Target="../media/image17.png"/><Relationship Id="rId5" Type="http://schemas.openxmlformats.org/officeDocument/2006/relationships/image" Target="../media/image29.png"/><Relationship Id="rId6" Type="http://schemas.openxmlformats.org/officeDocument/2006/relationships/image" Target="../media/image33.png"/><Relationship Id="rId29" Type="http://schemas.openxmlformats.org/officeDocument/2006/relationships/image" Target="../media/image22.png"/><Relationship Id="rId7" Type="http://schemas.openxmlformats.org/officeDocument/2006/relationships/image" Target="../media/image5.png"/><Relationship Id="rId8" Type="http://schemas.openxmlformats.org/officeDocument/2006/relationships/image" Target="../media/image6.png"/><Relationship Id="rId31" Type="http://schemas.openxmlformats.org/officeDocument/2006/relationships/image" Target="../media/image24.png"/><Relationship Id="rId30" Type="http://schemas.openxmlformats.org/officeDocument/2006/relationships/image" Target="../media/image18.png"/><Relationship Id="rId11" Type="http://schemas.openxmlformats.org/officeDocument/2006/relationships/image" Target="../media/image20.png"/><Relationship Id="rId33" Type="http://schemas.openxmlformats.org/officeDocument/2006/relationships/image" Target="../media/image25.png"/><Relationship Id="rId10" Type="http://schemas.openxmlformats.org/officeDocument/2006/relationships/image" Target="../media/image30.png"/><Relationship Id="rId32" Type="http://schemas.openxmlformats.org/officeDocument/2006/relationships/image" Target="../media/image34.png"/><Relationship Id="rId13" Type="http://schemas.openxmlformats.org/officeDocument/2006/relationships/image" Target="../media/image8.png"/><Relationship Id="rId35" Type="http://schemas.openxmlformats.org/officeDocument/2006/relationships/image" Target="../media/image31.png"/><Relationship Id="rId12" Type="http://schemas.openxmlformats.org/officeDocument/2006/relationships/image" Target="../media/image4.png"/><Relationship Id="rId34" Type="http://schemas.openxmlformats.org/officeDocument/2006/relationships/image" Target="../media/image35.png"/><Relationship Id="rId15" Type="http://schemas.openxmlformats.org/officeDocument/2006/relationships/image" Target="../media/image26.png"/><Relationship Id="rId14" Type="http://schemas.openxmlformats.org/officeDocument/2006/relationships/image" Target="../media/image28.png"/><Relationship Id="rId36" Type="http://schemas.openxmlformats.org/officeDocument/2006/relationships/image" Target="../media/image32.png"/><Relationship Id="rId17" Type="http://schemas.openxmlformats.org/officeDocument/2006/relationships/image" Target="../media/image27.png"/><Relationship Id="rId16" Type="http://schemas.openxmlformats.org/officeDocument/2006/relationships/image" Target="../media/image12.png"/><Relationship Id="rId19" Type="http://schemas.openxmlformats.org/officeDocument/2006/relationships/image" Target="../media/image23.png"/><Relationship Id="rId18" Type="http://schemas.openxmlformats.org/officeDocument/2006/relationships/image" Target="../media/image14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0</xdr:row>
      <xdr:rowOff>0</xdr:rowOff>
    </xdr:from>
    <xdr:ext cx="6553200" cy="5105400"/>
    <xdr:graphicFrame>
      <xdr:nvGraphicFramePr>
        <xdr:cNvPr id="1892048705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11</xdr:col>
      <xdr:colOff>285750</xdr:colOff>
      <xdr:row>0</xdr:row>
      <xdr:rowOff>0</xdr:rowOff>
    </xdr:from>
    <xdr:ext cx="6581775" cy="5105400"/>
    <xdr:graphicFrame>
      <xdr:nvGraphicFramePr>
        <xdr:cNvPr id="317683491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787313549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absoluteAnchor>
    <xdr:pos x="0" y="0"/>
    <xdr:ext cx="8610600" cy="6276975"/>
    <xdr:graphicFrame>
      <xdr:nvGraphicFramePr>
        <xdr:cNvPr id="2011152411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absolute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0</xdr:col>
      <xdr:colOff>0</xdr:colOff>
      <xdr:row>3</xdr:row>
      <xdr:rowOff>76200</xdr:rowOff>
    </xdr:from>
    <xdr:ext cx="5791200" cy="3257550"/>
    <xdr:pic>
      <xdr:nvPicPr>
        <xdr:cNvPr id="0" name="image2.png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25</xdr:row>
      <xdr:rowOff>85725</xdr:rowOff>
    </xdr:from>
    <xdr:ext cx="5791200" cy="3076575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45</xdr:row>
      <xdr:rowOff>47625</xdr:rowOff>
    </xdr:from>
    <xdr:ext cx="5791200" cy="3076575"/>
    <xdr:pic>
      <xdr:nvPicPr>
        <xdr:cNvPr id="0" name="image9.png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105</xdr:row>
      <xdr:rowOff>104775</xdr:rowOff>
    </xdr:from>
    <xdr:ext cx="5791200" cy="3076575"/>
    <xdr:pic>
      <xdr:nvPicPr>
        <xdr:cNvPr id="0" name="image16.png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6124575</xdr:colOff>
      <xdr:row>2</xdr:row>
      <xdr:rowOff>9525</xdr:rowOff>
    </xdr:from>
    <xdr:ext cx="6134100" cy="3771900"/>
    <xdr:pic>
      <xdr:nvPicPr>
        <xdr:cNvPr id="0" name="image29.png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600075</xdr:colOff>
      <xdr:row>2</xdr:row>
      <xdr:rowOff>9525</xdr:rowOff>
    </xdr:from>
    <xdr:ext cx="6276975" cy="3771900"/>
    <xdr:pic>
      <xdr:nvPicPr>
        <xdr:cNvPr id="0" name="image33.png"/>
        <xdr:cNvPicPr preferRelativeResize="0"/>
      </xdr:nvPicPr>
      <xdr:blipFill>
        <a:blip cstate="print" r:embed="rId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5800725</xdr:colOff>
      <xdr:row>25</xdr:row>
      <xdr:rowOff>38100</xdr:rowOff>
    </xdr:from>
    <xdr:ext cx="6343650" cy="3162300"/>
    <xdr:pic>
      <xdr:nvPicPr>
        <xdr:cNvPr id="0" name="image5.png"/>
        <xdr:cNvPicPr preferRelativeResize="0"/>
      </xdr:nvPicPr>
      <xdr:blipFill>
        <a:blip cstate="print" r:embed="rId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342900</xdr:colOff>
      <xdr:row>25</xdr:row>
      <xdr:rowOff>38100</xdr:rowOff>
    </xdr:from>
    <xdr:ext cx="6419850" cy="3162300"/>
    <xdr:pic>
      <xdr:nvPicPr>
        <xdr:cNvPr id="0" name="image6.png"/>
        <xdr:cNvPicPr preferRelativeResize="0"/>
      </xdr:nvPicPr>
      <xdr:blipFill>
        <a:blip cstate="print" r:embed="rId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5895975</xdr:colOff>
      <xdr:row>45</xdr:row>
      <xdr:rowOff>38100</xdr:rowOff>
    </xdr:from>
    <xdr:ext cx="6343650" cy="3162300"/>
    <xdr:pic>
      <xdr:nvPicPr>
        <xdr:cNvPr id="0" name="image19.png"/>
        <xdr:cNvPicPr preferRelativeResize="0"/>
      </xdr:nvPicPr>
      <xdr:blipFill>
        <a:blip cstate="print" r:embed="rId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485775</xdr:colOff>
      <xdr:row>45</xdr:row>
      <xdr:rowOff>38100</xdr:rowOff>
    </xdr:from>
    <xdr:ext cx="6419850" cy="3162300"/>
    <xdr:pic>
      <xdr:nvPicPr>
        <xdr:cNvPr id="0" name="image30.png"/>
        <xdr:cNvPicPr preferRelativeResize="0"/>
      </xdr:nvPicPr>
      <xdr:blipFill>
        <a:blip cstate="print" r:embed="rId1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5886450</xdr:colOff>
      <xdr:row>105</xdr:row>
      <xdr:rowOff>38100</xdr:rowOff>
    </xdr:from>
    <xdr:ext cx="6343650" cy="3162300"/>
    <xdr:pic>
      <xdr:nvPicPr>
        <xdr:cNvPr id="0" name="image20.png"/>
        <xdr:cNvPicPr preferRelativeResize="0"/>
      </xdr:nvPicPr>
      <xdr:blipFill>
        <a:blip cstate="print" r:embed="rId1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533400</xdr:colOff>
      <xdr:row>105</xdr:row>
      <xdr:rowOff>38100</xdr:rowOff>
    </xdr:from>
    <xdr:ext cx="6419850" cy="3162300"/>
    <xdr:pic>
      <xdr:nvPicPr>
        <xdr:cNvPr id="0" name="image4.png"/>
        <xdr:cNvPicPr preferRelativeResize="0"/>
      </xdr:nvPicPr>
      <xdr:blipFill>
        <a:blip cstate="print" r:embed="rId1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65</xdr:row>
      <xdr:rowOff>47625</xdr:rowOff>
    </xdr:from>
    <xdr:ext cx="5791200" cy="3076575"/>
    <xdr:pic>
      <xdr:nvPicPr>
        <xdr:cNvPr id="0" name="image8.png"/>
        <xdr:cNvPicPr preferRelativeResize="0"/>
      </xdr:nvPicPr>
      <xdr:blipFill>
        <a:blip cstate="print" r:embed="rId1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5915025</xdr:colOff>
      <xdr:row>65</xdr:row>
      <xdr:rowOff>38100</xdr:rowOff>
    </xdr:from>
    <xdr:ext cx="6334125" cy="3162300"/>
    <xdr:pic>
      <xdr:nvPicPr>
        <xdr:cNvPr id="0" name="image28.png"/>
        <xdr:cNvPicPr preferRelativeResize="0"/>
      </xdr:nvPicPr>
      <xdr:blipFill>
        <a:blip cstate="print" r:embed="rId1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561975</xdr:colOff>
      <xdr:row>65</xdr:row>
      <xdr:rowOff>38100</xdr:rowOff>
    </xdr:from>
    <xdr:ext cx="6419850" cy="3162300"/>
    <xdr:pic>
      <xdr:nvPicPr>
        <xdr:cNvPr id="0" name="image26.png"/>
        <xdr:cNvPicPr preferRelativeResize="0"/>
      </xdr:nvPicPr>
      <xdr:blipFill>
        <a:blip cstate="print" r:embed="rId1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85</xdr:row>
      <xdr:rowOff>38100</xdr:rowOff>
    </xdr:from>
    <xdr:ext cx="5791200" cy="3076575"/>
    <xdr:pic>
      <xdr:nvPicPr>
        <xdr:cNvPr id="0" name="image12.png"/>
        <xdr:cNvPicPr preferRelativeResize="0"/>
      </xdr:nvPicPr>
      <xdr:blipFill>
        <a:blip cstate="print" r:embed="rId1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5895975</xdr:colOff>
      <xdr:row>85</xdr:row>
      <xdr:rowOff>38100</xdr:rowOff>
    </xdr:from>
    <xdr:ext cx="6334125" cy="3162300"/>
    <xdr:pic>
      <xdr:nvPicPr>
        <xdr:cNvPr id="0" name="image27.png"/>
        <xdr:cNvPicPr preferRelativeResize="0"/>
      </xdr:nvPicPr>
      <xdr:blipFill>
        <a:blip cstate="print" r:embed="rId1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533400</xdr:colOff>
      <xdr:row>85</xdr:row>
      <xdr:rowOff>38100</xdr:rowOff>
    </xdr:from>
    <xdr:ext cx="6486525" cy="3162300"/>
    <xdr:pic>
      <xdr:nvPicPr>
        <xdr:cNvPr id="0" name="image14.png"/>
        <xdr:cNvPicPr preferRelativeResize="0"/>
      </xdr:nvPicPr>
      <xdr:blipFill>
        <a:blip cstate="print" r:embed="rId1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125</xdr:row>
      <xdr:rowOff>38100</xdr:rowOff>
    </xdr:from>
    <xdr:ext cx="5791200" cy="3076575"/>
    <xdr:pic>
      <xdr:nvPicPr>
        <xdr:cNvPr id="0" name="image23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5848350</xdr:colOff>
      <xdr:row>125</xdr:row>
      <xdr:rowOff>38100</xdr:rowOff>
    </xdr:from>
    <xdr:ext cx="6334125" cy="3162300"/>
    <xdr:pic>
      <xdr:nvPicPr>
        <xdr:cNvPr id="0" name="image7.png"/>
        <xdr:cNvPicPr preferRelativeResize="0"/>
      </xdr:nvPicPr>
      <xdr:blipFill>
        <a:blip cstate="print" r:embed="rId2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125</xdr:row>
      <xdr:rowOff>38100</xdr:rowOff>
    </xdr:from>
    <xdr:ext cx="6419850" cy="3162300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145</xdr:row>
      <xdr:rowOff>38100</xdr:rowOff>
    </xdr:from>
    <xdr:ext cx="5791200" cy="3162300"/>
    <xdr:pic>
      <xdr:nvPicPr>
        <xdr:cNvPr id="0" name="image11.png"/>
        <xdr:cNvPicPr preferRelativeResize="0"/>
      </xdr:nvPicPr>
      <xdr:blipFill>
        <a:blip cstate="print" r:embed="rId2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5962650</xdr:colOff>
      <xdr:row>145</xdr:row>
      <xdr:rowOff>28575</xdr:rowOff>
    </xdr:from>
    <xdr:ext cx="6162675" cy="3076575"/>
    <xdr:pic>
      <xdr:nvPicPr>
        <xdr:cNvPr id="0" name="image15.png"/>
        <xdr:cNvPicPr preferRelativeResize="0"/>
      </xdr:nvPicPr>
      <xdr:blipFill>
        <a:blip cstate="print" r:embed="rId2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495300</xdr:colOff>
      <xdr:row>145</xdr:row>
      <xdr:rowOff>28575</xdr:rowOff>
    </xdr:from>
    <xdr:ext cx="6248400" cy="3076575"/>
    <xdr:pic>
      <xdr:nvPicPr>
        <xdr:cNvPr id="0" name="image3.png"/>
        <xdr:cNvPicPr preferRelativeResize="0"/>
      </xdr:nvPicPr>
      <xdr:blipFill>
        <a:blip cstate="print" r:embed="rId2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165</xdr:row>
      <xdr:rowOff>28575</xdr:rowOff>
    </xdr:from>
    <xdr:ext cx="5791200" cy="3162300"/>
    <xdr:pic>
      <xdr:nvPicPr>
        <xdr:cNvPr id="0" name="image10.png"/>
        <xdr:cNvPicPr preferRelativeResize="0"/>
      </xdr:nvPicPr>
      <xdr:blipFill>
        <a:blip cstate="print" r:embed="rId2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5953125</xdr:colOff>
      <xdr:row>165</xdr:row>
      <xdr:rowOff>28575</xdr:rowOff>
    </xdr:from>
    <xdr:ext cx="6162675" cy="3076575"/>
    <xdr:pic>
      <xdr:nvPicPr>
        <xdr:cNvPr id="0" name="image21.png"/>
        <xdr:cNvPicPr preferRelativeResize="0"/>
      </xdr:nvPicPr>
      <xdr:blipFill>
        <a:blip cstate="print" r:embed="rId2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419100</xdr:colOff>
      <xdr:row>165</xdr:row>
      <xdr:rowOff>28575</xdr:rowOff>
    </xdr:from>
    <xdr:ext cx="6248400" cy="3076575"/>
    <xdr:pic>
      <xdr:nvPicPr>
        <xdr:cNvPr id="0" name="image17.png"/>
        <xdr:cNvPicPr preferRelativeResize="0"/>
      </xdr:nvPicPr>
      <xdr:blipFill>
        <a:blip cstate="print" r:embed="rId27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185</xdr:row>
      <xdr:rowOff>28575</xdr:rowOff>
    </xdr:from>
    <xdr:ext cx="5791200" cy="3162300"/>
    <xdr:pic>
      <xdr:nvPicPr>
        <xdr:cNvPr id="0" name="image36.png"/>
        <xdr:cNvPicPr preferRelativeResize="0"/>
      </xdr:nvPicPr>
      <xdr:blipFill>
        <a:blip cstate="print" r:embed="rId28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5953125</xdr:colOff>
      <xdr:row>185</xdr:row>
      <xdr:rowOff>28575</xdr:rowOff>
    </xdr:from>
    <xdr:ext cx="6162675" cy="3076575"/>
    <xdr:pic>
      <xdr:nvPicPr>
        <xdr:cNvPr id="0" name="image22.png"/>
        <xdr:cNvPicPr preferRelativeResize="0"/>
      </xdr:nvPicPr>
      <xdr:blipFill>
        <a:blip cstate="print" r:embed="rId2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361950</xdr:colOff>
      <xdr:row>184</xdr:row>
      <xdr:rowOff>171450</xdr:rowOff>
    </xdr:from>
    <xdr:ext cx="6248400" cy="3076575"/>
    <xdr:pic>
      <xdr:nvPicPr>
        <xdr:cNvPr id="0" name="image18.png"/>
        <xdr:cNvPicPr preferRelativeResize="0"/>
      </xdr:nvPicPr>
      <xdr:blipFill>
        <a:blip cstate="print" r:embed="rId30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206</xdr:row>
      <xdr:rowOff>85725</xdr:rowOff>
    </xdr:from>
    <xdr:ext cx="5791200" cy="3162300"/>
    <xdr:pic>
      <xdr:nvPicPr>
        <xdr:cNvPr id="0" name="image24.png"/>
        <xdr:cNvPicPr preferRelativeResize="0"/>
      </xdr:nvPicPr>
      <xdr:blipFill>
        <a:blip cstate="print" r:embed="rId3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5838825</xdr:colOff>
      <xdr:row>205</xdr:row>
      <xdr:rowOff>38100</xdr:rowOff>
    </xdr:from>
    <xdr:ext cx="6162675" cy="3514725"/>
    <xdr:pic>
      <xdr:nvPicPr>
        <xdr:cNvPr id="0" name="image34.png"/>
        <xdr:cNvPicPr preferRelativeResize="0"/>
      </xdr:nvPicPr>
      <xdr:blipFill>
        <a:blip cstate="print" r:embed="rId3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371475</xdr:colOff>
      <xdr:row>205</xdr:row>
      <xdr:rowOff>47625</xdr:rowOff>
    </xdr:from>
    <xdr:ext cx="6305550" cy="3514725"/>
    <xdr:pic>
      <xdr:nvPicPr>
        <xdr:cNvPr id="0" name="image25.png"/>
        <xdr:cNvPicPr preferRelativeResize="0"/>
      </xdr:nvPicPr>
      <xdr:blipFill>
        <a:blip cstate="print" r:embed="rId3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228</xdr:row>
      <xdr:rowOff>76200</xdr:rowOff>
    </xdr:from>
    <xdr:ext cx="5791200" cy="3162300"/>
    <xdr:pic>
      <xdr:nvPicPr>
        <xdr:cNvPr id="0" name="image35.png"/>
        <xdr:cNvPicPr preferRelativeResize="0"/>
      </xdr:nvPicPr>
      <xdr:blipFill>
        <a:blip cstate="print" r:embed="rId3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5886450</xdr:colOff>
      <xdr:row>227</xdr:row>
      <xdr:rowOff>28575</xdr:rowOff>
    </xdr:from>
    <xdr:ext cx="6162675" cy="3514725"/>
    <xdr:pic>
      <xdr:nvPicPr>
        <xdr:cNvPr id="0" name="image31.png"/>
        <xdr:cNvPicPr preferRelativeResize="0"/>
      </xdr:nvPicPr>
      <xdr:blipFill>
        <a:blip cstate="print" r:embed="rId3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352425</xdr:colOff>
      <xdr:row>227</xdr:row>
      <xdr:rowOff>19050</xdr:rowOff>
    </xdr:from>
    <xdr:ext cx="6305550" cy="3514725"/>
    <xdr:pic>
      <xdr:nvPicPr>
        <xdr:cNvPr id="0" name="image32.png"/>
        <xdr:cNvPicPr preferRelativeResize="0"/>
      </xdr:nvPicPr>
      <xdr:blipFill>
        <a:blip cstate="print" r:embed="rId36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0</xdr:colOff>
      <xdr:row>249</xdr:row>
      <xdr:rowOff>0</xdr:rowOff>
    </xdr:from>
    <xdr:ext cx="5800725" cy="3076575"/>
    <xdr:pic>
      <xdr:nvPicPr>
        <xdr:cNvPr id="0" name="image23.png"/>
        <xdr:cNvPicPr preferRelativeResize="0"/>
      </xdr:nvPicPr>
      <xdr:blipFill>
        <a:blip cstate="print" r:embed="rId19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11</xdr:col>
      <xdr:colOff>0</xdr:colOff>
      <xdr:row>248</xdr:row>
      <xdr:rowOff>0</xdr:rowOff>
    </xdr:from>
    <xdr:ext cx="6419850" cy="3162300"/>
    <xdr:pic>
      <xdr:nvPicPr>
        <xdr:cNvPr id="0" name="image13.png"/>
        <xdr:cNvPicPr preferRelativeResize="0"/>
      </xdr:nvPicPr>
      <xdr:blipFill>
        <a:blip cstate="print" r:embed="rId2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comments" Target="../comments1.xml"/><Relationship Id="rId2" Type="http://schemas.openxmlformats.org/officeDocument/2006/relationships/drawing" Target="../drawings/drawing1.xml"/><Relationship Id="rId3" Type="http://schemas.openxmlformats.org/officeDocument/2006/relationships/vmlDrawing" Target="../drawings/vmlDrawing1.v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s://nbviewer.org/github/IliaZenkov/transformer_cnn_parallel_audio_classification/blob/main/notebooks/Parallel_is_All_You_Want.ipynb" TargetMode="External"/><Relationship Id="rId2" Type="http://schemas.openxmlformats.org/officeDocument/2006/relationships/hyperlink" Target="https://www.kaggle.com/code/alessandrozanette/speech-emotion-recognition-with-convnet-and-mfccs" TargetMode="External"/><Relationship Id="rId3" Type="http://schemas.openxmlformats.org/officeDocument/2006/relationships/hyperlink" Target="https://github.com/cristinalunaj/MMEmotionRecognition/tree/main/src/Audio" TargetMode="External"/><Relationship Id="rId4" Type="http://schemas.openxmlformats.org/officeDocument/2006/relationships/hyperlink" Target="https://www.mdpi.com/2076-3417/12/1/327" TargetMode="External"/><Relationship Id="rId5" Type="http://schemas.openxmlformats.org/officeDocument/2006/relationships/hyperlink" Target="https://huggingface.co/docs/transformers/model_doc/wav2vec2" TargetMode="External"/><Relationship Id="rId6" Type="http://schemas.openxmlformats.org/officeDocument/2006/relationships/hyperlink" Target="https://huggingface.co/datasets/narad/ravdess" TargetMode="External"/><Relationship Id="rId7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>
      <pane xSplit="3.0" ySplit="1.0" topLeftCell="D2" activePane="bottomRight" state="frozen"/>
      <selection activeCell="D1" sqref="D1" pane="topRight"/>
      <selection activeCell="A2" sqref="A2" pane="bottomLeft"/>
      <selection activeCell="D2" sqref="D2" pane="bottomRight"/>
    </sheetView>
  </sheetViews>
  <sheetFormatPr customHeight="1" defaultColWidth="14.43" defaultRowHeight="15.0"/>
  <cols>
    <col customWidth="1" min="1" max="1" width="8.71"/>
    <col customWidth="1" min="2" max="2" width="75.0"/>
    <col customWidth="1" min="3" max="3" width="49.71"/>
    <col customWidth="1" min="4" max="4" width="18.86"/>
    <col customWidth="1" min="5" max="5" width="10.71"/>
    <col customWidth="1" min="6" max="7" width="9.71"/>
    <col customWidth="1" min="8" max="8" width="7.71"/>
    <col customWidth="1" min="9" max="9" width="5.0"/>
    <col customWidth="1" min="10" max="10" width="7.0"/>
    <col customWidth="1" min="11" max="11" width="9.29"/>
    <col customWidth="1" min="12" max="12" width="6.71"/>
    <col customWidth="1" min="13" max="13" width="7.71"/>
    <col customWidth="1" min="14" max="14" width="8.71"/>
    <col customWidth="1" min="15" max="16" width="11.71"/>
    <col customWidth="1" min="17" max="17" width="10.57"/>
    <col customWidth="1" min="18" max="18" width="18.86"/>
    <col customWidth="1" min="19" max="19" width="16.57"/>
    <col customWidth="1" min="20" max="20" width="10.0"/>
    <col customWidth="1" min="21" max="21" width="11.29"/>
    <col customWidth="1" min="22" max="22" width="5.43"/>
    <col customWidth="1" min="23" max="23" width="16.57"/>
    <col customWidth="1" min="24" max="24" width="18.71"/>
    <col customWidth="1" min="25" max="25" width="13.0"/>
    <col customWidth="1" min="26" max="26" width="15.14"/>
  </cols>
  <sheetData>
    <row r="1" ht="14.2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</row>
    <row r="2" ht="14.25" customHeight="1">
      <c r="A2" s="2">
        <v>1.0</v>
      </c>
      <c r="B2" s="2" t="s">
        <v>26</v>
      </c>
      <c r="C2" s="2" t="s">
        <v>27</v>
      </c>
      <c r="D2" s="2" t="s">
        <v>28</v>
      </c>
      <c r="E2" s="2">
        <v>22050.0</v>
      </c>
      <c r="F2" s="2">
        <v>512.0</v>
      </c>
      <c r="G2" s="2">
        <v>512.0</v>
      </c>
      <c r="H2" s="2" t="s">
        <v>29</v>
      </c>
      <c r="I2" s="2">
        <v>2048.0</v>
      </c>
      <c r="J2" s="2">
        <v>13.0</v>
      </c>
      <c r="K2" s="2">
        <v>12.0</v>
      </c>
      <c r="L2" s="2">
        <v>128.0</v>
      </c>
      <c r="M2" s="2">
        <v>6.0</v>
      </c>
      <c r="N2" s="2">
        <v>64.0</v>
      </c>
      <c r="O2" s="3">
        <v>1.0E-5</v>
      </c>
      <c r="P2" s="3">
        <v>1.0E-6</v>
      </c>
      <c r="Q2" s="2">
        <v>0.0</v>
      </c>
      <c r="R2" s="2" t="s">
        <v>30</v>
      </c>
      <c r="S2" s="2" t="s">
        <v>31</v>
      </c>
      <c r="T2" s="2" t="s">
        <v>32</v>
      </c>
      <c r="U2" s="2">
        <v>100.0</v>
      </c>
      <c r="V2" s="2"/>
      <c r="W2" s="4">
        <v>0.888020813465118</v>
      </c>
      <c r="X2" s="4">
        <v>0.347222208976745</v>
      </c>
      <c r="Y2" s="4">
        <v>1.69922637939453</v>
      </c>
      <c r="Z2" s="4">
        <v>1.99155700206756</v>
      </c>
    </row>
    <row r="3" ht="14.25" customHeight="1">
      <c r="A3" s="2">
        <v>2.0</v>
      </c>
      <c r="B3" s="2" t="s">
        <v>33</v>
      </c>
      <c r="C3" s="2" t="s">
        <v>34</v>
      </c>
      <c r="D3" s="2" t="s">
        <v>35</v>
      </c>
      <c r="E3" s="2">
        <v>22050.0</v>
      </c>
      <c r="F3" s="2">
        <v>512.0</v>
      </c>
      <c r="G3" s="2">
        <v>512.0</v>
      </c>
      <c r="H3" s="2" t="s">
        <v>29</v>
      </c>
      <c r="I3" s="2">
        <v>2048.0</v>
      </c>
      <c r="J3" s="2">
        <v>13.0</v>
      </c>
      <c r="K3" s="2">
        <v>12.0</v>
      </c>
      <c r="L3" s="2">
        <v>13.0</v>
      </c>
      <c r="M3" s="2">
        <v>6.0</v>
      </c>
      <c r="N3" s="2">
        <v>64.0</v>
      </c>
      <c r="O3" s="2">
        <v>1.0E-4</v>
      </c>
      <c r="P3" s="2"/>
      <c r="Q3" s="2"/>
      <c r="R3" s="2" t="s">
        <v>36</v>
      </c>
      <c r="S3" s="2" t="s">
        <v>31</v>
      </c>
      <c r="T3" s="2" t="s">
        <v>37</v>
      </c>
      <c r="U3" s="2">
        <v>25.0</v>
      </c>
      <c r="V3" s="2">
        <v>1024.0</v>
      </c>
      <c r="W3" s="4">
        <v>0.38020834326744</v>
      </c>
      <c r="X3" s="4">
        <v>0.13541667163372</v>
      </c>
      <c r="Y3" s="4">
        <v>1.90571955839792</v>
      </c>
      <c r="Z3" s="4">
        <v>2.08711013793945</v>
      </c>
    </row>
    <row r="4" ht="14.25" customHeight="1">
      <c r="A4" s="2">
        <v>3.0</v>
      </c>
      <c r="B4" s="2" t="s">
        <v>38</v>
      </c>
      <c r="C4" s="2" t="s">
        <v>39</v>
      </c>
      <c r="D4" s="2" t="s">
        <v>40</v>
      </c>
      <c r="E4" s="2">
        <v>22050.0</v>
      </c>
      <c r="F4" s="2">
        <v>512.0</v>
      </c>
      <c r="G4" s="2">
        <v>512.0</v>
      </c>
      <c r="H4" s="2" t="s">
        <v>29</v>
      </c>
      <c r="I4" s="2">
        <v>2048.0</v>
      </c>
      <c r="J4" s="2">
        <v>13.0</v>
      </c>
      <c r="K4" s="2">
        <v>12.0</v>
      </c>
      <c r="L4" s="2">
        <v>13.0</v>
      </c>
      <c r="M4" s="2">
        <v>6.0</v>
      </c>
      <c r="N4" s="2">
        <v>64.0</v>
      </c>
      <c r="O4" s="2">
        <v>1.0E-4</v>
      </c>
      <c r="P4" s="2"/>
      <c r="Q4" s="2"/>
      <c r="R4" s="2" t="s">
        <v>41</v>
      </c>
      <c r="S4" s="2" t="s">
        <v>31</v>
      </c>
      <c r="T4" s="2" t="s">
        <v>37</v>
      </c>
      <c r="U4" s="2">
        <v>100.0</v>
      </c>
      <c r="V4" s="2">
        <v>1024.0</v>
      </c>
      <c r="W4" s="4">
        <v>0.551215291023254</v>
      </c>
      <c r="X4" s="4">
        <v>0.357638895511627</v>
      </c>
      <c r="Y4" s="4">
        <v>1.81176014741261</v>
      </c>
      <c r="Z4" s="4">
        <v>1.91670751571655</v>
      </c>
    </row>
    <row r="5" ht="14.25" customHeight="1">
      <c r="A5" s="2">
        <v>4.0</v>
      </c>
      <c r="B5" s="2" t="s">
        <v>42</v>
      </c>
      <c r="C5" s="2" t="s">
        <v>43</v>
      </c>
      <c r="D5" s="2" t="s">
        <v>44</v>
      </c>
      <c r="E5" s="2">
        <v>22050.0</v>
      </c>
      <c r="F5" s="2">
        <v>512.0</v>
      </c>
      <c r="G5" s="2">
        <v>512.0</v>
      </c>
      <c r="H5" s="2" t="s">
        <v>29</v>
      </c>
      <c r="I5" s="2">
        <v>2048.0</v>
      </c>
      <c r="J5" s="2">
        <v>13.0</v>
      </c>
      <c r="K5" s="2">
        <v>12.0</v>
      </c>
      <c r="L5" s="2">
        <v>13.0</v>
      </c>
      <c r="M5" s="2">
        <v>6.0</v>
      </c>
      <c r="N5" s="2">
        <v>64.0</v>
      </c>
      <c r="O5" s="2">
        <v>1.0E-4</v>
      </c>
      <c r="P5" s="2"/>
      <c r="Q5" s="2"/>
      <c r="R5" s="2" t="s">
        <v>45</v>
      </c>
      <c r="S5" s="2" t="s">
        <v>31</v>
      </c>
      <c r="T5" s="2" t="s">
        <v>37</v>
      </c>
      <c r="U5" s="2">
        <v>100.0</v>
      </c>
      <c r="V5" s="2">
        <v>1024.0</v>
      </c>
      <c r="W5" s="4">
        <v>1.0</v>
      </c>
      <c r="X5" s="4">
        <v>0.583333313465118</v>
      </c>
      <c r="Y5" s="4">
        <v>1.27411507897906</v>
      </c>
      <c r="Z5" s="4">
        <v>1.69285323619842</v>
      </c>
    </row>
    <row r="6" ht="14.25" customHeight="1">
      <c r="A6" s="2">
        <v>5.0</v>
      </c>
      <c r="B6" s="2" t="s">
        <v>46</v>
      </c>
      <c r="C6" s="2" t="s">
        <v>47</v>
      </c>
      <c r="D6" s="2" t="s">
        <v>48</v>
      </c>
      <c r="E6" s="2">
        <v>22050.0</v>
      </c>
      <c r="F6" s="2">
        <v>512.0</v>
      </c>
      <c r="G6" s="2">
        <v>512.0</v>
      </c>
      <c r="H6" s="2" t="s">
        <v>29</v>
      </c>
      <c r="I6" s="2">
        <v>2048.0</v>
      </c>
      <c r="J6" s="2">
        <v>13.0</v>
      </c>
      <c r="K6" s="2">
        <v>12.0</v>
      </c>
      <c r="L6" s="2">
        <v>13.0</v>
      </c>
      <c r="M6" s="2">
        <v>6.0</v>
      </c>
      <c r="N6" s="2">
        <v>64.0</v>
      </c>
      <c r="O6" s="2">
        <v>1.0E-4</v>
      </c>
      <c r="P6" s="2"/>
      <c r="Q6" s="2"/>
      <c r="R6" s="2" t="s">
        <v>49</v>
      </c>
      <c r="S6" s="2" t="s">
        <v>31</v>
      </c>
      <c r="T6" s="2" t="s">
        <v>37</v>
      </c>
      <c r="U6" s="2">
        <v>20.0</v>
      </c>
      <c r="V6" s="2">
        <v>1024.0</v>
      </c>
      <c r="W6" s="4">
        <v>0.895833313465118</v>
      </c>
      <c r="X6" s="4">
        <v>0.319444447755813</v>
      </c>
      <c r="Y6" s="4">
        <v>1.47706551021999</v>
      </c>
      <c r="Z6" s="4">
        <v>1.94104173183441</v>
      </c>
    </row>
    <row r="7" ht="14.25" customHeight="1">
      <c r="A7" s="2">
        <v>6.0</v>
      </c>
      <c r="B7" s="2" t="s">
        <v>50</v>
      </c>
      <c r="C7" s="2" t="s">
        <v>51</v>
      </c>
      <c r="D7" s="2" t="s">
        <v>52</v>
      </c>
      <c r="E7" s="2">
        <v>22050.0</v>
      </c>
      <c r="F7" s="2">
        <v>512.0</v>
      </c>
      <c r="G7" s="2">
        <v>512.0</v>
      </c>
      <c r="H7" s="2" t="s">
        <v>29</v>
      </c>
      <c r="I7" s="2">
        <v>2048.0</v>
      </c>
      <c r="J7" s="2">
        <v>13.0</v>
      </c>
      <c r="K7" s="2">
        <v>12.0</v>
      </c>
      <c r="L7" s="2">
        <v>13.0</v>
      </c>
      <c r="M7" s="2">
        <v>6.0</v>
      </c>
      <c r="N7" s="2">
        <v>64.0</v>
      </c>
      <c r="O7" s="2">
        <v>1.0E-4</v>
      </c>
      <c r="P7" s="2"/>
      <c r="Q7" s="2"/>
      <c r="R7" s="2" t="s">
        <v>53</v>
      </c>
      <c r="S7" s="2" t="s">
        <v>31</v>
      </c>
      <c r="T7" s="2" t="s">
        <v>37</v>
      </c>
      <c r="U7" s="2">
        <v>25.0</v>
      </c>
      <c r="V7" s="2">
        <v>1024.0</v>
      </c>
      <c r="W7" s="4">
        <v>0.811631917953491</v>
      </c>
      <c r="X7" s="4">
        <v>0.305555552244186</v>
      </c>
      <c r="Y7" s="4">
        <v>1.46609180503421</v>
      </c>
      <c r="Z7" s="4">
        <v>1.95639069080352</v>
      </c>
    </row>
    <row r="8" ht="14.25" customHeight="1">
      <c r="A8" s="2">
        <v>7.0</v>
      </c>
      <c r="B8" s="5" t="s">
        <v>54</v>
      </c>
      <c r="C8" s="5" t="s">
        <v>55</v>
      </c>
      <c r="D8" s="2" t="s">
        <v>56</v>
      </c>
      <c r="E8" s="2">
        <v>22050.0</v>
      </c>
      <c r="F8" s="2">
        <v>512.0</v>
      </c>
      <c r="G8" s="2">
        <v>512.0</v>
      </c>
      <c r="H8" s="2" t="s">
        <v>29</v>
      </c>
      <c r="I8" s="2">
        <v>2048.0</v>
      </c>
      <c r="J8" s="2">
        <v>13.0</v>
      </c>
      <c r="K8" s="2">
        <v>12.0</v>
      </c>
      <c r="L8" s="2">
        <v>13.0</v>
      </c>
      <c r="M8" s="2">
        <v>6.0</v>
      </c>
      <c r="N8" s="2">
        <v>64.0</v>
      </c>
      <c r="O8" s="2">
        <v>1.0E-4</v>
      </c>
      <c r="P8" s="2"/>
      <c r="Q8" s="2"/>
      <c r="R8" s="2" t="s">
        <v>57</v>
      </c>
      <c r="S8" s="2" t="s">
        <v>31</v>
      </c>
      <c r="T8" s="2" t="s">
        <v>37</v>
      </c>
      <c r="U8" s="2">
        <v>100.0</v>
      </c>
      <c r="V8" s="2">
        <v>1024.0</v>
      </c>
      <c r="W8" s="4">
        <v>0.993923604488372</v>
      </c>
      <c r="X8" s="4">
        <v>0.635416686534881</v>
      </c>
      <c r="Y8" s="4">
        <v>1.28024371465047</v>
      </c>
      <c r="Z8" s="4">
        <v>1.64157605171203</v>
      </c>
    </row>
    <row r="9" ht="14.25" customHeight="1">
      <c r="A9" s="2">
        <v>8.0</v>
      </c>
      <c r="B9" s="2" t="s">
        <v>58</v>
      </c>
      <c r="C9" s="2" t="s">
        <v>59</v>
      </c>
      <c r="D9" s="2" t="s">
        <v>60</v>
      </c>
      <c r="E9" s="2">
        <v>22050.0</v>
      </c>
      <c r="F9" s="2">
        <v>512.0</v>
      </c>
      <c r="G9" s="2">
        <v>512.0</v>
      </c>
      <c r="H9" s="2" t="s">
        <v>29</v>
      </c>
      <c r="I9" s="2">
        <v>2048.0</v>
      </c>
      <c r="J9" s="2">
        <v>13.0</v>
      </c>
      <c r="K9" s="2">
        <v>12.0</v>
      </c>
      <c r="L9" s="2">
        <v>13.0</v>
      </c>
      <c r="M9" s="2">
        <v>6.0</v>
      </c>
      <c r="N9" s="2">
        <v>64.0</v>
      </c>
      <c r="O9" s="2">
        <v>1.0E-4</v>
      </c>
      <c r="P9" s="2">
        <v>1.0E-4</v>
      </c>
      <c r="Q9" s="2"/>
      <c r="R9" s="2" t="s">
        <v>57</v>
      </c>
      <c r="S9" s="2" t="s">
        <v>31</v>
      </c>
      <c r="T9" s="2" t="s">
        <v>37</v>
      </c>
      <c r="U9" s="2">
        <v>25.0</v>
      </c>
      <c r="V9" s="2">
        <v>1024.0</v>
      </c>
      <c r="W9" s="4">
        <v>0.947048604488372</v>
      </c>
      <c r="X9" s="4">
        <v>0.565972208976745</v>
      </c>
      <c r="Y9" s="4">
        <v>1.35143250889248</v>
      </c>
      <c r="Z9" s="4">
        <v>1.72310519218444</v>
      </c>
    </row>
    <row r="10" ht="14.25" customHeight="1">
      <c r="A10" s="2">
        <v>9.0</v>
      </c>
      <c r="B10" s="5" t="s">
        <v>61</v>
      </c>
      <c r="C10" s="5" t="s">
        <v>62</v>
      </c>
      <c r="D10" s="2" t="s">
        <v>63</v>
      </c>
      <c r="E10" s="2">
        <v>22050.0</v>
      </c>
      <c r="F10" s="2">
        <v>512.0</v>
      </c>
      <c r="G10" s="2">
        <v>512.0</v>
      </c>
      <c r="H10" s="2" t="s">
        <v>29</v>
      </c>
      <c r="I10" s="2">
        <v>2048.0</v>
      </c>
      <c r="J10" s="2">
        <v>13.0</v>
      </c>
      <c r="K10" s="2">
        <v>12.0</v>
      </c>
      <c r="L10" s="2">
        <v>13.0</v>
      </c>
      <c r="M10" s="2">
        <v>6.0</v>
      </c>
      <c r="N10" s="2">
        <v>64.0</v>
      </c>
      <c r="O10" s="2">
        <v>1.0E-4</v>
      </c>
      <c r="P10" s="2">
        <v>0.001</v>
      </c>
      <c r="Q10" s="2"/>
      <c r="R10" s="2" t="s">
        <v>57</v>
      </c>
      <c r="S10" s="2" t="s">
        <v>31</v>
      </c>
      <c r="T10" s="2" t="s">
        <v>64</v>
      </c>
      <c r="U10" s="2">
        <v>50.0</v>
      </c>
      <c r="V10" s="2">
        <v>1024.0</v>
      </c>
      <c r="W10" s="4">
        <v>0.987847208976745</v>
      </c>
      <c r="X10" s="4">
        <v>0.618055582046508</v>
      </c>
      <c r="Y10" s="4">
        <v>1.28949817021687</v>
      </c>
      <c r="Z10" s="4">
        <v>1.66592695713043</v>
      </c>
    </row>
    <row r="11" ht="14.25" customHeight="1">
      <c r="A11" s="2">
        <v>10.0</v>
      </c>
      <c r="B11" s="2" t="s">
        <v>65</v>
      </c>
      <c r="C11" s="2" t="s">
        <v>66</v>
      </c>
      <c r="D11" s="2" t="s">
        <v>67</v>
      </c>
      <c r="E11" s="2">
        <v>22050.0</v>
      </c>
      <c r="F11" s="2">
        <v>512.0</v>
      </c>
      <c r="G11" s="2">
        <v>512.0</v>
      </c>
      <c r="H11" s="2" t="s">
        <v>29</v>
      </c>
      <c r="I11" s="2">
        <v>2048.0</v>
      </c>
      <c r="J11" s="2">
        <v>13.0</v>
      </c>
      <c r="K11" s="2">
        <v>12.0</v>
      </c>
      <c r="L11" s="2">
        <v>13.0</v>
      </c>
      <c r="M11" s="2">
        <v>6.0</v>
      </c>
      <c r="N11" s="2">
        <v>64.0</v>
      </c>
      <c r="O11" s="2">
        <v>1.0E-4</v>
      </c>
      <c r="P11" s="2">
        <v>0.001</v>
      </c>
      <c r="Q11" s="2"/>
      <c r="R11" s="2" t="s">
        <v>68</v>
      </c>
      <c r="S11" s="2" t="s">
        <v>31</v>
      </c>
      <c r="T11" s="2" t="s">
        <v>64</v>
      </c>
      <c r="U11" s="2">
        <v>100.0</v>
      </c>
      <c r="V11" s="2">
        <v>1024.0</v>
      </c>
      <c r="W11" s="4">
        <v>0.986111104488372</v>
      </c>
      <c r="X11" s="4">
        <v>0.604166686534881</v>
      </c>
      <c r="Y11" s="4">
        <v>1.29023998313479</v>
      </c>
      <c r="Z11" s="4">
        <v>1.64889721870422</v>
      </c>
    </row>
    <row r="12" ht="14.25" customHeight="1">
      <c r="A12" s="2">
        <v>11.0</v>
      </c>
      <c r="B12" s="2" t="s">
        <v>69</v>
      </c>
      <c r="C12" s="2" t="s">
        <v>70</v>
      </c>
      <c r="D12" s="2" t="s">
        <v>71</v>
      </c>
      <c r="E12" s="2">
        <v>16000.0</v>
      </c>
      <c r="F12" s="2">
        <v>480.0</v>
      </c>
      <c r="G12" s="2">
        <v>240.0</v>
      </c>
      <c r="H12" s="2" t="s">
        <v>29</v>
      </c>
      <c r="I12" s="2">
        <v>1024.0</v>
      </c>
      <c r="J12" s="2">
        <v>13.0</v>
      </c>
      <c r="K12" s="2">
        <v>12.0</v>
      </c>
      <c r="L12" s="2">
        <v>13.0</v>
      </c>
      <c r="M12" s="2">
        <v>6.0</v>
      </c>
      <c r="N12" s="2">
        <v>64.0</v>
      </c>
      <c r="O12" s="2">
        <v>1.0E-4</v>
      </c>
      <c r="P12" s="2">
        <v>0.001</v>
      </c>
      <c r="Q12" s="2"/>
      <c r="R12" s="2" t="s">
        <v>72</v>
      </c>
      <c r="S12" s="2" t="s">
        <v>31</v>
      </c>
      <c r="T12" s="2" t="s">
        <v>64</v>
      </c>
      <c r="U12" s="2">
        <v>100.0</v>
      </c>
      <c r="V12" s="2">
        <v>8000.0</v>
      </c>
      <c r="W12" s="4">
        <v>0.978298604488372</v>
      </c>
      <c r="X12" s="4">
        <v>0.59375</v>
      </c>
      <c r="Y12" s="4">
        <v>1.30012565188937</v>
      </c>
      <c r="Z12" s="4">
        <v>1.68383491039276</v>
      </c>
    </row>
    <row r="13" ht="14.25" customHeight="1">
      <c r="A13" s="6">
        <v>12.0</v>
      </c>
      <c r="B13" s="6" t="s">
        <v>73</v>
      </c>
      <c r="C13" s="6" t="s">
        <v>74</v>
      </c>
      <c r="D13" s="6" t="s">
        <v>75</v>
      </c>
      <c r="E13" s="2">
        <v>22050.0</v>
      </c>
      <c r="F13" s="2">
        <v>512.0</v>
      </c>
      <c r="G13" s="2">
        <v>512.0</v>
      </c>
      <c r="H13" s="2" t="s">
        <v>29</v>
      </c>
      <c r="I13" s="2">
        <v>2048.0</v>
      </c>
      <c r="J13" s="2">
        <v>13.0</v>
      </c>
      <c r="K13" s="2">
        <v>12.0</v>
      </c>
      <c r="L13" s="2">
        <v>13.0</v>
      </c>
      <c r="M13" s="2">
        <v>6.0</v>
      </c>
      <c r="N13" s="2">
        <v>64.0</v>
      </c>
      <c r="O13" s="6">
        <v>1.0E-7</v>
      </c>
      <c r="P13" s="2"/>
      <c r="Q13" s="2"/>
      <c r="R13" s="6" t="s">
        <v>76</v>
      </c>
      <c r="S13" s="2" t="s">
        <v>31</v>
      </c>
      <c r="T13" s="6" t="s">
        <v>37</v>
      </c>
      <c r="U13" s="6">
        <v>100.0</v>
      </c>
      <c r="V13" s="2"/>
      <c r="W13" s="7">
        <v>0.9673</v>
      </c>
      <c r="X13" s="7">
        <v>0.663</v>
      </c>
      <c r="Y13" s="7">
        <v>0.1007</v>
      </c>
      <c r="Z13" s="7">
        <v>1.7201</v>
      </c>
    </row>
    <row r="14" ht="14.25" customHeight="1">
      <c r="A14" s="6">
        <v>13.0</v>
      </c>
      <c r="B14" s="6" t="s">
        <v>77</v>
      </c>
      <c r="C14" s="2"/>
      <c r="D14" s="2"/>
      <c r="E14" s="2"/>
      <c r="F14" s="2"/>
      <c r="G14" s="2"/>
      <c r="H14" s="2"/>
      <c r="I14" s="2"/>
      <c r="J14" s="2"/>
      <c r="K14" s="2"/>
      <c r="L14" s="2"/>
      <c r="M14" s="2"/>
      <c r="N14" s="2"/>
      <c r="O14" s="2"/>
      <c r="P14" s="2"/>
      <c r="Q14" s="2"/>
      <c r="R14" s="2"/>
      <c r="S14" s="2"/>
      <c r="T14" s="2"/>
      <c r="U14" s="2"/>
      <c r="V14" s="2"/>
      <c r="W14" s="4"/>
      <c r="X14" s="4"/>
      <c r="Y14" s="4"/>
      <c r="Z14" s="4"/>
    </row>
    <row r="15" ht="14.25" customHeight="1">
      <c r="A15" s="6">
        <v>14.0</v>
      </c>
      <c r="B15" s="6" t="s">
        <v>78</v>
      </c>
      <c r="C15" s="6" t="s">
        <v>79</v>
      </c>
      <c r="D15" s="6" t="s">
        <v>80</v>
      </c>
      <c r="E15" s="2">
        <v>22050.0</v>
      </c>
      <c r="F15" s="2">
        <v>512.0</v>
      </c>
      <c r="G15" s="2">
        <v>512.0</v>
      </c>
      <c r="H15" s="2" t="s">
        <v>29</v>
      </c>
      <c r="I15" s="2">
        <v>2048.0</v>
      </c>
      <c r="J15" s="2">
        <v>13.0</v>
      </c>
      <c r="K15" s="2">
        <v>12.0</v>
      </c>
      <c r="L15" s="2">
        <v>13.0</v>
      </c>
      <c r="M15" s="2">
        <v>6.0</v>
      </c>
      <c r="N15" s="2">
        <v>64.0</v>
      </c>
      <c r="O15" s="6">
        <v>1.0E-7</v>
      </c>
      <c r="P15" s="2"/>
      <c r="Q15" s="2"/>
      <c r="R15" s="6" t="s">
        <v>76</v>
      </c>
      <c r="S15" s="2" t="s">
        <v>31</v>
      </c>
      <c r="T15" s="6" t="s">
        <v>37</v>
      </c>
      <c r="U15" s="6">
        <v>100.0</v>
      </c>
      <c r="V15" s="2"/>
      <c r="W15" s="7">
        <v>0.71</v>
      </c>
      <c r="X15" s="7">
        <v>0.55</v>
      </c>
      <c r="Y15" s="7">
        <v>1.1</v>
      </c>
      <c r="Z15" s="7">
        <v>1.74</v>
      </c>
    </row>
    <row r="16" ht="14.25" customHeight="1">
      <c r="A16" s="8">
        <v>15.0</v>
      </c>
      <c r="B16" s="8" t="s">
        <v>81</v>
      </c>
      <c r="C16" s="8" t="s">
        <v>82</v>
      </c>
      <c r="D16" s="9">
        <v>44957.0</v>
      </c>
      <c r="E16" s="8">
        <v>48000.0</v>
      </c>
      <c r="F16" s="8">
        <v>256.0</v>
      </c>
      <c r="G16" s="8">
        <v>512.0</v>
      </c>
      <c r="H16" s="8" t="s">
        <v>83</v>
      </c>
      <c r="I16" s="8">
        <v>1024.0</v>
      </c>
      <c r="J16" s="8">
        <v>40.0</v>
      </c>
      <c r="K16" s="10"/>
      <c r="L16" s="10"/>
      <c r="M16" s="10"/>
      <c r="N16" s="8">
        <v>32.0</v>
      </c>
      <c r="O16" s="8">
        <v>0.01</v>
      </c>
      <c r="P16" s="10"/>
      <c r="Q16" s="10"/>
      <c r="R16" s="8" t="s">
        <v>84</v>
      </c>
      <c r="S16" s="8" t="s">
        <v>31</v>
      </c>
      <c r="T16" s="11" t="s">
        <v>85</v>
      </c>
      <c r="U16" s="8">
        <v>100.0</v>
      </c>
      <c r="V16" s="10"/>
      <c r="W16" s="8">
        <v>0.98</v>
      </c>
      <c r="X16" s="8">
        <v>0.66</v>
      </c>
      <c r="Y16" s="12">
        <v>0.053</v>
      </c>
      <c r="Z16" s="12">
        <v>1.52</v>
      </c>
    </row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0.0"/>
    <col customWidth="1" min="2" max="2" width="15.71"/>
    <col customWidth="1" min="3" max="3" width="17.71"/>
    <col customWidth="1" min="4" max="4" width="12.14"/>
    <col customWidth="1" min="5" max="5" width="13.71"/>
    <col customWidth="1" min="6" max="6" width="16.14"/>
    <col customWidth="1" min="7" max="7" width="17.71"/>
    <col customWidth="1" min="8" max="8" width="12.14"/>
    <col customWidth="1" min="9" max="9" width="13.71"/>
    <col customWidth="1" min="10" max="10" width="16.14"/>
    <col customWidth="1" min="11" max="11" width="17.86"/>
    <col customWidth="1" min="12" max="12" width="12.14"/>
    <col customWidth="1" min="13" max="13" width="13.71"/>
    <col customWidth="1" min="14" max="14" width="16.14"/>
    <col customWidth="1" min="15" max="15" width="17.86"/>
    <col customWidth="1" min="16" max="16" width="12.43"/>
    <col customWidth="1" min="17" max="17" width="14.0"/>
    <col customWidth="1" min="18" max="18" width="13.43"/>
    <col customWidth="1" min="19" max="19" width="17.86"/>
    <col customWidth="1" min="20" max="20" width="12.43"/>
    <col customWidth="1" min="21" max="21" width="14.0"/>
    <col customWidth="1" min="22" max="26" width="8.71"/>
  </cols>
  <sheetData>
    <row r="1" ht="14.25" customHeight="1">
      <c r="A1" s="13"/>
      <c r="B1" s="13" t="s">
        <v>86</v>
      </c>
      <c r="C1" s="13"/>
      <c r="D1" s="13"/>
      <c r="E1" s="13"/>
      <c r="F1" s="13" t="s">
        <v>87</v>
      </c>
      <c r="G1" s="13"/>
      <c r="H1" s="13"/>
      <c r="I1" s="13"/>
      <c r="J1" s="13" t="s">
        <v>88</v>
      </c>
      <c r="K1" s="13"/>
      <c r="L1" s="13"/>
      <c r="M1" s="13"/>
      <c r="N1" s="13" t="s">
        <v>89</v>
      </c>
      <c r="O1" s="13"/>
      <c r="P1" s="13"/>
      <c r="Q1" s="13"/>
      <c r="R1" s="13" t="s">
        <v>70</v>
      </c>
      <c r="S1" s="13"/>
      <c r="T1" s="13"/>
      <c r="U1" s="13"/>
      <c r="V1" s="14" t="s">
        <v>90</v>
      </c>
      <c r="W1" s="13"/>
      <c r="X1" s="13"/>
      <c r="Y1" s="13"/>
      <c r="Z1" s="13"/>
    </row>
    <row r="2" ht="14.25" customHeight="1">
      <c r="A2" s="15" t="s">
        <v>91</v>
      </c>
      <c r="B2" s="15" t="s">
        <v>22</v>
      </c>
      <c r="C2" s="15" t="s">
        <v>23</v>
      </c>
      <c r="D2" s="15" t="s">
        <v>24</v>
      </c>
      <c r="E2" s="15" t="s">
        <v>25</v>
      </c>
      <c r="F2" s="15" t="s">
        <v>22</v>
      </c>
      <c r="G2" s="15" t="s">
        <v>23</v>
      </c>
      <c r="H2" s="15" t="s">
        <v>24</v>
      </c>
      <c r="I2" s="15" t="s">
        <v>25</v>
      </c>
      <c r="J2" s="15" t="s">
        <v>22</v>
      </c>
      <c r="K2" s="15" t="s">
        <v>23</v>
      </c>
      <c r="L2" s="15" t="s">
        <v>24</v>
      </c>
      <c r="M2" s="15" t="s">
        <v>25</v>
      </c>
      <c r="N2" s="15" t="s">
        <v>22</v>
      </c>
      <c r="O2" s="15" t="s">
        <v>23</v>
      </c>
      <c r="P2" s="15" t="s">
        <v>24</v>
      </c>
      <c r="Q2" s="15" t="s">
        <v>25</v>
      </c>
      <c r="R2" s="15" t="s">
        <v>22</v>
      </c>
      <c r="S2" s="15" t="s">
        <v>23</v>
      </c>
      <c r="T2" s="15" t="s">
        <v>24</v>
      </c>
      <c r="U2" s="15" t="s">
        <v>25</v>
      </c>
      <c r="V2" s="15" t="s">
        <v>22</v>
      </c>
      <c r="W2" s="15" t="s">
        <v>23</v>
      </c>
      <c r="X2" s="15" t="s">
        <v>24</v>
      </c>
      <c r="Y2" s="15" t="s">
        <v>25</v>
      </c>
    </row>
    <row r="3" ht="14.25" customHeight="1">
      <c r="A3" s="15">
        <v>0.0</v>
      </c>
      <c r="B3" s="15">
        <v>0.177951395511627</v>
      </c>
      <c r="C3" s="15">
        <v>0.1875</v>
      </c>
      <c r="D3" s="15">
        <v>2.0573550860087</v>
      </c>
      <c r="E3" s="15">
        <v>2.07178769111633</v>
      </c>
      <c r="F3" s="15">
        <v>0.199652776122093</v>
      </c>
      <c r="G3" s="15">
        <v>0.138888895511627</v>
      </c>
      <c r="H3" s="15">
        <v>2.05406268437703</v>
      </c>
      <c r="I3" s="15">
        <v>2.07222962379455</v>
      </c>
      <c r="J3" s="15">
        <v>0.175347223877906</v>
      </c>
      <c r="K3" s="15">
        <v>0.1875</v>
      </c>
      <c r="L3" s="15">
        <v>2.05753665500217</v>
      </c>
      <c r="M3" s="15">
        <v>2.06889081001281</v>
      </c>
      <c r="N3" s="15">
        <v>0.18229167163372</v>
      </c>
      <c r="O3" s="15">
        <v>0.16666667163372</v>
      </c>
      <c r="P3" s="15">
        <v>2.0629452864329</v>
      </c>
      <c r="Q3" s="15">
        <v>2.07174792289733</v>
      </c>
      <c r="R3" s="15">
        <v>0.172743052244186</v>
      </c>
      <c r="S3" s="15">
        <v>0.131944447755813</v>
      </c>
      <c r="T3" s="15">
        <v>2.05680011378394</v>
      </c>
      <c r="U3" s="15">
        <v>2.07405195236206</v>
      </c>
      <c r="V3" s="12">
        <v>28.16</v>
      </c>
      <c r="W3" s="12">
        <v>39.16</v>
      </c>
      <c r="X3" s="12">
        <v>0.155</v>
      </c>
      <c r="Y3" s="12">
        <v>1.689</v>
      </c>
    </row>
    <row r="4" ht="14.25" customHeight="1">
      <c r="A4" s="15">
        <v>1.0</v>
      </c>
      <c r="B4" s="15">
        <v>0.296006947755813</v>
      </c>
      <c r="C4" s="15">
        <v>0.149305552244186</v>
      </c>
      <c r="D4" s="15">
        <v>1.9711242781745</v>
      </c>
      <c r="E4" s="15">
        <v>2.07043280601501</v>
      </c>
      <c r="F4" s="15">
        <v>0.29427084326744</v>
      </c>
      <c r="G4" s="15">
        <v>0.138888895511627</v>
      </c>
      <c r="H4" s="15">
        <v>1.9692146844334</v>
      </c>
      <c r="I4" s="15">
        <v>2.0764328956604</v>
      </c>
      <c r="J4" s="15">
        <v>0.279513895511627</v>
      </c>
      <c r="K4" s="15">
        <v>0.159722223877906</v>
      </c>
      <c r="L4" s="15">
        <v>1.99232953124576</v>
      </c>
      <c r="M4" s="15">
        <v>2.06761021614074</v>
      </c>
      <c r="N4" s="15">
        <v>0.241319447755813</v>
      </c>
      <c r="O4" s="15">
        <v>0.184027776122093</v>
      </c>
      <c r="P4" s="15">
        <v>2.01763797468609</v>
      </c>
      <c r="Q4" s="15">
        <v>2.03590643405914</v>
      </c>
      <c r="R4" s="15">
        <v>0.2890625</v>
      </c>
      <c r="S4" s="15">
        <v>0.184027776122093</v>
      </c>
      <c r="T4" s="15">
        <v>1.99259534809324</v>
      </c>
      <c r="U4" s="15">
        <v>2.03947324752807</v>
      </c>
      <c r="V4" s="12">
        <v>36.24</v>
      </c>
      <c r="W4" s="12">
        <v>40.09</v>
      </c>
      <c r="X4" s="12">
        <v>0.654</v>
      </c>
      <c r="Y4" s="12">
        <v>1.604</v>
      </c>
    </row>
    <row r="5" ht="14.25" customHeight="1">
      <c r="A5" s="15">
        <v>2.0</v>
      </c>
      <c r="B5" s="15">
        <v>0.381076395511627</v>
      </c>
      <c r="C5" s="15">
        <v>0.315972208976745</v>
      </c>
      <c r="D5" s="15">
        <v>1.90606084797117</v>
      </c>
      <c r="E5" s="15">
        <v>1.96219832897186</v>
      </c>
      <c r="F5" s="15">
        <v>0.3671875</v>
      </c>
      <c r="G5" s="15">
        <v>0.22916667163372</v>
      </c>
      <c r="H5" s="15">
        <v>1.90647421942816</v>
      </c>
      <c r="I5" s="15">
        <v>2.00647916793823</v>
      </c>
      <c r="J5" s="15">
        <v>0.344618052244186</v>
      </c>
      <c r="K5" s="15">
        <v>0.142361104488372</v>
      </c>
      <c r="L5" s="15">
        <v>1.9359393119812</v>
      </c>
      <c r="M5" s="15">
        <v>2.11365766525268</v>
      </c>
      <c r="N5" s="15">
        <v>0.3125</v>
      </c>
      <c r="O5" s="15">
        <v>0.204861104488372</v>
      </c>
      <c r="P5" s="15">
        <v>1.96428014172448</v>
      </c>
      <c r="Q5" s="15">
        <v>2.02469563484191</v>
      </c>
      <c r="R5" s="15">
        <v>0.308159708976745</v>
      </c>
      <c r="S5" s="15">
        <v>0.225694447755813</v>
      </c>
      <c r="T5" s="15">
        <v>1.95168082581626</v>
      </c>
      <c r="U5" s="15">
        <v>2.00699589252471</v>
      </c>
      <c r="V5" s="12">
        <v>41.33</v>
      </c>
      <c r="W5" s="12">
        <v>43.12</v>
      </c>
      <c r="X5" s="12">
        <v>0.524</v>
      </c>
      <c r="Y5" s="12">
        <v>1.555</v>
      </c>
    </row>
    <row r="6" ht="14.25" customHeight="1">
      <c r="A6" s="15">
        <v>3.0</v>
      </c>
      <c r="B6" s="15">
        <v>0.399305552244186</v>
      </c>
      <c r="C6" s="15">
        <v>0.40625</v>
      </c>
      <c r="D6" s="15">
        <v>1.87164885467953</v>
      </c>
      <c r="E6" s="15">
        <v>1.87572681903839</v>
      </c>
      <c r="F6" s="15">
        <v>0.434027791023254</v>
      </c>
      <c r="G6" s="15">
        <v>0.361111104488372</v>
      </c>
      <c r="H6" s="15">
        <v>1.85801388157738</v>
      </c>
      <c r="I6" s="15">
        <v>1.90817742347717</v>
      </c>
      <c r="J6" s="15">
        <v>0.41145834326744</v>
      </c>
      <c r="K6" s="15">
        <v>0.347222208976745</v>
      </c>
      <c r="L6" s="15">
        <v>1.87256421645482</v>
      </c>
      <c r="M6" s="15">
        <v>1.92532267570495</v>
      </c>
      <c r="N6" s="15">
        <v>0.355034708976745</v>
      </c>
      <c r="O6" s="15">
        <v>0.236111104488372</v>
      </c>
      <c r="P6" s="15">
        <v>1.92292626698811</v>
      </c>
      <c r="Q6" s="15">
        <v>2.00589690208435</v>
      </c>
      <c r="R6" s="15">
        <v>0.344618052244186</v>
      </c>
      <c r="S6" s="15">
        <v>0.277777791023254</v>
      </c>
      <c r="T6" s="15">
        <v>1.92387183507283</v>
      </c>
      <c r="U6" s="15">
        <v>1.96344101428985</v>
      </c>
      <c r="V6" s="12">
        <v>44.75</v>
      </c>
      <c r="W6" s="12">
        <v>47.32</v>
      </c>
      <c r="X6" s="12">
        <v>0.432</v>
      </c>
      <c r="Y6" s="12">
        <v>1.488</v>
      </c>
    </row>
    <row r="7" ht="14.25" customHeight="1">
      <c r="A7" s="15">
        <v>4.0</v>
      </c>
      <c r="B7" s="15">
        <v>0.485243052244186</v>
      </c>
      <c r="C7" s="15">
        <v>0.33333334326744</v>
      </c>
      <c r="D7" s="15">
        <v>1.81786953078375</v>
      </c>
      <c r="E7" s="15">
        <v>1.93138492107391</v>
      </c>
      <c r="F7" s="15">
        <v>0.469618052244186</v>
      </c>
      <c r="G7" s="15">
        <v>0.27083334326744</v>
      </c>
      <c r="H7" s="15">
        <v>1.82127030028237</v>
      </c>
      <c r="I7" s="15">
        <v>1.97251732349395</v>
      </c>
      <c r="J7" s="15">
        <v>0.462673604488372</v>
      </c>
      <c r="K7" s="15">
        <v>0.27083334326744</v>
      </c>
      <c r="L7" s="15">
        <v>1.83272136582268</v>
      </c>
      <c r="M7" s="15">
        <v>1.96845362186431</v>
      </c>
      <c r="N7" s="15">
        <v>0.375</v>
      </c>
      <c r="O7" s="15">
        <v>0.232638895511627</v>
      </c>
      <c r="P7" s="15">
        <v>1.89664805597729</v>
      </c>
      <c r="Q7" s="15">
        <v>2.00084023475646</v>
      </c>
      <c r="R7" s="15">
        <v>0.378472208976745</v>
      </c>
      <c r="S7" s="15">
        <v>0.322916656732559</v>
      </c>
      <c r="T7" s="15">
        <v>1.89312882555855</v>
      </c>
      <c r="U7" s="15">
        <v>1.94102838039398</v>
      </c>
      <c r="V7" s="12">
        <v>46.47</v>
      </c>
      <c r="W7" s="12">
        <v>50.35</v>
      </c>
      <c r="X7" s="12">
        <v>0.377</v>
      </c>
      <c r="Y7" s="12">
        <v>1.48</v>
      </c>
    </row>
    <row r="8" ht="14.25" customHeight="1">
      <c r="A8" s="15">
        <v>5.0</v>
      </c>
      <c r="B8" s="15">
        <v>0.512152791023254</v>
      </c>
      <c r="C8" s="15">
        <v>0.388888895511627</v>
      </c>
      <c r="D8" s="15">
        <v>1.78985995054245</v>
      </c>
      <c r="E8" s="15">
        <v>1.87466580867767</v>
      </c>
      <c r="F8" s="15">
        <v>0.514756917953491</v>
      </c>
      <c r="G8" s="15">
        <v>0.440972208976745</v>
      </c>
      <c r="H8" s="15">
        <v>1.7907814251052</v>
      </c>
      <c r="I8" s="15">
        <v>1.83902390003204</v>
      </c>
      <c r="J8" s="15">
        <v>0.538194417953491</v>
      </c>
      <c r="K8" s="15">
        <v>0.381944447755813</v>
      </c>
      <c r="L8" s="15">
        <v>1.77503639459609</v>
      </c>
      <c r="M8" s="15">
        <v>1.86905269622802</v>
      </c>
      <c r="N8" s="15">
        <v>0.39583334326744</v>
      </c>
      <c r="O8" s="15">
        <v>0.340277791023254</v>
      </c>
      <c r="P8" s="15">
        <v>1.87918680906295</v>
      </c>
      <c r="Q8" s="15">
        <v>1.93286747932434</v>
      </c>
      <c r="R8" s="15">
        <v>0.421006947755813</v>
      </c>
      <c r="S8" s="15">
        <v>0.246527776122093</v>
      </c>
      <c r="T8" s="15">
        <v>1.8584035899904</v>
      </c>
      <c r="U8" s="15">
        <v>1.9880847454071</v>
      </c>
      <c r="V8" s="12">
        <v>51.09</v>
      </c>
      <c r="W8" s="12">
        <v>45.69</v>
      </c>
      <c r="X8" s="12">
        <v>0.298</v>
      </c>
      <c r="Y8" s="12">
        <v>1.547</v>
      </c>
    </row>
    <row r="9" ht="14.25" customHeight="1">
      <c r="A9" s="15">
        <v>6.0</v>
      </c>
      <c r="B9" s="15">
        <v>0.5546875</v>
      </c>
      <c r="C9" s="15">
        <v>0.506944417953491</v>
      </c>
      <c r="D9" s="15">
        <v>1.74304758840137</v>
      </c>
      <c r="E9" s="15">
        <v>1.78300454616546</v>
      </c>
      <c r="F9" s="15">
        <v>0.566840291023254</v>
      </c>
      <c r="G9" s="15">
        <v>0.371527791023254</v>
      </c>
      <c r="H9" s="15">
        <v>1.73800314797295</v>
      </c>
      <c r="I9" s="15">
        <v>1.88524394035339</v>
      </c>
      <c r="J9" s="15">
        <v>0.591145813465118</v>
      </c>
      <c r="K9" s="15">
        <v>0.315972208976745</v>
      </c>
      <c r="L9" s="15">
        <v>1.72859435611301</v>
      </c>
      <c r="M9" s="15">
        <v>1.93078572750091</v>
      </c>
      <c r="N9" s="15">
        <v>0.432291656732559</v>
      </c>
      <c r="O9" s="15">
        <v>0.291666656732559</v>
      </c>
      <c r="P9" s="15">
        <v>1.84611276123258</v>
      </c>
      <c r="Q9" s="15">
        <v>1.95681283473968</v>
      </c>
      <c r="R9" s="15">
        <v>0.453993052244186</v>
      </c>
      <c r="S9" s="15">
        <v>0.260416656732559</v>
      </c>
      <c r="T9" s="15">
        <v>1.83372802866829</v>
      </c>
      <c r="U9" s="15">
        <v>1.98919403553009</v>
      </c>
      <c r="V9" s="12">
        <v>52.57</v>
      </c>
      <c r="W9" s="12">
        <v>51.98</v>
      </c>
      <c r="X9" s="12">
        <v>0.245</v>
      </c>
      <c r="Y9" s="12">
        <v>1.366</v>
      </c>
    </row>
    <row r="10" ht="14.25" customHeight="1">
      <c r="A10" s="15">
        <v>7.0</v>
      </c>
      <c r="B10" s="15">
        <v>0.609375</v>
      </c>
      <c r="C10" s="15">
        <v>0.46875</v>
      </c>
      <c r="D10" s="15">
        <v>1.6930967370669</v>
      </c>
      <c r="E10" s="15">
        <v>1.8128867149353</v>
      </c>
      <c r="F10" s="15">
        <v>0.605034708976745</v>
      </c>
      <c r="G10" s="15">
        <v>0.475694447755813</v>
      </c>
      <c r="H10" s="15">
        <v>1.69784469074673</v>
      </c>
      <c r="I10" s="15">
        <v>1.80848643779754</v>
      </c>
      <c r="J10" s="15">
        <v>0.605034708976745</v>
      </c>
      <c r="K10" s="15">
        <v>0.385416656732559</v>
      </c>
      <c r="L10" s="15">
        <v>1.70741364028718</v>
      </c>
      <c r="M10" s="15">
        <v>1.89085955619812</v>
      </c>
      <c r="N10" s="15">
        <v>0.448784708976745</v>
      </c>
      <c r="O10" s="15">
        <v>0.236111104488372</v>
      </c>
      <c r="P10" s="15">
        <v>1.83070930507447</v>
      </c>
      <c r="Q10" s="15">
        <v>1.98933978080749</v>
      </c>
      <c r="R10" s="15">
        <v>0.482638895511627</v>
      </c>
      <c r="S10" s="15">
        <v>0.215277776122093</v>
      </c>
      <c r="T10" s="15">
        <v>1.80379463566674</v>
      </c>
      <c r="U10" s="15">
        <v>2.03104758262634</v>
      </c>
      <c r="V10" s="12">
        <v>55.86</v>
      </c>
      <c r="W10" s="12">
        <v>55.48</v>
      </c>
      <c r="X10" s="12">
        <v>0.152</v>
      </c>
      <c r="Y10" s="12">
        <v>1.301</v>
      </c>
    </row>
    <row r="11" ht="14.25" customHeight="1">
      <c r="A11" s="15">
        <v>8.0</v>
      </c>
      <c r="B11" s="15">
        <v>0.663194417953491</v>
      </c>
      <c r="C11" s="15">
        <v>0.48958334326744</v>
      </c>
      <c r="D11" s="15">
        <v>1.65097873078452</v>
      </c>
      <c r="E11" s="15">
        <v>1.78187081813812</v>
      </c>
      <c r="F11" s="15">
        <v>0.6484375</v>
      </c>
      <c r="G11" s="15">
        <v>0.534722208976745</v>
      </c>
      <c r="H11" s="15">
        <v>1.66394317150115</v>
      </c>
      <c r="I11" s="15">
        <v>1.75927417278289</v>
      </c>
      <c r="J11" s="15">
        <v>0.653645813465118</v>
      </c>
      <c r="K11" s="15">
        <v>0.350694447755813</v>
      </c>
      <c r="L11" s="15">
        <v>1.66387689113616</v>
      </c>
      <c r="M11" s="15">
        <v>1.91325194835662</v>
      </c>
      <c r="N11" s="15">
        <v>0.471354156732559</v>
      </c>
      <c r="O11" s="15">
        <v>0.315972208976745</v>
      </c>
      <c r="P11" s="15">
        <v>1.81397531429926</v>
      </c>
      <c r="Q11" s="15">
        <v>1.93740499019622</v>
      </c>
      <c r="R11" s="15">
        <v>0.502604186534881</v>
      </c>
      <c r="S11" s="15">
        <v>0.305555552244186</v>
      </c>
      <c r="T11" s="15">
        <v>1.79592694176567</v>
      </c>
      <c r="U11" s="15">
        <v>1.94688785076141</v>
      </c>
      <c r="V11" s="12">
        <v>59.55</v>
      </c>
      <c r="W11" s="12">
        <v>57.34</v>
      </c>
      <c r="X11" s="12">
        <v>0.082</v>
      </c>
      <c r="Y11" s="12">
        <v>1.189</v>
      </c>
    </row>
    <row r="12" ht="14.25" customHeight="1">
      <c r="A12" s="15">
        <v>9.0</v>
      </c>
      <c r="B12" s="15">
        <v>0.677951395511627</v>
      </c>
      <c r="C12" s="15">
        <v>0.541666686534881</v>
      </c>
      <c r="D12" s="15">
        <v>1.63530953062905</v>
      </c>
      <c r="E12" s="15">
        <v>1.75473759174346</v>
      </c>
      <c r="F12" s="15">
        <v>0.675347208976745</v>
      </c>
      <c r="G12" s="15">
        <v>0.465277791023254</v>
      </c>
      <c r="H12" s="15">
        <v>1.63923469516966</v>
      </c>
      <c r="I12" s="15">
        <v>1.8058200597763</v>
      </c>
      <c r="J12" s="15">
        <v>0.684895813465118</v>
      </c>
      <c r="K12" s="15">
        <v>0.402777791023254</v>
      </c>
      <c r="L12" s="15">
        <v>1.63277094893985</v>
      </c>
      <c r="M12" s="15">
        <v>1.87585597038269</v>
      </c>
      <c r="N12" s="15">
        <v>0.513020813465118</v>
      </c>
      <c r="O12" s="15">
        <v>0.42708334326744</v>
      </c>
      <c r="P12" s="15">
        <v>1.78554482592476</v>
      </c>
      <c r="Q12" s="15">
        <v>1.86410021781921</v>
      </c>
      <c r="R12" s="15">
        <v>0.514756917953491</v>
      </c>
      <c r="S12" s="15">
        <v>0.434027791023254</v>
      </c>
      <c r="T12" s="15">
        <v>1.78002438942591</v>
      </c>
      <c r="U12" s="15">
        <v>1.85482349395751</v>
      </c>
      <c r="V12" s="12">
        <v>61.99</v>
      </c>
      <c r="W12" s="12">
        <v>58.04</v>
      </c>
      <c r="X12" s="12">
        <v>0.021</v>
      </c>
      <c r="Y12" s="12">
        <v>1.168</v>
      </c>
    </row>
    <row r="13" ht="14.25" customHeight="1">
      <c r="A13" s="15">
        <v>10.0</v>
      </c>
      <c r="B13" s="15">
        <v>0.735243082046508</v>
      </c>
      <c r="C13" s="15">
        <v>0.552083313465118</v>
      </c>
      <c r="D13" s="15">
        <v>1.58968303600947</v>
      </c>
      <c r="E13" s="15">
        <v>1.71968557834625</v>
      </c>
      <c r="F13" s="15">
        <v>0.698784708976745</v>
      </c>
      <c r="G13" s="15">
        <v>0.552083313465118</v>
      </c>
      <c r="H13" s="15">
        <v>1.6195606191953</v>
      </c>
      <c r="I13" s="15">
        <v>1.74455261230468</v>
      </c>
      <c r="J13" s="15">
        <v>0.729166686534881</v>
      </c>
      <c r="K13" s="15">
        <v>0.378472208976745</v>
      </c>
      <c r="L13" s="15">
        <v>1.58887634674708</v>
      </c>
      <c r="M13" s="15">
        <v>1.88986117839813</v>
      </c>
      <c r="N13" s="15">
        <v>0.532986104488372</v>
      </c>
      <c r="O13" s="15">
        <v>0.461805552244186</v>
      </c>
      <c r="P13" s="15">
        <v>1.75639910168117</v>
      </c>
      <c r="Q13" s="15">
        <v>1.82758638858795</v>
      </c>
      <c r="R13" s="15">
        <v>0.552951395511627</v>
      </c>
      <c r="S13" s="15">
        <v>0.465277791023254</v>
      </c>
      <c r="T13" s="15">
        <v>1.73802578449249</v>
      </c>
      <c r="U13" s="15">
        <v>1.85586531162261</v>
      </c>
      <c r="V13" s="12">
        <v>63.44</v>
      </c>
      <c r="W13" s="12">
        <v>61.07</v>
      </c>
      <c r="X13" s="12">
        <v>0.981</v>
      </c>
      <c r="Y13" s="12">
        <v>1.148</v>
      </c>
    </row>
    <row r="14" ht="14.25" customHeight="1">
      <c r="A14" s="15">
        <v>11.0</v>
      </c>
      <c r="B14" s="15">
        <v>0.75</v>
      </c>
      <c r="C14" s="15">
        <v>0.503472208976745</v>
      </c>
      <c r="D14" s="15">
        <v>1.5647814075152</v>
      </c>
      <c r="E14" s="15">
        <v>1.7751008272171</v>
      </c>
      <c r="F14" s="15">
        <v>0.723090291023254</v>
      </c>
      <c r="G14" s="15">
        <v>0.420138895511627</v>
      </c>
      <c r="H14" s="15">
        <v>1.59997142685784</v>
      </c>
      <c r="I14" s="15">
        <v>1.86508603096008</v>
      </c>
      <c r="J14" s="15">
        <v>0.744791686534881</v>
      </c>
      <c r="K14" s="15">
        <v>0.354166656732559</v>
      </c>
      <c r="L14" s="15">
        <v>1.5726648569107</v>
      </c>
      <c r="M14" s="15">
        <v>1.91488168239593</v>
      </c>
      <c r="N14" s="15">
        <v>0.566840291023254</v>
      </c>
      <c r="O14" s="15">
        <v>0.319444447755813</v>
      </c>
      <c r="P14" s="15">
        <v>1.72605854935116</v>
      </c>
      <c r="Q14" s="15">
        <v>1.91535124778747</v>
      </c>
      <c r="R14" s="15">
        <v>0.573784708976745</v>
      </c>
      <c r="S14" s="15">
        <v>0.430555552244186</v>
      </c>
      <c r="T14" s="15">
        <v>1.73174156083001</v>
      </c>
      <c r="U14" s="15">
        <v>1.85327591896057</v>
      </c>
      <c r="V14" s="12">
        <v>65.79</v>
      </c>
      <c r="W14" s="12">
        <v>57.58</v>
      </c>
      <c r="X14" s="12">
        <v>0.9</v>
      </c>
      <c r="Y14" s="12">
        <v>1.294</v>
      </c>
    </row>
    <row r="15" ht="14.25" customHeight="1">
      <c r="A15" s="15">
        <v>12.0</v>
      </c>
      <c r="B15" s="15">
        <v>0.780381917953491</v>
      </c>
      <c r="C15" s="15">
        <v>0.461805552244186</v>
      </c>
      <c r="D15" s="15">
        <v>1.53399531046549</v>
      </c>
      <c r="E15" s="15">
        <v>1.80448584556579</v>
      </c>
      <c r="F15" s="15">
        <v>0.740451395511627</v>
      </c>
      <c r="G15" s="15">
        <v>0.576388895511627</v>
      </c>
      <c r="H15" s="15">
        <v>1.57148549291822</v>
      </c>
      <c r="I15" s="15">
        <v>1.73617420196533</v>
      </c>
      <c r="J15" s="15">
        <v>0.778645813465118</v>
      </c>
      <c r="K15" s="15">
        <v>0.361111104488372</v>
      </c>
      <c r="L15" s="15">
        <v>1.53029893504248</v>
      </c>
      <c r="M15" s="15">
        <v>1.89974348545074</v>
      </c>
      <c r="N15" s="15">
        <v>0.592013895511627</v>
      </c>
      <c r="O15" s="15">
        <v>0.33333334326744</v>
      </c>
      <c r="P15" s="15">
        <v>1.70885352955924</v>
      </c>
      <c r="Q15" s="15">
        <v>1.9275467634201</v>
      </c>
      <c r="R15" s="15">
        <v>0.610243082046508</v>
      </c>
      <c r="S15" s="15">
        <v>0.517361104488372</v>
      </c>
      <c r="T15" s="15">
        <v>1.69147872924804</v>
      </c>
      <c r="U15" s="15">
        <v>1.78329765796661</v>
      </c>
      <c r="V15" s="12">
        <v>66.11</v>
      </c>
      <c r="W15" s="12">
        <v>59.44</v>
      </c>
      <c r="X15" s="12">
        <v>0.879</v>
      </c>
      <c r="Y15" s="12">
        <v>1.159</v>
      </c>
    </row>
    <row r="16" ht="14.25" customHeight="1">
      <c r="A16" s="15">
        <v>13.0</v>
      </c>
      <c r="B16" s="15">
        <v>0.801215291023254</v>
      </c>
      <c r="C16" s="15">
        <v>0.545138895511627</v>
      </c>
      <c r="D16" s="15">
        <v>1.51212440596686</v>
      </c>
      <c r="E16" s="15">
        <v>1.7559453010559</v>
      </c>
      <c r="F16" s="15">
        <v>0.794270813465118</v>
      </c>
      <c r="G16" s="15">
        <v>0.524305582046508</v>
      </c>
      <c r="H16" s="15">
        <v>1.52358163727654</v>
      </c>
      <c r="I16" s="15">
        <v>1.76383771896362</v>
      </c>
      <c r="J16" s="15">
        <v>0.811631917953491</v>
      </c>
      <c r="K16" s="15">
        <v>0.42708334326744</v>
      </c>
      <c r="L16" s="15">
        <v>1.50937504900826</v>
      </c>
      <c r="M16" s="15">
        <v>1.84266057014465</v>
      </c>
      <c r="N16" s="15">
        <v>0.625868082046508</v>
      </c>
      <c r="O16" s="15">
        <v>0.482638895511627</v>
      </c>
      <c r="P16" s="15">
        <v>1.68021919992234</v>
      </c>
      <c r="Q16" s="15">
        <v>1.79694530963897</v>
      </c>
      <c r="R16" s="15">
        <v>0.607638895511627</v>
      </c>
      <c r="S16" s="15">
        <v>0.524305582046508</v>
      </c>
      <c r="T16" s="15">
        <v>1.69083039628134</v>
      </c>
      <c r="U16" s="15">
        <v>1.78031065464019</v>
      </c>
      <c r="V16" s="12">
        <v>68.96</v>
      </c>
      <c r="W16" s="12">
        <v>61.07</v>
      </c>
      <c r="X16" s="12">
        <v>0.82</v>
      </c>
      <c r="Y16" s="12">
        <v>1.171</v>
      </c>
    </row>
    <row r="17" ht="14.25" customHeight="1">
      <c r="A17" s="15">
        <v>14.0</v>
      </c>
      <c r="B17" s="15">
        <v>0.832465291023254</v>
      </c>
      <c r="C17" s="15">
        <v>0.559027791023254</v>
      </c>
      <c r="D17" s="15">
        <v>1.48443171050813</v>
      </c>
      <c r="E17" s="15">
        <v>1.72603046894073</v>
      </c>
      <c r="F17" s="15">
        <v>0.825520813465118</v>
      </c>
      <c r="G17" s="15">
        <v>0.451388895511627</v>
      </c>
      <c r="H17" s="15">
        <v>1.49471549855338</v>
      </c>
      <c r="I17" s="15">
        <v>1.81104629039764</v>
      </c>
      <c r="J17" s="15">
        <v>0.824652791023254</v>
      </c>
      <c r="K17" s="15">
        <v>0.479166656732559</v>
      </c>
      <c r="L17" s="15">
        <v>1.48696030510796</v>
      </c>
      <c r="M17" s="15">
        <v>1.78494408130645</v>
      </c>
      <c r="N17" s="15">
        <v>0.633680582046508</v>
      </c>
      <c r="O17" s="15">
        <v>0.517361104488372</v>
      </c>
      <c r="P17" s="15">
        <v>1.66679198212093</v>
      </c>
      <c r="Q17" s="15">
        <v>1.77665348052978</v>
      </c>
      <c r="R17" s="15">
        <v>0.644965291023254</v>
      </c>
      <c r="S17" s="15">
        <v>0.454861104488372</v>
      </c>
      <c r="T17" s="15">
        <v>1.65950749317804</v>
      </c>
      <c r="U17" s="15">
        <v>1.82940578460693</v>
      </c>
      <c r="V17" s="12">
        <v>70.79</v>
      </c>
      <c r="W17" s="12">
        <v>61.77</v>
      </c>
      <c r="X17" s="12">
        <v>0.774</v>
      </c>
      <c r="Y17" s="12">
        <v>1.152</v>
      </c>
    </row>
    <row r="18" ht="14.25" customHeight="1">
      <c r="A18" s="15">
        <v>15.0</v>
      </c>
      <c r="B18" s="15">
        <v>0.858506917953491</v>
      </c>
      <c r="C18" s="15">
        <v>0.565972208976745</v>
      </c>
      <c r="D18" s="15">
        <v>1.45249101850721</v>
      </c>
      <c r="E18" s="15">
        <v>1.71006712913513</v>
      </c>
      <c r="F18" s="15">
        <v>0.839409708976745</v>
      </c>
      <c r="G18" s="15">
        <v>0.527777791023254</v>
      </c>
      <c r="H18" s="15">
        <v>1.47998293903138</v>
      </c>
      <c r="I18" s="15">
        <v>1.74957511425018</v>
      </c>
      <c r="J18" s="15">
        <v>0.846354186534881</v>
      </c>
      <c r="K18" s="15">
        <v>0.506944417953491</v>
      </c>
      <c r="L18" s="15">
        <v>1.46729701095157</v>
      </c>
      <c r="M18" s="15">
        <v>1.75839602947235</v>
      </c>
      <c r="N18" s="15">
        <v>0.638888895511627</v>
      </c>
      <c r="O18" s="15">
        <v>0.354166656732559</v>
      </c>
      <c r="P18" s="15">
        <v>1.6649381187227</v>
      </c>
      <c r="Q18" s="15">
        <v>1.90829708576202</v>
      </c>
      <c r="R18" s="15">
        <v>0.663194417953491</v>
      </c>
      <c r="S18" s="15">
        <v>0.430555552244186</v>
      </c>
      <c r="T18" s="15">
        <v>1.63963906632529</v>
      </c>
      <c r="U18" s="15">
        <v>1.83951272964477</v>
      </c>
      <c r="V18" s="12">
        <v>72.39</v>
      </c>
      <c r="W18" s="12">
        <v>59.44</v>
      </c>
      <c r="X18" s="12">
        <v>0.737</v>
      </c>
      <c r="Y18" s="12">
        <v>1.09</v>
      </c>
    </row>
    <row r="19" ht="14.25" customHeight="1">
      <c r="A19" s="15">
        <v>16.0</v>
      </c>
      <c r="B19" s="15">
        <v>0.868923604488372</v>
      </c>
      <c r="C19" s="15">
        <v>0.510416686534881</v>
      </c>
      <c r="D19" s="15">
        <v>1.44438756836785</v>
      </c>
      <c r="E19" s="15">
        <v>1.75178730487823</v>
      </c>
      <c r="F19" s="15">
        <v>0.863715291023254</v>
      </c>
      <c r="G19" s="15">
        <v>0.59375</v>
      </c>
      <c r="H19" s="15">
        <v>1.44682219955656</v>
      </c>
      <c r="I19" s="15">
        <v>1.6901160955429</v>
      </c>
      <c r="J19" s="15">
        <v>0.864583313465118</v>
      </c>
      <c r="K19" s="15">
        <v>0.409722208976745</v>
      </c>
      <c r="L19" s="15">
        <v>1.44999766349792</v>
      </c>
      <c r="M19" s="15">
        <v>1.86803810596466</v>
      </c>
      <c r="N19" s="15">
        <v>0.65625</v>
      </c>
      <c r="O19" s="15">
        <v>0.482638895511627</v>
      </c>
      <c r="P19" s="15">
        <v>1.64389091730117</v>
      </c>
      <c r="Q19" s="15">
        <v>1.79627206325531</v>
      </c>
      <c r="R19" s="15">
        <v>0.681423604488372</v>
      </c>
      <c r="S19" s="15">
        <v>0.39583334326744</v>
      </c>
      <c r="T19" s="15">
        <v>1.61739537451002</v>
      </c>
      <c r="U19" s="15">
        <v>1.8647423505783</v>
      </c>
      <c r="V19" s="12">
        <v>74.34</v>
      </c>
      <c r="W19" s="12">
        <v>56.64</v>
      </c>
      <c r="X19" s="12">
        <v>0.682</v>
      </c>
      <c r="Y19" s="12">
        <v>1.247</v>
      </c>
    </row>
    <row r="20" ht="14.25" customHeight="1">
      <c r="A20" s="15">
        <v>17.0</v>
      </c>
      <c r="B20" s="15">
        <v>0.881944417953491</v>
      </c>
      <c r="C20" s="15">
        <v>0.53125</v>
      </c>
      <c r="D20" s="15">
        <v>1.42651671833462</v>
      </c>
      <c r="E20" s="15">
        <v>1.73324701786041</v>
      </c>
      <c r="F20" s="15">
        <v>0.875</v>
      </c>
      <c r="G20" s="15">
        <v>0.569444417953491</v>
      </c>
      <c r="H20" s="15">
        <v>1.42784769005245</v>
      </c>
      <c r="I20" s="15">
        <v>1.70906167030334</v>
      </c>
      <c r="J20" s="15">
        <v>0.884548604488372</v>
      </c>
      <c r="K20" s="15">
        <v>0.565972208976745</v>
      </c>
      <c r="L20" s="15">
        <v>1.4184806479348</v>
      </c>
      <c r="M20" s="15">
        <v>1.7221471786499</v>
      </c>
      <c r="N20" s="15">
        <v>0.677951395511627</v>
      </c>
      <c r="O20" s="15">
        <v>0.496527791023254</v>
      </c>
      <c r="P20" s="15">
        <v>1.62218460109498</v>
      </c>
      <c r="Q20" s="15">
        <v>1.78792362213134</v>
      </c>
      <c r="R20" s="15">
        <v>0.702256917953491</v>
      </c>
      <c r="S20" s="15">
        <v>0.576388895511627</v>
      </c>
      <c r="T20" s="15">
        <v>1.6015364130338</v>
      </c>
      <c r="U20" s="15">
        <v>1.74419713020324</v>
      </c>
      <c r="V20" s="12">
        <v>75.15</v>
      </c>
      <c r="W20" s="12">
        <v>66.9</v>
      </c>
      <c r="X20" s="12">
        <v>0.663</v>
      </c>
      <c r="Y20" s="12">
        <v>1.079</v>
      </c>
    </row>
    <row r="21" ht="14.25" customHeight="1">
      <c r="A21" s="15">
        <v>18.0</v>
      </c>
      <c r="B21" s="15">
        <v>0.8984375</v>
      </c>
      <c r="C21" s="15">
        <v>0.53125</v>
      </c>
      <c r="D21" s="15">
        <v>1.40619747506247</v>
      </c>
      <c r="E21" s="15">
        <v>1.73009901046752</v>
      </c>
      <c r="F21" s="15">
        <v>0.894097208976745</v>
      </c>
      <c r="G21" s="15">
        <v>0.569444417953491</v>
      </c>
      <c r="H21" s="15">
        <v>1.41228026151657</v>
      </c>
      <c r="I21" s="15">
        <v>1.70279216766357</v>
      </c>
      <c r="J21" s="15">
        <v>0.897569417953491</v>
      </c>
      <c r="K21" s="15">
        <v>0.319444447755813</v>
      </c>
      <c r="L21" s="15">
        <v>1.40573676427205</v>
      </c>
      <c r="M21" s="15">
        <v>1.94537568092346</v>
      </c>
      <c r="N21" s="15">
        <v>0.686631917953491</v>
      </c>
      <c r="O21" s="15">
        <v>0.48958334326744</v>
      </c>
      <c r="P21" s="15">
        <v>1.60603653060065</v>
      </c>
      <c r="Q21" s="15">
        <v>1.79561021327972</v>
      </c>
      <c r="R21" s="15">
        <v>0.717013895511627</v>
      </c>
      <c r="S21" s="15">
        <v>0.510416686534881</v>
      </c>
      <c r="T21" s="15">
        <v>1.58585093418757</v>
      </c>
      <c r="U21" s="15">
        <v>1.78592872619628</v>
      </c>
      <c r="V21" s="12">
        <v>77.91</v>
      </c>
      <c r="W21" s="12">
        <v>62.94</v>
      </c>
      <c r="X21" s="12">
        <v>0.595</v>
      </c>
      <c r="Y21" s="12">
        <v>1.108</v>
      </c>
    </row>
    <row r="22" ht="14.25" customHeight="1">
      <c r="A22" s="15">
        <v>19.0</v>
      </c>
      <c r="B22" s="15">
        <v>0.923611104488372</v>
      </c>
      <c r="C22" s="15">
        <v>0.576388895511627</v>
      </c>
      <c r="D22" s="15">
        <v>1.38338771131303</v>
      </c>
      <c r="E22" s="15">
        <v>1.72650296688079</v>
      </c>
      <c r="F22" s="15">
        <v>0.903645813465118</v>
      </c>
      <c r="G22" s="15">
        <v>0.513888895511627</v>
      </c>
      <c r="H22" s="15">
        <v>1.39927281936009</v>
      </c>
      <c r="I22" s="15">
        <v>1.75884130001068</v>
      </c>
      <c r="J22" s="15">
        <v>0.905381917953491</v>
      </c>
      <c r="K22" s="15">
        <v>0.465277791023254</v>
      </c>
      <c r="L22" s="15">
        <v>1.39189102252324</v>
      </c>
      <c r="M22" s="15">
        <v>1.80552325248718</v>
      </c>
      <c r="N22" s="15">
        <v>0.710069417953491</v>
      </c>
      <c r="O22" s="15">
        <v>0.45833334326744</v>
      </c>
      <c r="P22" s="15">
        <v>1.58886142571767</v>
      </c>
      <c r="Q22" s="15">
        <v>1.80278255939483</v>
      </c>
      <c r="R22" s="15">
        <v>0.749131917953491</v>
      </c>
      <c r="S22" s="15">
        <v>0.4375</v>
      </c>
      <c r="T22" s="15">
        <v>1.55773315164777</v>
      </c>
      <c r="U22" s="15">
        <v>1.84564204216003</v>
      </c>
      <c r="V22" s="12">
        <v>79.57</v>
      </c>
      <c r="W22" s="12">
        <v>59.21</v>
      </c>
      <c r="X22" s="12">
        <v>0.565</v>
      </c>
      <c r="Y22" s="12">
        <v>1.222</v>
      </c>
    </row>
    <row r="23" ht="14.25" customHeight="1">
      <c r="A23" s="15">
        <v>20.0</v>
      </c>
      <c r="B23" s="15">
        <v>0.926215291023254</v>
      </c>
      <c r="C23" s="15">
        <v>0.493055552244186</v>
      </c>
      <c r="D23" s="15">
        <v>1.37170889642503</v>
      </c>
      <c r="E23" s="15">
        <v>1.78376951217651</v>
      </c>
      <c r="F23" s="15">
        <v>0.911458313465118</v>
      </c>
      <c r="G23" s="15">
        <v>0.559027791023254</v>
      </c>
      <c r="H23" s="15">
        <v>1.38723160823186</v>
      </c>
      <c r="I23" s="15">
        <v>1.71935696601867</v>
      </c>
      <c r="J23" s="15">
        <v>0.921006917953491</v>
      </c>
      <c r="K23" s="15">
        <v>0.565972208976745</v>
      </c>
      <c r="L23" s="15">
        <v>1.38275839222802</v>
      </c>
      <c r="M23" s="15">
        <v>1.71552979946136</v>
      </c>
      <c r="N23" s="15">
        <v>0.751736104488372</v>
      </c>
      <c r="O23" s="15">
        <v>0.46875</v>
      </c>
      <c r="P23" s="15">
        <v>1.56105797820621</v>
      </c>
      <c r="Q23" s="15">
        <v>1.81049568653106</v>
      </c>
      <c r="R23" s="15">
        <v>0.747395813465118</v>
      </c>
      <c r="S23" s="15">
        <v>0.545138895511627</v>
      </c>
      <c r="T23" s="15">
        <v>1.55200159549713</v>
      </c>
      <c r="U23" s="15">
        <v>1.75088844299316</v>
      </c>
      <c r="V23" s="12">
        <v>79.51</v>
      </c>
      <c r="W23" s="12">
        <v>62.94</v>
      </c>
      <c r="X23" s="12">
        <v>0.545</v>
      </c>
      <c r="Y23" s="12">
        <v>1.127</v>
      </c>
    </row>
    <row r="24" ht="14.25" customHeight="1">
      <c r="A24" s="15">
        <v>21.0</v>
      </c>
      <c r="B24" s="15">
        <v>0.928819417953491</v>
      </c>
      <c r="C24" s="15">
        <v>0.527777791023254</v>
      </c>
      <c r="D24" s="15">
        <v>1.36432882150014</v>
      </c>
      <c r="E24" s="15">
        <v>1.74386694431304</v>
      </c>
      <c r="F24" s="15">
        <v>0.922743082046508</v>
      </c>
      <c r="G24" s="15">
        <v>0.572916686534881</v>
      </c>
      <c r="H24" s="15">
        <v>1.37764706214269</v>
      </c>
      <c r="I24" s="15">
        <v>1.71304109096527</v>
      </c>
      <c r="J24" s="15">
        <v>0.933159708976745</v>
      </c>
      <c r="K24" s="15">
        <v>0.472222208976745</v>
      </c>
      <c r="L24" s="15">
        <v>1.37461415264341</v>
      </c>
      <c r="M24" s="15">
        <v>1.79833228588104</v>
      </c>
      <c r="N24" s="15">
        <v>0.744791686534881</v>
      </c>
      <c r="O24" s="15">
        <v>0.506944417953491</v>
      </c>
      <c r="P24" s="15">
        <v>1.55957712729771</v>
      </c>
      <c r="Q24" s="15">
        <v>1.77419211864471</v>
      </c>
      <c r="R24" s="15">
        <v>0.763888895511627</v>
      </c>
      <c r="S24" s="15">
        <v>0.538194417953491</v>
      </c>
      <c r="T24" s="15">
        <v>1.53941340578926</v>
      </c>
      <c r="U24" s="15">
        <v>1.74916183948516</v>
      </c>
      <c r="V24" s="12">
        <v>80.67</v>
      </c>
      <c r="W24" s="12">
        <v>64.1</v>
      </c>
      <c r="X24" s="12">
        <v>0.518</v>
      </c>
      <c r="Y24" s="12">
        <v>1.081</v>
      </c>
    </row>
    <row r="25" ht="14.25" customHeight="1">
      <c r="A25" s="15">
        <v>22.0</v>
      </c>
      <c r="B25" s="15">
        <v>0.9375</v>
      </c>
      <c r="C25" s="15">
        <v>0.635416686534881</v>
      </c>
      <c r="D25" s="15">
        <v>1.35919153690338</v>
      </c>
      <c r="E25" s="15">
        <v>1.66925432682037</v>
      </c>
      <c r="F25" s="15">
        <v>0.930555582046508</v>
      </c>
      <c r="G25" s="15">
        <v>0.472222208976745</v>
      </c>
      <c r="H25" s="15">
        <v>1.36900801791085</v>
      </c>
      <c r="I25" s="15">
        <v>1.79785461425781</v>
      </c>
      <c r="J25" s="15">
        <v>0.939236104488372</v>
      </c>
      <c r="K25" s="15">
        <v>0.572916686534881</v>
      </c>
      <c r="L25" s="15">
        <v>1.3598904940817</v>
      </c>
      <c r="M25" s="15">
        <v>1.70040426254272</v>
      </c>
      <c r="N25" s="15">
        <v>0.748263895511627</v>
      </c>
      <c r="O25" s="15">
        <v>0.548611104488372</v>
      </c>
      <c r="P25" s="15">
        <v>1.55189898941251</v>
      </c>
      <c r="Q25" s="15">
        <v>1.73751680850982</v>
      </c>
      <c r="R25" s="15">
        <v>0.774305582046508</v>
      </c>
      <c r="S25" s="15">
        <v>0.465277791023254</v>
      </c>
      <c r="T25" s="15">
        <v>1.52589003245035</v>
      </c>
      <c r="U25" s="15">
        <v>1.80821504592895</v>
      </c>
      <c r="V25" s="12">
        <v>80.85</v>
      </c>
      <c r="W25" s="12">
        <v>57.58</v>
      </c>
      <c r="X25" s="12">
        <v>0.51</v>
      </c>
      <c r="Y25" s="12">
        <v>1.327</v>
      </c>
    </row>
    <row r="26" ht="14.25" customHeight="1">
      <c r="A26" s="15">
        <v>23.0</v>
      </c>
      <c r="B26" s="15">
        <v>0.9453125</v>
      </c>
      <c r="C26" s="15">
        <v>0.611111104488372</v>
      </c>
      <c r="D26" s="15">
        <v>1.34887535704506</v>
      </c>
      <c r="E26" s="15">
        <v>1.68335666656494</v>
      </c>
      <c r="F26" s="15">
        <v>0.9375</v>
      </c>
      <c r="G26" s="15">
        <v>0.513888895511627</v>
      </c>
      <c r="H26" s="15">
        <v>1.35703560378816</v>
      </c>
      <c r="I26" s="15">
        <v>1.74571583271026</v>
      </c>
      <c r="J26" s="15">
        <v>0.938368082046508</v>
      </c>
      <c r="K26" s="15">
        <v>0.503472208976745</v>
      </c>
      <c r="L26" s="15">
        <v>1.3543920914332</v>
      </c>
      <c r="M26" s="15">
        <v>1.77883255481719</v>
      </c>
      <c r="N26" s="15">
        <v>0.769965291023254</v>
      </c>
      <c r="O26" s="15">
        <v>0.524305582046508</v>
      </c>
      <c r="P26" s="15">
        <v>1.53125925858815</v>
      </c>
      <c r="Q26" s="15">
        <v>1.75109267234802</v>
      </c>
      <c r="R26" s="15">
        <v>0.785590291023254</v>
      </c>
      <c r="S26" s="15">
        <v>0.5</v>
      </c>
      <c r="T26" s="15">
        <v>1.51979362302356</v>
      </c>
      <c r="U26" s="15">
        <v>1.77044179439544</v>
      </c>
      <c r="V26" s="12">
        <v>80.73</v>
      </c>
      <c r="W26" s="12">
        <v>65.97</v>
      </c>
      <c r="X26" s="12">
        <v>0.504</v>
      </c>
      <c r="Y26" s="12">
        <v>1.068</v>
      </c>
    </row>
    <row r="27" ht="14.25" customHeight="1">
      <c r="A27" s="15">
        <v>24.0</v>
      </c>
      <c r="B27" s="15">
        <v>0.947048604488372</v>
      </c>
      <c r="C27" s="15">
        <v>0.572916686534881</v>
      </c>
      <c r="D27" s="15">
        <v>1.34494921896192</v>
      </c>
      <c r="E27" s="15">
        <v>1.69672629833221</v>
      </c>
      <c r="F27" s="15">
        <v>0.947048604488372</v>
      </c>
      <c r="G27" s="15">
        <v>0.565972208976745</v>
      </c>
      <c r="H27" s="15">
        <v>1.35143250889248</v>
      </c>
      <c r="I27" s="15">
        <v>1.72310519218444</v>
      </c>
      <c r="J27" s="15">
        <v>0.9453125</v>
      </c>
      <c r="K27" s="15">
        <v>0.600694417953491</v>
      </c>
      <c r="L27" s="15">
        <v>1.34674641821119</v>
      </c>
      <c r="M27" s="15">
        <v>1.68573410511016</v>
      </c>
      <c r="N27" s="15">
        <v>0.779513895511627</v>
      </c>
      <c r="O27" s="15">
        <v>0.583333313465118</v>
      </c>
      <c r="P27" s="15">
        <v>1.51565421952141</v>
      </c>
      <c r="Q27" s="15">
        <v>1.71584458351135</v>
      </c>
      <c r="R27" s="15">
        <v>0.797743082046508</v>
      </c>
      <c r="S27" s="15">
        <v>0.576388895511627</v>
      </c>
      <c r="T27" s="15">
        <v>1.49680083990097</v>
      </c>
      <c r="U27" s="15">
        <v>1.72191913127899</v>
      </c>
      <c r="V27" s="12">
        <v>83.32</v>
      </c>
      <c r="W27" s="12">
        <v>66.67</v>
      </c>
      <c r="X27" s="12">
        <v>0.443</v>
      </c>
      <c r="Y27" s="12">
        <v>1.102</v>
      </c>
    </row>
    <row r="28" ht="14.25" customHeight="1">
      <c r="A28" s="15">
        <v>25.0</v>
      </c>
      <c r="B28" s="15">
        <v>0.948784708976745</v>
      </c>
      <c r="C28" s="15">
        <v>0.590277791023254</v>
      </c>
      <c r="D28" s="15">
        <v>1.33541956875059</v>
      </c>
      <c r="E28" s="15">
        <v>1.67955274581909</v>
      </c>
      <c r="J28" s="15">
        <v>0.950520813465118</v>
      </c>
      <c r="K28" s="15">
        <v>0.5</v>
      </c>
      <c r="L28" s="15">
        <v>1.34197477499643</v>
      </c>
      <c r="M28" s="15">
        <v>1.76732294559478</v>
      </c>
      <c r="N28" s="15">
        <v>0.805555582046508</v>
      </c>
      <c r="O28" s="15">
        <v>0.5625</v>
      </c>
      <c r="P28" s="15">
        <v>1.49881792730755</v>
      </c>
      <c r="Q28" s="15">
        <v>1.73013188838958</v>
      </c>
      <c r="R28" s="15">
        <v>0.822048604488372</v>
      </c>
      <c r="S28" s="15">
        <v>0.520833313465118</v>
      </c>
      <c r="T28" s="15">
        <v>1.47818095816506</v>
      </c>
      <c r="U28" s="15">
        <v>1.75008046627044</v>
      </c>
      <c r="V28" s="12">
        <v>84.31</v>
      </c>
      <c r="W28" s="12">
        <v>62.47</v>
      </c>
      <c r="X28" s="12">
        <v>0.424</v>
      </c>
      <c r="Y28" s="12">
        <v>1.215</v>
      </c>
    </row>
    <row r="29" ht="14.25" customHeight="1">
      <c r="A29" s="15">
        <v>26.0</v>
      </c>
      <c r="B29" s="15">
        <v>0.956597208976745</v>
      </c>
      <c r="C29" s="15">
        <v>0.628472208976745</v>
      </c>
      <c r="D29" s="15">
        <v>1.32988270786073</v>
      </c>
      <c r="E29" s="15">
        <v>1.66761524677276</v>
      </c>
      <c r="J29" s="15">
        <v>0.956597208976745</v>
      </c>
      <c r="K29" s="15">
        <v>0.586805582046508</v>
      </c>
      <c r="L29" s="15">
        <v>1.33390990893046</v>
      </c>
      <c r="M29" s="15">
        <v>1.70440151691436</v>
      </c>
      <c r="N29" s="15">
        <v>0.823784708976745</v>
      </c>
      <c r="O29" s="15">
        <v>0.569444417953491</v>
      </c>
      <c r="P29" s="15">
        <v>1.48386657238006</v>
      </c>
      <c r="Q29" s="15">
        <v>1.69781701564788</v>
      </c>
      <c r="R29" s="15">
        <v>0.826388895511627</v>
      </c>
      <c r="S29" s="15">
        <v>0.579861104488372</v>
      </c>
      <c r="T29" s="15">
        <v>1.47553624709447</v>
      </c>
      <c r="U29" s="15">
        <v>1.72146687507629</v>
      </c>
      <c r="V29" s="12">
        <v>85.15</v>
      </c>
      <c r="W29" s="12">
        <v>66.2</v>
      </c>
      <c r="X29" s="12">
        <v>0.406</v>
      </c>
      <c r="Y29" s="12">
        <v>1.084</v>
      </c>
    </row>
    <row r="30" ht="14.25" customHeight="1">
      <c r="A30" s="15">
        <v>27.0</v>
      </c>
      <c r="B30" s="15">
        <v>0.960069417953491</v>
      </c>
      <c r="C30" s="15">
        <v>0.631944417953491</v>
      </c>
      <c r="D30" s="15">
        <v>1.3259883986579</v>
      </c>
      <c r="E30" s="15">
        <v>1.65213236808776</v>
      </c>
      <c r="J30" s="15">
        <v>0.957465291023254</v>
      </c>
      <c r="K30" s="15">
        <v>0.559027791023254</v>
      </c>
      <c r="L30" s="15">
        <v>1.3302069041464</v>
      </c>
      <c r="M30" s="15">
        <v>1.69415085315704</v>
      </c>
      <c r="N30" s="15">
        <v>0.834201395511627</v>
      </c>
      <c r="O30" s="15">
        <v>0.614583313465118</v>
      </c>
      <c r="P30" s="15">
        <v>1.47180983093049</v>
      </c>
      <c r="Q30" s="15">
        <v>1.6815768957138</v>
      </c>
      <c r="R30" s="15">
        <v>0.827256917953491</v>
      </c>
      <c r="S30" s="15">
        <v>0.559027791023254</v>
      </c>
      <c r="T30" s="15">
        <v>1.47400505675209</v>
      </c>
      <c r="U30" s="15">
        <v>1.7436889886856</v>
      </c>
      <c r="V30" s="12">
        <v>85.73</v>
      </c>
      <c r="W30" s="12">
        <v>67.37</v>
      </c>
      <c r="X30" s="12">
        <v>0.382</v>
      </c>
      <c r="Y30" s="12">
        <v>1.207</v>
      </c>
    </row>
    <row r="31" ht="14.25" customHeight="1">
      <c r="A31" s="15">
        <v>28.0</v>
      </c>
      <c r="B31" s="15">
        <v>0.960069417953491</v>
      </c>
      <c r="C31" s="15">
        <v>0.565972208976745</v>
      </c>
      <c r="D31" s="15">
        <v>1.32400316662258</v>
      </c>
      <c r="E31" s="15">
        <v>1.70298161506652</v>
      </c>
      <c r="J31" s="15">
        <v>0.961805582046508</v>
      </c>
      <c r="K31" s="15">
        <v>0.503472208976745</v>
      </c>
      <c r="L31" s="15">
        <v>1.32565063900417</v>
      </c>
      <c r="M31" s="15">
        <v>1.76186695098876</v>
      </c>
      <c r="N31" s="15">
        <v>0.857638895511627</v>
      </c>
      <c r="O31" s="15">
        <v>0.621527791023254</v>
      </c>
      <c r="P31" s="15">
        <v>1.44816303915447</v>
      </c>
      <c r="Q31" s="15">
        <v>1.66648917198181</v>
      </c>
      <c r="R31" s="15">
        <v>0.841145813465118</v>
      </c>
      <c r="S31" s="15">
        <v>0.552083313465118</v>
      </c>
      <c r="T31" s="15">
        <v>1.45299912161297</v>
      </c>
      <c r="U31" s="15">
        <v>1.73287510871887</v>
      </c>
      <c r="V31" s="12">
        <v>86.4</v>
      </c>
      <c r="W31" s="12">
        <v>61.77</v>
      </c>
      <c r="X31" s="12">
        <v>0.376</v>
      </c>
      <c r="Y31" s="12">
        <v>1.199</v>
      </c>
    </row>
    <row r="32" ht="14.25" customHeight="1">
      <c r="A32" s="15">
        <v>29.0</v>
      </c>
      <c r="B32" s="15">
        <v>0.962673604488372</v>
      </c>
      <c r="C32" s="15">
        <v>0.625</v>
      </c>
      <c r="D32" s="15">
        <v>1.32279934485753</v>
      </c>
      <c r="E32" s="15">
        <v>1.66141855716705</v>
      </c>
      <c r="J32" s="15">
        <v>0.965277791023254</v>
      </c>
      <c r="K32" s="15">
        <v>0.538194417953491</v>
      </c>
      <c r="L32" s="15">
        <v>1.31998813152313</v>
      </c>
      <c r="M32" s="15">
        <v>1.72653567790985</v>
      </c>
      <c r="N32" s="15">
        <v>0.861979186534881</v>
      </c>
      <c r="O32" s="15">
        <v>0.472222208976745</v>
      </c>
      <c r="P32" s="15">
        <v>1.43884328338834</v>
      </c>
      <c r="Q32" s="15">
        <v>1.79686486721038</v>
      </c>
      <c r="R32" s="15">
        <v>0.862847208976745</v>
      </c>
      <c r="S32" s="15">
        <v>0.46875</v>
      </c>
      <c r="T32" s="15">
        <v>1.43569008509318</v>
      </c>
      <c r="U32" s="15">
        <v>1.8143432855606</v>
      </c>
      <c r="V32" s="12">
        <v>87.33</v>
      </c>
      <c r="W32" s="12">
        <v>66.43</v>
      </c>
      <c r="X32" s="12">
        <v>0.346</v>
      </c>
      <c r="Y32" s="12">
        <v>1.105</v>
      </c>
    </row>
    <row r="33" ht="14.25" customHeight="1">
      <c r="A33" s="15">
        <v>30.0</v>
      </c>
      <c r="B33" s="15">
        <v>0.965277791023254</v>
      </c>
      <c r="C33" s="15">
        <v>0.621527791023254</v>
      </c>
      <c r="D33" s="15">
        <v>1.31886036528481</v>
      </c>
      <c r="E33" s="15">
        <v>1.65085580348968</v>
      </c>
      <c r="J33" s="15">
        <v>0.967013895511627</v>
      </c>
      <c r="K33" s="15">
        <v>0.586805582046508</v>
      </c>
      <c r="L33" s="15">
        <v>1.31717536184522</v>
      </c>
      <c r="M33" s="15">
        <v>1.6785402059555</v>
      </c>
      <c r="N33" s="15">
        <v>0.877604186534881</v>
      </c>
      <c r="O33" s="15">
        <v>0.583333313465118</v>
      </c>
      <c r="P33" s="15">
        <v>1.4283823106024</v>
      </c>
      <c r="Q33" s="15">
        <v>1.69947202205657</v>
      </c>
      <c r="R33" s="15">
        <v>0.862847208976745</v>
      </c>
      <c r="S33" s="15">
        <v>0.475694447755813</v>
      </c>
      <c r="T33" s="15">
        <v>1.43354065550698</v>
      </c>
      <c r="U33" s="15">
        <v>1.80510730743408</v>
      </c>
      <c r="V33" s="12">
        <v>87.45</v>
      </c>
      <c r="W33" s="12">
        <v>65.73</v>
      </c>
      <c r="X33" s="12">
        <v>0.327</v>
      </c>
      <c r="Y33" s="12">
        <v>1.159</v>
      </c>
    </row>
    <row r="34" ht="14.25" customHeight="1">
      <c r="A34" s="15">
        <v>31.0</v>
      </c>
      <c r="B34" s="15">
        <v>0.96875</v>
      </c>
      <c r="C34" s="15">
        <v>0.583333313465118</v>
      </c>
      <c r="D34" s="15">
        <v>1.31405857536527</v>
      </c>
      <c r="E34" s="15">
        <v>1.68863170146942</v>
      </c>
      <c r="J34" s="15">
        <v>0.969618082046508</v>
      </c>
      <c r="K34" s="15">
        <v>0.552083313465118</v>
      </c>
      <c r="L34" s="15">
        <v>1.31257979737387</v>
      </c>
      <c r="M34" s="15">
        <v>1.71579055786132</v>
      </c>
      <c r="N34" s="15">
        <v>0.886284708976745</v>
      </c>
      <c r="O34" s="15">
        <v>0.572916686534881</v>
      </c>
      <c r="P34" s="15">
        <v>1.41672216521369</v>
      </c>
      <c r="Q34" s="15">
        <v>1.6950897693634</v>
      </c>
      <c r="R34" s="15">
        <v>0.880208313465118</v>
      </c>
      <c r="S34" s="15">
        <v>0.555555582046508</v>
      </c>
      <c r="T34" s="15">
        <v>1.41643618212805</v>
      </c>
      <c r="U34" s="15">
        <v>1.73977320194244</v>
      </c>
      <c r="V34" s="12">
        <v>88.72</v>
      </c>
      <c r="W34" s="12">
        <v>68.3</v>
      </c>
      <c r="X34" s="12">
        <v>0.304</v>
      </c>
      <c r="Y34" s="12">
        <v>1.1</v>
      </c>
    </row>
    <row r="35" ht="14.25" customHeight="1">
      <c r="A35" s="15">
        <v>32.0</v>
      </c>
      <c r="B35" s="15">
        <v>0.966145813465118</v>
      </c>
      <c r="C35" s="15">
        <v>0.576388895511627</v>
      </c>
      <c r="D35" s="15">
        <v>1.31430410676532</v>
      </c>
      <c r="E35" s="15">
        <v>1.69260592460632</v>
      </c>
      <c r="J35" s="15">
        <v>0.970486104488372</v>
      </c>
      <c r="K35" s="15">
        <v>0.604166686534881</v>
      </c>
      <c r="L35" s="15">
        <v>1.31095229917102</v>
      </c>
      <c r="M35" s="15">
        <v>1.68221356868743</v>
      </c>
      <c r="N35" s="15">
        <v>0.891493082046508</v>
      </c>
      <c r="O35" s="15">
        <v>0.541666686534881</v>
      </c>
      <c r="P35" s="15">
        <v>1.40569433238771</v>
      </c>
      <c r="Q35" s="15">
        <v>1.74639816284179</v>
      </c>
      <c r="R35" s="15">
        <v>0.873263895511627</v>
      </c>
      <c r="S35" s="15">
        <v>0.555555582046508</v>
      </c>
      <c r="T35" s="15">
        <v>1.42049746380911</v>
      </c>
      <c r="U35" s="15">
        <v>1.73305616378784</v>
      </c>
      <c r="V35" s="12">
        <v>87.77</v>
      </c>
      <c r="W35" s="12">
        <v>65.5</v>
      </c>
      <c r="X35" s="12">
        <v>0.324</v>
      </c>
      <c r="Y35" s="12">
        <v>1.194</v>
      </c>
    </row>
    <row r="36" ht="14.25" customHeight="1">
      <c r="A36" s="15">
        <v>33.0</v>
      </c>
      <c r="B36" s="15">
        <v>0.969618082046508</v>
      </c>
      <c r="C36" s="15">
        <v>0.611111104488372</v>
      </c>
      <c r="D36" s="15">
        <v>1.310140159395</v>
      </c>
      <c r="E36" s="15">
        <v>1.66889486312866</v>
      </c>
      <c r="J36" s="15">
        <v>0.974826395511627</v>
      </c>
      <c r="K36" s="15">
        <v>0.555555582046508</v>
      </c>
      <c r="L36" s="15">
        <v>1.30927765369415</v>
      </c>
      <c r="M36" s="15">
        <v>1.72162046432495</v>
      </c>
      <c r="N36" s="15">
        <v>0.907986104488372</v>
      </c>
      <c r="O36" s="15">
        <v>0.5625</v>
      </c>
      <c r="P36" s="15">
        <v>1.39894968933529</v>
      </c>
      <c r="Q36" s="15">
        <v>1.71205217838287</v>
      </c>
      <c r="R36" s="15">
        <v>0.881076395511627</v>
      </c>
      <c r="S36" s="15">
        <v>0.569444417953491</v>
      </c>
      <c r="T36" s="15">
        <v>1.41414199935065</v>
      </c>
      <c r="U36" s="15">
        <v>1.71888544559478</v>
      </c>
      <c r="V36" s="12">
        <v>87.97</v>
      </c>
      <c r="W36" s="12">
        <v>64.34</v>
      </c>
      <c r="X36" s="12">
        <v>0.314</v>
      </c>
      <c r="Y36" s="12">
        <v>1.228</v>
      </c>
    </row>
    <row r="37" ht="14.25" customHeight="1">
      <c r="A37" s="15">
        <v>34.0</v>
      </c>
      <c r="B37" s="15">
        <v>0.96875</v>
      </c>
      <c r="C37" s="15">
        <v>0.559027791023254</v>
      </c>
      <c r="D37" s="15">
        <v>1.30988051493962</v>
      </c>
      <c r="E37" s="15">
        <v>1.71163737773895</v>
      </c>
      <c r="J37" s="15">
        <v>0.974826395511627</v>
      </c>
      <c r="K37" s="15">
        <v>0.565972208976745</v>
      </c>
      <c r="L37" s="15">
        <v>1.30656809277004</v>
      </c>
      <c r="M37" s="15">
        <v>1.7200411081314</v>
      </c>
      <c r="N37" s="15">
        <v>0.8984375</v>
      </c>
      <c r="O37" s="15">
        <v>0.524305582046508</v>
      </c>
      <c r="P37" s="15">
        <v>1.39855597416559</v>
      </c>
      <c r="Q37" s="15">
        <v>1.76208314895629</v>
      </c>
      <c r="R37" s="15">
        <v>0.8984375</v>
      </c>
      <c r="S37" s="15">
        <v>0.527777791023254</v>
      </c>
      <c r="T37" s="15">
        <v>1.40291604068544</v>
      </c>
      <c r="U37" s="15">
        <v>1.74420027732849</v>
      </c>
      <c r="V37" s="12">
        <v>89.45</v>
      </c>
      <c r="W37" s="12">
        <v>64.1</v>
      </c>
      <c r="X37" s="12">
        <v>0.279</v>
      </c>
      <c r="Y37" s="12">
        <v>1.379</v>
      </c>
    </row>
    <row r="38" ht="14.25" customHeight="1">
      <c r="A38" s="15">
        <v>35.0</v>
      </c>
      <c r="B38" s="15">
        <v>0.971354186534881</v>
      </c>
      <c r="C38" s="15">
        <v>0.586805582046508</v>
      </c>
      <c r="D38" s="15">
        <v>1.30800892909367</v>
      </c>
      <c r="E38" s="15">
        <v>1.67400922775268</v>
      </c>
      <c r="J38" s="15">
        <v>0.975694417953491</v>
      </c>
      <c r="K38" s="15">
        <v>0.600694417953491</v>
      </c>
      <c r="L38" s="15">
        <v>1.30650109052658</v>
      </c>
      <c r="M38" s="15">
        <v>1.67255470752716</v>
      </c>
      <c r="N38" s="15">
        <v>0.909722208976745</v>
      </c>
      <c r="O38" s="15">
        <v>0.611111104488372</v>
      </c>
      <c r="P38" s="15">
        <v>1.39104789495468</v>
      </c>
      <c r="Q38" s="15">
        <v>1.6744478225708</v>
      </c>
      <c r="R38" s="15">
        <v>0.904513895511627</v>
      </c>
      <c r="S38" s="15">
        <v>0.604166686534881</v>
      </c>
      <c r="T38" s="15">
        <v>1.39176257451375</v>
      </c>
      <c r="U38" s="15">
        <v>1.71086177825927</v>
      </c>
      <c r="V38" s="12">
        <v>89.83</v>
      </c>
      <c r="W38" s="12">
        <v>62.47</v>
      </c>
      <c r="X38" s="12">
        <v>0.271</v>
      </c>
      <c r="Y38" s="12">
        <v>1.3</v>
      </c>
    </row>
    <row r="39" ht="14.25" customHeight="1">
      <c r="A39" s="15">
        <v>36.0</v>
      </c>
      <c r="B39" s="15">
        <v>0.973958313465118</v>
      </c>
      <c r="C39" s="15">
        <v>0.600694417953491</v>
      </c>
      <c r="D39" s="15">
        <v>1.30717943774329</v>
      </c>
      <c r="E39" s="15">
        <v>1.67342603206634</v>
      </c>
      <c r="J39" s="15">
        <v>0.977430582046508</v>
      </c>
      <c r="K39" s="15">
        <v>0.590277791023254</v>
      </c>
      <c r="L39" s="15">
        <v>1.30242155657874</v>
      </c>
      <c r="M39" s="15">
        <v>1.68669438362121</v>
      </c>
      <c r="N39" s="15">
        <v>0.915798604488372</v>
      </c>
      <c r="O39" s="15">
        <v>0.652777791023254</v>
      </c>
      <c r="P39" s="15">
        <v>1.37563286225001</v>
      </c>
      <c r="Q39" s="15">
        <v>1.64736325740814</v>
      </c>
      <c r="R39" s="15">
        <v>0.905381917953491</v>
      </c>
      <c r="S39" s="15">
        <v>0.5625</v>
      </c>
      <c r="T39" s="15">
        <v>1.38172784116533</v>
      </c>
      <c r="U39" s="15">
        <v>1.73076331615448</v>
      </c>
      <c r="V39" s="12">
        <v>90.24</v>
      </c>
      <c r="W39" s="12">
        <v>67.6</v>
      </c>
      <c r="X39" s="12">
        <v>0.275</v>
      </c>
      <c r="Y39" s="12">
        <v>1.211</v>
      </c>
    </row>
    <row r="40" ht="14.25" customHeight="1">
      <c r="A40" s="15">
        <v>37.0</v>
      </c>
      <c r="B40" s="15">
        <v>0.974826395511627</v>
      </c>
      <c r="C40" s="15">
        <v>0.59375</v>
      </c>
      <c r="D40" s="15">
        <v>1.30500260326597</v>
      </c>
      <c r="E40" s="15">
        <v>1.67689316272735</v>
      </c>
      <c r="J40" s="15">
        <v>0.977430582046508</v>
      </c>
      <c r="K40" s="15">
        <v>0.635416686534881</v>
      </c>
      <c r="L40" s="15">
        <v>1.30251139402389</v>
      </c>
      <c r="M40" s="15">
        <v>1.65784308910369</v>
      </c>
      <c r="N40" s="15">
        <v>0.927951395511627</v>
      </c>
      <c r="O40" s="15">
        <v>0.621527791023254</v>
      </c>
      <c r="P40" s="15">
        <v>1.36615651183658</v>
      </c>
      <c r="Q40" s="15">
        <v>1.67576286792755</v>
      </c>
      <c r="R40" s="15">
        <v>0.907986104488372</v>
      </c>
      <c r="S40" s="15">
        <v>0.538194417953491</v>
      </c>
      <c r="T40" s="15">
        <v>1.38340549336539</v>
      </c>
      <c r="U40" s="15">
        <v>1.74826452732086</v>
      </c>
      <c r="V40" s="12">
        <v>91.34</v>
      </c>
      <c r="W40" s="12">
        <v>68.76</v>
      </c>
      <c r="X40" s="12">
        <v>0.238</v>
      </c>
      <c r="Y40" s="12">
        <v>1.288</v>
      </c>
    </row>
    <row r="41" ht="14.25" customHeight="1">
      <c r="A41" s="15">
        <v>38.0</v>
      </c>
      <c r="B41" s="15">
        <v>0.974826395511627</v>
      </c>
      <c r="C41" s="15">
        <v>0.611111104488372</v>
      </c>
      <c r="D41" s="15">
        <v>1.30474953518973</v>
      </c>
      <c r="E41" s="15">
        <v>1.67168080806732</v>
      </c>
      <c r="J41" s="15">
        <v>0.977430582046508</v>
      </c>
      <c r="K41" s="15">
        <v>0.597222208976745</v>
      </c>
      <c r="L41" s="15">
        <v>1.30149953232871</v>
      </c>
      <c r="M41" s="15">
        <v>1.69669830799102</v>
      </c>
      <c r="N41" s="15">
        <v>0.928819417953491</v>
      </c>
      <c r="O41" s="15">
        <v>0.600694417953491</v>
      </c>
      <c r="P41" s="15">
        <v>1.36178608073128</v>
      </c>
      <c r="Q41" s="15">
        <v>1.68716156482696</v>
      </c>
      <c r="R41" s="15">
        <v>0.907986104488372</v>
      </c>
      <c r="S41" s="15">
        <v>0.513888895511627</v>
      </c>
      <c r="T41" s="15">
        <v>1.38180520799424</v>
      </c>
      <c r="U41" s="15">
        <v>1.75397524833679</v>
      </c>
      <c r="V41" s="12">
        <v>91.69</v>
      </c>
      <c r="W41" s="12">
        <v>66.2</v>
      </c>
      <c r="X41" s="12">
        <v>0.218</v>
      </c>
      <c r="Y41" s="12">
        <v>1.315</v>
      </c>
    </row>
    <row r="42" ht="14.25" customHeight="1">
      <c r="A42" s="15">
        <v>39.0</v>
      </c>
      <c r="B42" s="15">
        <v>0.975694417953491</v>
      </c>
      <c r="C42" s="15">
        <v>0.572916686534881</v>
      </c>
      <c r="D42" s="15">
        <v>1.30279572142495</v>
      </c>
      <c r="E42" s="15">
        <v>1.69929428100585</v>
      </c>
      <c r="J42" s="15">
        <v>0.978298604488372</v>
      </c>
      <c r="K42" s="15">
        <v>0.53125</v>
      </c>
      <c r="L42" s="15">
        <v>1.29979360765881</v>
      </c>
      <c r="M42" s="15">
        <v>1.74334599971771</v>
      </c>
      <c r="N42" s="15">
        <v>0.938368082046508</v>
      </c>
      <c r="O42" s="15">
        <v>0.642361104488372</v>
      </c>
      <c r="P42" s="15">
        <v>1.35389137268066</v>
      </c>
      <c r="Q42" s="15">
        <v>1.63775329589843</v>
      </c>
      <c r="R42" s="15">
        <v>0.919270813465118</v>
      </c>
      <c r="S42" s="15">
        <v>0.548611104488372</v>
      </c>
      <c r="T42" s="15">
        <v>1.37162950303819</v>
      </c>
      <c r="U42" s="15">
        <v>1.71930358409881</v>
      </c>
      <c r="V42" s="12">
        <v>91.98</v>
      </c>
      <c r="W42" s="12">
        <v>66.67</v>
      </c>
      <c r="X42" s="12">
        <v>0.219</v>
      </c>
      <c r="Y42" s="12">
        <v>1.272</v>
      </c>
    </row>
    <row r="43" ht="14.25" customHeight="1">
      <c r="A43" s="15">
        <v>40.0</v>
      </c>
      <c r="B43" s="15">
        <v>0.9765625</v>
      </c>
      <c r="C43" s="15">
        <v>0.638888895511627</v>
      </c>
      <c r="D43" s="15">
        <v>1.30149279038111</v>
      </c>
      <c r="E43" s="15">
        <v>1.64006266593933</v>
      </c>
      <c r="J43" s="15">
        <v>0.982638895511627</v>
      </c>
      <c r="K43" s="15">
        <v>0.5625</v>
      </c>
      <c r="L43" s="15">
        <v>1.29728109969033</v>
      </c>
      <c r="M43" s="15">
        <v>1.71213550567626</v>
      </c>
      <c r="N43" s="15">
        <v>0.941840291023254</v>
      </c>
      <c r="O43" s="15">
        <v>0.607638895511627</v>
      </c>
      <c r="P43" s="15">
        <v>1.34721189737319</v>
      </c>
      <c r="Q43" s="15">
        <v>1.65707454681396</v>
      </c>
      <c r="R43" s="15">
        <v>0.922743082046508</v>
      </c>
      <c r="S43" s="15">
        <v>0.559027791023254</v>
      </c>
      <c r="T43" s="15">
        <v>1.36619800329208</v>
      </c>
      <c r="U43" s="15">
        <v>1.71141307353973</v>
      </c>
      <c r="V43" s="12">
        <v>92.88</v>
      </c>
      <c r="W43" s="12">
        <v>67.37</v>
      </c>
      <c r="X43" s="12">
        <v>0.199</v>
      </c>
      <c r="Y43" s="12">
        <v>1.27</v>
      </c>
    </row>
    <row r="44" ht="14.25" customHeight="1">
      <c r="A44" s="15">
        <v>41.0</v>
      </c>
      <c r="B44" s="15">
        <v>0.975694417953491</v>
      </c>
      <c r="C44" s="15">
        <v>0.600694417953491</v>
      </c>
      <c r="D44" s="15">
        <v>1.30234603749381</v>
      </c>
      <c r="E44" s="15">
        <v>1.67124578952789</v>
      </c>
      <c r="J44" s="15">
        <v>0.980902791023254</v>
      </c>
      <c r="K44" s="15">
        <v>0.59375</v>
      </c>
      <c r="L44" s="15">
        <v>1.29718890455034</v>
      </c>
      <c r="M44" s="15">
        <v>1.68761692047119</v>
      </c>
      <c r="N44" s="15">
        <v>0.9453125</v>
      </c>
      <c r="O44" s="15">
        <v>0.604166686534881</v>
      </c>
      <c r="P44" s="15">
        <v>1.3405094411638</v>
      </c>
      <c r="Q44" s="15">
        <v>1.68523199558258</v>
      </c>
      <c r="R44" s="15">
        <v>0.930555582046508</v>
      </c>
      <c r="S44" s="15">
        <v>0.559027791023254</v>
      </c>
      <c r="T44" s="15">
        <v>1.3580664065149</v>
      </c>
      <c r="U44" s="15">
        <v>1.73321750164031</v>
      </c>
      <c r="V44" s="12">
        <v>92.3</v>
      </c>
      <c r="W44" s="12">
        <v>69.7</v>
      </c>
      <c r="X44" s="12">
        <v>0.204</v>
      </c>
      <c r="Y44" s="12">
        <v>1.246</v>
      </c>
    </row>
    <row r="45" ht="14.25" customHeight="1">
      <c r="A45" s="15">
        <v>42.0</v>
      </c>
      <c r="B45" s="15">
        <v>0.977430582046508</v>
      </c>
      <c r="C45" s="15">
        <v>0.569444417953491</v>
      </c>
      <c r="D45" s="15">
        <v>1.30110454559326</v>
      </c>
      <c r="E45" s="15">
        <v>1.70036127567291</v>
      </c>
      <c r="J45" s="15">
        <v>0.984375</v>
      </c>
      <c r="K45" s="15">
        <v>0.555555582046508</v>
      </c>
      <c r="L45" s="15">
        <v>1.29543078607983</v>
      </c>
      <c r="M45" s="15">
        <v>1.71744222640991</v>
      </c>
      <c r="N45" s="15">
        <v>0.956597208976745</v>
      </c>
      <c r="O45" s="15">
        <v>0.611111104488372</v>
      </c>
      <c r="P45" s="15">
        <v>1.32945871353149</v>
      </c>
      <c r="Q45" s="15">
        <v>1.66079490184783</v>
      </c>
      <c r="R45" s="15">
        <v>0.925347208976745</v>
      </c>
      <c r="S45" s="15">
        <v>0.545138895511627</v>
      </c>
      <c r="T45" s="15">
        <v>1.35892814397811</v>
      </c>
      <c r="U45" s="15">
        <v>1.73471455574035</v>
      </c>
      <c r="V45" s="12">
        <v>92.59</v>
      </c>
      <c r="W45" s="12">
        <v>65.5</v>
      </c>
      <c r="X45" s="12">
        <v>0.199</v>
      </c>
      <c r="Y45" s="12">
        <v>1.355</v>
      </c>
    </row>
    <row r="46" ht="14.25" customHeight="1">
      <c r="A46" s="15">
        <v>43.0</v>
      </c>
      <c r="B46" s="15">
        <v>0.979166686534881</v>
      </c>
      <c r="C46" s="15">
        <v>0.586805582046508</v>
      </c>
      <c r="D46" s="15">
        <v>1.29853659205966</v>
      </c>
      <c r="E46" s="15">
        <v>1.68311395645141</v>
      </c>
      <c r="J46" s="15">
        <v>0.986111104488372</v>
      </c>
      <c r="K46" s="15">
        <v>0.600694417953491</v>
      </c>
      <c r="L46" s="15">
        <v>1.29393803411059</v>
      </c>
      <c r="M46" s="15">
        <v>1.67016093730926</v>
      </c>
      <c r="N46" s="15">
        <v>0.951388895511627</v>
      </c>
      <c r="O46" s="15">
        <v>0.645833313465118</v>
      </c>
      <c r="P46" s="15">
        <v>1.33548658423953</v>
      </c>
      <c r="Q46" s="15">
        <v>1.63643913269042</v>
      </c>
      <c r="R46" s="15">
        <v>0.931423604488372</v>
      </c>
      <c r="S46" s="15">
        <v>0.579861104488372</v>
      </c>
      <c r="T46" s="15">
        <v>1.36207770638995</v>
      </c>
      <c r="U46" s="15">
        <v>1.70745661258697</v>
      </c>
      <c r="V46" s="12">
        <v>93.69</v>
      </c>
      <c r="W46" s="12">
        <v>67.6</v>
      </c>
      <c r="X46" s="12">
        <v>0.181</v>
      </c>
      <c r="Y46" s="12">
        <v>1.322</v>
      </c>
    </row>
    <row r="47" ht="14.25" customHeight="1">
      <c r="A47" s="15">
        <v>44.0</v>
      </c>
      <c r="B47" s="15">
        <v>0.979166686534881</v>
      </c>
      <c r="C47" s="15">
        <v>0.645833313465118</v>
      </c>
      <c r="D47" s="15">
        <v>1.29721262719896</v>
      </c>
      <c r="E47" s="15">
        <v>1.64110276699066</v>
      </c>
      <c r="J47" s="15">
        <v>0.984375</v>
      </c>
      <c r="K47" s="15">
        <v>0.576388895511627</v>
      </c>
      <c r="L47" s="15">
        <v>1.29589335785971</v>
      </c>
      <c r="M47" s="15">
        <v>1.68792707920074</v>
      </c>
      <c r="N47" s="15">
        <v>0.953993082046508</v>
      </c>
      <c r="O47" s="15">
        <v>0.666666686534881</v>
      </c>
      <c r="P47" s="15">
        <v>1.33466911978191</v>
      </c>
      <c r="Q47" s="15">
        <v>1.62550463676452</v>
      </c>
      <c r="R47" s="15">
        <v>0.947916686534881</v>
      </c>
      <c r="S47" s="15">
        <v>0.572916686534881</v>
      </c>
      <c r="T47" s="15">
        <v>1.34247590435875</v>
      </c>
      <c r="U47" s="15">
        <v>1.71386976242065</v>
      </c>
      <c r="V47" s="12">
        <v>92.15</v>
      </c>
      <c r="W47" s="12">
        <v>66.9</v>
      </c>
      <c r="X47" s="12">
        <v>0.203</v>
      </c>
      <c r="Y47" s="12">
        <v>1.294</v>
      </c>
    </row>
    <row r="48" ht="14.25" customHeight="1">
      <c r="A48" s="15">
        <v>45.0</v>
      </c>
      <c r="B48" s="15">
        <v>0.980902791023254</v>
      </c>
      <c r="C48" s="15">
        <v>0.586805582046508</v>
      </c>
      <c r="D48" s="15">
        <v>1.29592801464928</v>
      </c>
      <c r="E48" s="15">
        <v>1.69450068473815</v>
      </c>
      <c r="J48" s="15">
        <v>0.986111104488372</v>
      </c>
      <c r="K48" s="15">
        <v>0.618055582046508</v>
      </c>
      <c r="L48" s="15">
        <v>1.29464171992407</v>
      </c>
      <c r="M48" s="15">
        <v>1.67697155475616</v>
      </c>
      <c r="N48" s="15">
        <v>0.9453125</v>
      </c>
      <c r="O48" s="15">
        <v>0.604166686534881</v>
      </c>
      <c r="P48" s="15">
        <v>1.3401786022716</v>
      </c>
      <c r="Q48" s="15">
        <v>1.67739045619964</v>
      </c>
      <c r="R48" s="15">
        <v>0.942708313465118</v>
      </c>
      <c r="S48" s="15">
        <v>0.576388895511627</v>
      </c>
      <c r="T48" s="15">
        <v>1.34378670983844</v>
      </c>
      <c r="U48" s="15">
        <v>1.71198859214782</v>
      </c>
      <c r="V48" s="12">
        <v>93.37</v>
      </c>
      <c r="W48" s="12">
        <v>63.4</v>
      </c>
      <c r="X48" s="12">
        <v>0.183</v>
      </c>
      <c r="Y48" s="12">
        <v>1.445</v>
      </c>
    </row>
    <row r="49" ht="14.25" customHeight="1">
      <c r="A49" s="15">
        <v>46.0</v>
      </c>
      <c r="B49" s="15">
        <v>0.981770813465118</v>
      </c>
      <c r="C49" s="15">
        <v>0.618055582046508</v>
      </c>
      <c r="D49" s="15">
        <v>1.29676900307337</v>
      </c>
      <c r="E49" s="15">
        <v>1.65933723449707</v>
      </c>
      <c r="J49" s="15">
        <v>0.986979186534881</v>
      </c>
      <c r="K49" s="15">
        <v>0.545138895511627</v>
      </c>
      <c r="L49" s="15">
        <v>1.29288303852081</v>
      </c>
      <c r="M49" s="15">
        <v>1.73609571456909</v>
      </c>
      <c r="N49" s="15">
        <v>0.941840291023254</v>
      </c>
      <c r="O49" s="15">
        <v>0.659722208976745</v>
      </c>
      <c r="P49" s="15">
        <v>1.34433956278695</v>
      </c>
      <c r="Q49" s="15">
        <v>1.63049335479736</v>
      </c>
      <c r="R49" s="15">
        <v>0.944444417953491</v>
      </c>
      <c r="S49" s="15">
        <v>0.545138895511627</v>
      </c>
      <c r="T49" s="15">
        <v>1.34603277179929</v>
      </c>
      <c r="U49" s="15">
        <v>1.72772343158721</v>
      </c>
      <c r="V49" s="12">
        <v>94.22</v>
      </c>
      <c r="W49" s="12">
        <v>66.2</v>
      </c>
      <c r="X49" s="12">
        <v>0.162</v>
      </c>
      <c r="Y49" s="12">
        <v>1.305</v>
      </c>
    </row>
    <row r="50" ht="14.25" customHeight="1">
      <c r="A50" s="15">
        <v>47.0</v>
      </c>
      <c r="B50" s="15">
        <v>0.982638895511627</v>
      </c>
      <c r="C50" s="15">
        <v>0.604166686534881</v>
      </c>
      <c r="D50" s="15">
        <v>1.29476898908615</v>
      </c>
      <c r="E50" s="15">
        <v>1.65482485294342</v>
      </c>
      <c r="J50" s="15">
        <v>0.987847208976745</v>
      </c>
      <c r="K50" s="15">
        <v>0.621527791023254</v>
      </c>
      <c r="L50" s="15">
        <v>1.29039354456795</v>
      </c>
      <c r="M50" s="15">
        <v>1.65487167835235</v>
      </c>
      <c r="N50" s="15">
        <v>0.960069417953491</v>
      </c>
      <c r="O50" s="15">
        <v>0.635416686534881</v>
      </c>
      <c r="P50" s="15">
        <v>1.32945637570487</v>
      </c>
      <c r="Q50" s="15">
        <v>1.65124750137329</v>
      </c>
      <c r="R50" s="15">
        <v>0.943576395511627</v>
      </c>
      <c r="S50" s="15">
        <v>0.59375</v>
      </c>
      <c r="T50" s="15">
        <v>1.34326267904705</v>
      </c>
      <c r="U50" s="15">
        <v>1.68122894763946</v>
      </c>
      <c r="V50" s="12">
        <v>93.55</v>
      </c>
      <c r="W50" s="12">
        <v>66.9</v>
      </c>
      <c r="X50" s="12">
        <v>0.171</v>
      </c>
      <c r="Y50" s="12">
        <v>1.329</v>
      </c>
    </row>
    <row r="51" ht="14.25" customHeight="1">
      <c r="A51" s="15">
        <v>48.0</v>
      </c>
      <c r="B51" s="15">
        <v>0.984375</v>
      </c>
      <c r="C51" s="15">
        <v>0.552083313465118</v>
      </c>
      <c r="D51" s="15">
        <v>1.29455594884024</v>
      </c>
      <c r="E51" s="15">
        <v>1.72056415081024</v>
      </c>
      <c r="J51" s="15">
        <v>0.987847208976745</v>
      </c>
      <c r="K51" s="15">
        <v>0.576388895511627</v>
      </c>
      <c r="L51" s="15">
        <v>1.28992005851533</v>
      </c>
      <c r="M51" s="15">
        <v>1.68511297702789</v>
      </c>
      <c r="N51" s="15">
        <v>0.956597208976745</v>
      </c>
      <c r="O51" s="15">
        <v>0.628472208976745</v>
      </c>
      <c r="P51" s="15">
        <v>1.32837116718292</v>
      </c>
      <c r="Q51" s="15">
        <v>1.65880758762359</v>
      </c>
      <c r="R51" s="15">
        <v>0.947916686534881</v>
      </c>
      <c r="S51" s="15">
        <v>0.576388895511627</v>
      </c>
      <c r="T51" s="15">
        <v>1.3412716322475</v>
      </c>
      <c r="U51" s="15">
        <v>1.69344732761383</v>
      </c>
      <c r="V51" s="12">
        <v>94.16</v>
      </c>
      <c r="W51" s="12">
        <v>67.37</v>
      </c>
      <c r="X51" s="12">
        <v>0.161</v>
      </c>
      <c r="Y51" s="12">
        <v>1.379</v>
      </c>
    </row>
    <row r="52" ht="14.25" customHeight="1">
      <c r="A52" s="15">
        <v>49.0</v>
      </c>
      <c r="B52" s="15">
        <v>0.985243082046508</v>
      </c>
      <c r="C52" s="15">
        <v>0.59375</v>
      </c>
      <c r="D52" s="15">
        <v>1.29322826200061</v>
      </c>
      <c r="E52" s="15">
        <v>1.66516571044921</v>
      </c>
      <c r="J52" s="15">
        <v>0.987847208976745</v>
      </c>
      <c r="K52" s="15">
        <v>0.618055582046508</v>
      </c>
      <c r="L52" s="15">
        <v>1.28949817021687</v>
      </c>
      <c r="M52" s="15">
        <v>1.66592695713043</v>
      </c>
      <c r="N52" s="15">
        <v>0.962673604488372</v>
      </c>
      <c r="O52" s="15">
        <v>0.59375</v>
      </c>
      <c r="P52" s="15">
        <v>1.32125972376929</v>
      </c>
      <c r="Q52" s="15">
        <v>1.68492195606231</v>
      </c>
      <c r="R52" s="15">
        <v>0.963541686534881</v>
      </c>
      <c r="S52" s="15">
        <v>0.618055582046508</v>
      </c>
      <c r="T52" s="15">
        <v>1.32656752400928</v>
      </c>
      <c r="U52" s="15">
        <v>1.67499768733978</v>
      </c>
      <c r="V52" s="12">
        <v>94.62</v>
      </c>
      <c r="W52" s="12">
        <v>68.3</v>
      </c>
      <c r="X52" s="12">
        <v>0.156</v>
      </c>
      <c r="Y52" s="12">
        <v>1.37</v>
      </c>
    </row>
    <row r="53" ht="14.25" customHeight="1">
      <c r="A53" s="15">
        <v>50.0</v>
      </c>
      <c r="B53" s="15">
        <v>0.984375</v>
      </c>
      <c r="C53" s="15">
        <v>0.597222208976745</v>
      </c>
      <c r="D53" s="15">
        <v>1.2959010667271</v>
      </c>
      <c r="E53" s="15">
        <v>1.66622767448425</v>
      </c>
      <c r="N53" s="15">
        <v>0.965277791023254</v>
      </c>
      <c r="O53" s="15">
        <v>0.666666686534881</v>
      </c>
      <c r="P53" s="15">
        <v>1.32008887661827</v>
      </c>
      <c r="Q53" s="15">
        <v>1.61858549118041</v>
      </c>
      <c r="R53" s="15">
        <v>0.956597208976745</v>
      </c>
      <c r="S53" s="15">
        <v>0.586805582046508</v>
      </c>
      <c r="T53" s="15">
        <v>1.32858698897891</v>
      </c>
      <c r="U53" s="15">
        <v>1.70094258785247</v>
      </c>
      <c r="V53" s="12">
        <v>94.83</v>
      </c>
      <c r="W53" s="12">
        <v>70.4</v>
      </c>
      <c r="X53" s="12">
        <v>0.141</v>
      </c>
      <c r="Y53" s="12">
        <v>1.407</v>
      </c>
    </row>
    <row r="54" ht="14.25" customHeight="1">
      <c r="A54" s="15">
        <v>51.0</v>
      </c>
      <c r="B54" s="15">
        <v>0.986979186534881</v>
      </c>
      <c r="C54" s="15">
        <v>0.628472208976745</v>
      </c>
      <c r="D54" s="15">
        <v>1.29246613052156</v>
      </c>
      <c r="E54" s="15">
        <v>1.65088205337524</v>
      </c>
      <c r="N54" s="15">
        <v>0.964409708976745</v>
      </c>
      <c r="O54" s="15">
        <v>0.631944417953491</v>
      </c>
      <c r="P54" s="15">
        <v>1.31889471080568</v>
      </c>
      <c r="Q54" s="15">
        <v>1.64797003269195</v>
      </c>
      <c r="R54" s="15">
        <v>0.956597208976745</v>
      </c>
      <c r="S54" s="15">
        <v>0.555555582046508</v>
      </c>
      <c r="T54" s="15">
        <v>1.33216600947909</v>
      </c>
      <c r="U54" s="15">
        <v>1.71125898361206</v>
      </c>
      <c r="V54" s="12">
        <v>94.71</v>
      </c>
      <c r="W54" s="12">
        <v>67.13</v>
      </c>
      <c r="X54" s="12">
        <v>0.142</v>
      </c>
      <c r="Y54" s="12">
        <v>1.372</v>
      </c>
    </row>
    <row r="55" ht="14.25" customHeight="1">
      <c r="A55" s="15">
        <v>52.0</v>
      </c>
      <c r="B55" s="15">
        <v>0.986111104488372</v>
      </c>
      <c r="C55" s="15">
        <v>0.579861104488372</v>
      </c>
      <c r="D55" s="15">
        <v>1.29232717884911</v>
      </c>
      <c r="E55" s="15">
        <v>1.70410933494567</v>
      </c>
      <c r="N55" s="15">
        <v>0.96875</v>
      </c>
      <c r="O55" s="15">
        <v>0.659722208976745</v>
      </c>
      <c r="P55" s="15">
        <v>1.31595349311828</v>
      </c>
      <c r="Q55" s="15">
        <v>1.61567590236663</v>
      </c>
      <c r="R55" s="15">
        <v>0.951388895511627</v>
      </c>
      <c r="S55" s="15">
        <v>0.597222208976745</v>
      </c>
      <c r="T55" s="15">
        <v>1.32866385910246</v>
      </c>
      <c r="U55" s="15">
        <v>1.68359839916229</v>
      </c>
      <c r="V55" s="12">
        <v>94.94</v>
      </c>
      <c r="W55" s="12">
        <v>65.73</v>
      </c>
      <c r="X55" s="12">
        <v>0.144</v>
      </c>
      <c r="Y55" s="12">
        <v>1.422</v>
      </c>
    </row>
    <row r="56" ht="14.25" customHeight="1">
      <c r="A56" s="15">
        <v>53.0</v>
      </c>
      <c r="B56" s="15">
        <v>0.986979186534881</v>
      </c>
      <c r="C56" s="15">
        <v>0.59375</v>
      </c>
      <c r="D56" s="15">
        <v>1.29110368092854</v>
      </c>
      <c r="E56" s="15">
        <v>1.67321243286132</v>
      </c>
      <c r="N56" s="15">
        <v>0.966145813465118</v>
      </c>
      <c r="O56" s="15">
        <v>0.597222208976745</v>
      </c>
      <c r="P56" s="15">
        <v>1.31522512435913</v>
      </c>
      <c r="Q56" s="15">
        <v>1.67328493595123</v>
      </c>
      <c r="R56" s="15">
        <v>0.951388895511627</v>
      </c>
      <c r="S56" s="15">
        <v>0.552083313465118</v>
      </c>
      <c r="T56" s="15">
        <v>1.33821253644095</v>
      </c>
      <c r="U56" s="15">
        <v>1.71108078956604</v>
      </c>
      <c r="V56" s="12">
        <v>94.51</v>
      </c>
      <c r="W56" s="12">
        <v>64.34</v>
      </c>
      <c r="X56" s="12">
        <v>0.153</v>
      </c>
      <c r="Y56" s="12">
        <v>1.507</v>
      </c>
    </row>
    <row r="57" ht="14.25" customHeight="1">
      <c r="A57" s="15">
        <v>54.0</v>
      </c>
      <c r="B57" s="15">
        <v>0.986979186534881</v>
      </c>
      <c r="C57" s="15">
        <v>0.586805582046508</v>
      </c>
      <c r="D57" s="15">
        <v>1.29058153761757</v>
      </c>
      <c r="E57" s="15">
        <v>1.68850271701812</v>
      </c>
      <c r="N57" s="15">
        <v>0.967013895511627</v>
      </c>
      <c r="O57" s="15">
        <v>0.618055582046508</v>
      </c>
      <c r="P57" s="15">
        <v>1.31469186147054</v>
      </c>
      <c r="Q57" s="15">
        <v>1.65689725875854</v>
      </c>
      <c r="R57" s="15">
        <v>0.946180582046508</v>
      </c>
      <c r="S57" s="15">
        <v>0.604166686534881</v>
      </c>
      <c r="T57" s="15">
        <v>1.33895474010043</v>
      </c>
      <c r="U57" s="15">
        <v>1.67456142902374</v>
      </c>
      <c r="V57" s="12">
        <v>94.39</v>
      </c>
      <c r="W57" s="12">
        <v>65.97</v>
      </c>
      <c r="X57" s="12">
        <v>0.145</v>
      </c>
      <c r="Y57" s="12">
        <v>1.414</v>
      </c>
    </row>
    <row r="58" ht="14.25" customHeight="1">
      <c r="A58" s="15">
        <v>55.0</v>
      </c>
      <c r="B58" s="15">
        <v>0.987847208976745</v>
      </c>
      <c r="C58" s="15">
        <v>0.645833313465118</v>
      </c>
      <c r="D58" s="15">
        <v>1.28919755750232</v>
      </c>
      <c r="E58" s="15">
        <v>1.63800683021545</v>
      </c>
      <c r="N58" s="15">
        <v>0.973958313465118</v>
      </c>
      <c r="O58" s="15">
        <v>0.586805582046508</v>
      </c>
      <c r="P58" s="15">
        <v>1.31049946281645</v>
      </c>
      <c r="Q58" s="15">
        <v>1.69103505611419</v>
      </c>
      <c r="R58" s="15">
        <v>0.952256917953491</v>
      </c>
      <c r="S58" s="15">
        <v>0.621527791023254</v>
      </c>
      <c r="T58" s="15">
        <v>1.33131104707717</v>
      </c>
      <c r="U58" s="15">
        <v>1.67815573215484</v>
      </c>
      <c r="V58" s="12">
        <v>95.44</v>
      </c>
      <c r="W58" s="12">
        <v>68.53</v>
      </c>
      <c r="X58" s="12">
        <v>0.132</v>
      </c>
      <c r="Y58" s="12">
        <v>1.325</v>
      </c>
    </row>
    <row r="59" ht="14.25" customHeight="1">
      <c r="A59" s="15">
        <v>56.0</v>
      </c>
      <c r="B59" s="15">
        <v>0.987847208976745</v>
      </c>
      <c r="C59" s="15">
        <v>0.59375</v>
      </c>
      <c r="D59" s="15">
        <v>1.28943699598312</v>
      </c>
      <c r="E59" s="15">
        <v>1.67843596935272</v>
      </c>
      <c r="N59" s="15">
        <v>0.973090291023254</v>
      </c>
      <c r="O59" s="15">
        <v>0.663194417953491</v>
      </c>
      <c r="P59" s="15">
        <v>1.31074500083923</v>
      </c>
      <c r="Q59" s="15">
        <v>1.6238038778305</v>
      </c>
      <c r="R59" s="15">
        <v>0.953993082046508</v>
      </c>
      <c r="S59" s="15">
        <v>0.559027791023254</v>
      </c>
      <c r="T59" s="15">
        <v>1.3334068722195</v>
      </c>
      <c r="U59" s="15">
        <v>1.70735507011413</v>
      </c>
      <c r="V59" s="12">
        <v>95.84</v>
      </c>
      <c r="W59" s="12">
        <v>66.67</v>
      </c>
      <c r="X59" s="12">
        <v>0.121</v>
      </c>
      <c r="Y59" s="12">
        <v>1.441</v>
      </c>
    </row>
    <row r="60" ht="14.25" customHeight="1">
      <c r="A60" s="15">
        <v>57.0</v>
      </c>
      <c r="B60" s="15">
        <v>0.986111104488372</v>
      </c>
      <c r="C60" s="15">
        <v>0.572916686534881</v>
      </c>
      <c r="D60" s="15">
        <v>1.28933287329143</v>
      </c>
      <c r="E60" s="15">
        <v>1.71526796817779</v>
      </c>
      <c r="N60" s="15">
        <v>0.971354186534881</v>
      </c>
      <c r="O60" s="15">
        <v>0.649305582046508</v>
      </c>
      <c r="P60" s="15">
        <v>1.30713542302449</v>
      </c>
      <c r="Q60" s="15">
        <v>1.62723722457885</v>
      </c>
      <c r="R60" s="15">
        <v>0.958333313465118</v>
      </c>
      <c r="S60" s="15">
        <v>0.555555582046508</v>
      </c>
      <c r="T60" s="15">
        <v>1.32519652446111</v>
      </c>
      <c r="U60" s="15">
        <v>1.71083977222442</v>
      </c>
      <c r="V60" s="12">
        <v>95.47</v>
      </c>
      <c r="W60" s="12">
        <v>64.1</v>
      </c>
      <c r="X60" s="12">
        <v>0.119</v>
      </c>
      <c r="Y60" s="12">
        <v>1.476</v>
      </c>
    </row>
    <row r="61" ht="14.25" customHeight="1">
      <c r="A61" s="15">
        <v>58.0</v>
      </c>
      <c r="B61" s="15">
        <v>0.986979186534881</v>
      </c>
      <c r="C61" s="15">
        <v>0.618055582046508</v>
      </c>
      <c r="D61" s="15">
        <v>1.29080522722668</v>
      </c>
      <c r="E61" s="15">
        <v>1.65628066062927</v>
      </c>
      <c r="N61" s="15">
        <v>0.973958313465118</v>
      </c>
      <c r="O61" s="15">
        <v>0.614583313465118</v>
      </c>
      <c r="P61" s="15">
        <v>1.30524760484695</v>
      </c>
      <c r="Q61" s="15">
        <v>1.65021736621856</v>
      </c>
      <c r="R61" s="15">
        <v>0.961805582046508</v>
      </c>
      <c r="S61" s="15">
        <v>0.559027791023254</v>
      </c>
      <c r="T61" s="15">
        <v>1.32621221409903</v>
      </c>
      <c r="U61" s="15">
        <v>1.71095192432403</v>
      </c>
      <c r="V61" s="12">
        <v>96.05</v>
      </c>
      <c r="W61" s="12">
        <v>68.53</v>
      </c>
      <c r="X61" s="12">
        <v>0.11</v>
      </c>
      <c r="Y61" s="12">
        <v>1.44</v>
      </c>
    </row>
    <row r="62" ht="14.25" customHeight="1">
      <c r="A62" s="15">
        <v>59.0</v>
      </c>
      <c r="B62" s="15">
        <v>0.988715291023254</v>
      </c>
      <c r="C62" s="15">
        <v>0.611111104488372</v>
      </c>
      <c r="D62" s="15">
        <v>1.28879220618142</v>
      </c>
      <c r="E62" s="15">
        <v>1.64756307601928</v>
      </c>
      <c r="N62" s="15">
        <v>0.9765625</v>
      </c>
      <c r="O62" s="15">
        <v>0.659722208976745</v>
      </c>
      <c r="P62" s="15">
        <v>1.30511839522255</v>
      </c>
      <c r="Q62" s="15">
        <v>1.64299318790435</v>
      </c>
      <c r="R62" s="15">
        <v>0.956597208976745</v>
      </c>
      <c r="S62" s="15">
        <v>0.597222208976745</v>
      </c>
      <c r="T62" s="15">
        <v>1.32412611113654</v>
      </c>
      <c r="U62" s="15">
        <v>1.67716832160949</v>
      </c>
      <c r="V62" s="12">
        <v>96.34</v>
      </c>
      <c r="W62" s="12">
        <v>65.5</v>
      </c>
      <c r="X62" s="12">
        <v>0.102</v>
      </c>
      <c r="Y62" s="12">
        <v>1.581</v>
      </c>
    </row>
    <row r="63" ht="14.25" customHeight="1">
      <c r="A63" s="15">
        <v>60.0</v>
      </c>
      <c r="B63" s="15">
        <v>0.988715291023254</v>
      </c>
      <c r="C63" s="15">
        <v>0.569444417953491</v>
      </c>
      <c r="D63" s="15">
        <v>1.28753810458713</v>
      </c>
      <c r="E63" s="15">
        <v>1.71400523185729</v>
      </c>
      <c r="N63" s="15">
        <v>0.971354186534881</v>
      </c>
      <c r="O63" s="15">
        <v>0.652777791023254</v>
      </c>
      <c r="P63" s="15">
        <v>1.30726736121707</v>
      </c>
      <c r="Q63" s="15">
        <v>1.62845022678375</v>
      </c>
      <c r="R63" s="15">
        <v>0.958333313465118</v>
      </c>
      <c r="S63" s="15">
        <v>0.597222208976745</v>
      </c>
      <c r="T63" s="15">
        <v>1.32797642548878</v>
      </c>
      <c r="U63" s="15">
        <v>1.69011671543121</v>
      </c>
      <c r="V63" s="12">
        <v>95.9</v>
      </c>
      <c r="W63" s="12">
        <v>67.13</v>
      </c>
      <c r="X63" s="12">
        <v>0.115</v>
      </c>
      <c r="Y63" s="12">
        <v>1.451</v>
      </c>
    </row>
    <row r="64" ht="14.25" customHeight="1">
      <c r="A64" s="15">
        <v>61.0</v>
      </c>
      <c r="B64" s="15">
        <v>0.990451395511627</v>
      </c>
      <c r="C64" s="15">
        <v>0.628472208976745</v>
      </c>
      <c r="D64" s="15">
        <v>1.2861525217692</v>
      </c>
      <c r="E64" s="15">
        <v>1.66088149547576</v>
      </c>
      <c r="N64" s="15">
        <v>0.975694417953491</v>
      </c>
      <c r="O64" s="15">
        <v>0.600694417953491</v>
      </c>
      <c r="P64" s="15">
        <v>1.30260423819224</v>
      </c>
      <c r="Q64" s="15">
        <v>1.67609071731567</v>
      </c>
      <c r="R64" s="15">
        <v>0.966145813465118</v>
      </c>
      <c r="S64" s="15">
        <v>0.565972208976745</v>
      </c>
      <c r="T64" s="15">
        <v>1.32049409548441</v>
      </c>
      <c r="U64" s="15">
        <v>1.71876280307769</v>
      </c>
      <c r="V64" s="12">
        <v>96.54</v>
      </c>
      <c r="W64" s="12">
        <v>65.03</v>
      </c>
      <c r="X64" s="12">
        <v>0.099</v>
      </c>
      <c r="Y64" s="12">
        <v>1.48</v>
      </c>
    </row>
    <row r="65" ht="14.25" customHeight="1">
      <c r="A65" s="15">
        <v>62.0</v>
      </c>
      <c r="B65" s="15">
        <v>0.989583313465118</v>
      </c>
      <c r="C65" s="15">
        <v>0.618055582046508</v>
      </c>
      <c r="D65" s="15">
        <v>1.28532901075151</v>
      </c>
      <c r="E65" s="15">
        <v>1.65018417835235</v>
      </c>
      <c r="N65" s="15">
        <v>0.973090291023254</v>
      </c>
      <c r="O65" s="15">
        <v>0.611111104488372</v>
      </c>
      <c r="P65" s="15">
        <v>1.30611178610059</v>
      </c>
      <c r="Q65" s="15">
        <v>1.65788531303405</v>
      </c>
      <c r="R65" s="15">
        <v>0.964409708976745</v>
      </c>
      <c r="S65" s="15">
        <v>0.583333313465118</v>
      </c>
      <c r="T65" s="15">
        <v>1.31989836030536</v>
      </c>
      <c r="U65" s="15">
        <v>1.7125051498413</v>
      </c>
      <c r="V65" s="12">
        <v>95.9</v>
      </c>
      <c r="W65" s="12">
        <v>65.97</v>
      </c>
      <c r="X65" s="12">
        <v>0.109</v>
      </c>
      <c r="Y65" s="12">
        <v>1.422</v>
      </c>
    </row>
    <row r="66" ht="14.25" customHeight="1">
      <c r="A66" s="15">
        <v>63.0</v>
      </c>
      <c r="B66" s="15">
        <v>0.990451395511627</v>
      </c>
      <c r="C66" s="15">
        <v>0.607638895511627</v>
      </c>
      <c r="D66" s="15">
        <v>1.28518126408259</v>
      </c>
      <c r="E66" s="15">
        <v>1.66835374832153</v>
      </c>
      <c r="N66" s="15">
        <v>0.974826395511627</v>
      </c>
      <c r="O66" s="15">
        <v>0.652777791023254</v>
      </c>
      <c r="P66" s="15">
        <v>1.30517388714684</v>
      </c>
      <c r="Q66" s="15">
        <v>1.62908787727355</v>
      </c>
      <c r="R66" s="15">
        <v>0.961805582046508</v>
      </c>
      <c r="S66" s="15">
        <v>0.520833313465118</v>
      </c>
      <c r="T66" s="15">
        <v>1.31895337502161</v>
      </c>
      <c r="U66" s="15">
        <v>1.74696972370147</v>
      </c>
      <c r="V66" s="12">
        <v>96.19</v>
      </c>
      <c r="W66" s="12">
        <v>66.2</v>
      </c>
      <c r="X66" s="12">
        <v>0.1</v>
      </c>
      <c r="Y66" s="12">
        <v>1.561</v>
      </c>
    </row>
    <row r="67" ht="14.25" customHeight="1">
      <c r="A67" s="15">
        <v>64.0</v>
      </c>
      <c r="B67" s="15">
        <v>0.989583313465118</v>
      </c>
      <c r="C67" s="15">
        <v>0.597222208976745</v>
      </c>
      <c r="D67" s="15">
        <v>1.28495395183563</v>
      </c>
      <c r="E67" s="15">
        <v>1.6739024400711</v>
      </c>
      <c r="N67" s="15">
        <v>0.975694417953491</v>
      </c>
      <c r="O67" s="15">
        <v>0.625</v>
      </c>
      <c r="P67" s="15">
        <v>1.30162388748592</v>
      </c>
      <c r="Q67" s="15">
        <v>1.63810391426086</v>
      </c>
      <c r="R67" s="15">
        <v>0.962673604488372</v>
      </c>
      <c r="S67" s="15">
        <v>0.59375</v>
      </c>
      <c r="T67" s="15">
        <v>1.31765154997507</v>
      </c>
      <c r="U67" s="15">
        <v>1.69831497669219</v>
      </c>
      <c r="V67" s="12">
        <v>95.7</v>
      </c>
      <c r="W67" s="12">
        <v>66.9</v>
      </c>
      <c r="X67" s="12">
        <v>0.11</v>
      </c>
      <c r="Y67" s="12">
        <v>1.421</v>
      </c>
    </row>
    <row r="68" ht="14.25" customHeight="1">
      <c r="A68" s="15">
        <v>65.0</v>
      </c>
      <c r="B68" s="15">
        <v>0.990451395511627</v>
      </c>
      <c r="C68" s="15">
        <v>0.590277791023254</v>
      </c>
      <c r="D68" s="15">
        <v>1.285026245647</v>
      </c>
      <c r="E68" s="15">
        <v>1.68152520656585</v>
      </c>
      <c r="N68" s="15">
        <v>0.973958313465118</v>
      </c>
      <c r="O68" s="15">
        <v>0.670138895511627</v>
      </c>
      <c r="P68" s="15">
        <v>1.30567747354507</v>
      </c>
      <c r="Q68" s="15">
        <v>1.61161482334136</v>
      </c>
      <c r="R68" s="15">
        <v>0.967881917953491</v>
      </c>
      <c r="S68" s="15">
        <v>0.614583313465118</v>
      </c>
      <c r="T68" s="15">
        <v>1.31091613239712</v>
      </c>
      <c r="U68" s="15">
        <v>1.6772102355957</v>
      </c>
      <c r="V68" s="12">
        <v>96.48</v>
      </c>
      <c r="W68" s="12">
        <v>65.27</v>
      </c>
      <c r="X68" s="12">
        <v>0.101</v>
      </c>
      <c r="Y68" s="12">
        <v>1.553</v>
      </c>
    </row>
    <row r="69" ht="14.25" customHeight="1">
      <c r="A69" s="15">
        <v>66.0</v>
      </c>
      <c r="B69" s="15">
        <v>0.990451395511627</v>
      </c>
      <c r="C69" s="15">
        <v>0.642361104488372</v>
      </c>
      <c r="D69" s="15">
        <v>1.28452995750639</v>
      </c>
      <c r="E69" s="15">
        <v>1.63832671642303</v>
      </c>
      <c r="N69" s="15">
        <v>0.974826395511627</v>
      </c>
      <c r="O69" s="15">
        <v>0.625</v>
      </c>
      <c r="P69" s="15">
        <v>1.3028232190344</v>
      </c>
      <c r="Q69" s="15">
        <v>1.64282176494598</v>
      </c>
      <c r="R69" s="15">
        <v>0.969618082046508</v>
      </c>
      <c r="S69" s="15">
        <v>0.618055582046508</v>
      </c>
      <c r="T69" s="15">
        <v>1.31145007080501</v>
      </c>
      <c r="U69" s="15">
        <v>1.67634274959564</v>
      </c>
      <c r="V69" s="12">
        <v>96.92</v>
      </c>
      <c r="W69" s="12">
        <v>64.8</v>
      </c>
      <c r="X69" s="12">
        <v>0.09</v>
      </c>
      <c r="Y69" s="12">
        <v>1.513</v>
      </c>
    </row>
    <row r="70" ht="14.25" customHeight="1">
      <c r="A70" s="15">
        <v>67.0</v>
      </c>
      <c r="B70" s="15">
        <v>0.991319417953491</v>
      </c>
      <c r="C70" s="15">
        <v>0.618055582046508</v>
      </c>
      <c r="D70" s="15">
        <v>1.28416466050677</v>
      </c>
      <c r="E70" s="15">
        <v>1.65313017368316</v>
      </c>
      <c r="N70" s="15">
        <v>0.9765625</v>
      </c>
      <c r="O70" s="15">
        <v>0.586805582046508</v>
      </c>
      <c r="P70" s="15">
        <v>1.3031329843733</v>
      </c>
      <c r="Q70" s="15">
        <v>1.69103925228118</v>
      </c>
      <c r="R70" s="15">
        <v>0.977430582046508</v>
      </c>
      <c r="S70" s="15">
        <v>0.600694417953491</v>
      </c>
      <c r="T70" s="15">
        <v>1.3060124847624</v>
      </c>
      <c r="U70" s="15">
        <v>1.68060045242309</v>
      </c>
      <c r="V70" s="12">
        <v>96.98</v>
      </c>
      <c r="W70" s="12">
        <v>65.5</v>
      </c>
      <c r="X70" s="12">
        <v>0.089</v>
      </c>
      <c r="Y70" s="12">
        <v>1.498</v>
      </c>
    </row>
    <row r="71" ht="14.25" customHeight="1">
      <c r="A71" s="15">
        <v>68.0</v>
      </c>
      <c r="B71" s="15">
        <v>0.991319417953491</v>
      </c>
      <c r="C71" s="15">
        <v>0.625</v>
      </c>
      <c r="D71" s="15">
        <v>1.28357949521806</v>
      </c>
      <c r="E71" s="15">
        <v>1.65776376724243</v>
      </c>
      <c r="N71" s="15">
        <v>0.973958313465118</v>
      </c>
      <c r="O71" s="15">
        <v>0.604166686534881</v>
      </c>
      <c r="P71" s="15">
        <v>1.3032632138994</v>
      </c>
      <c r="Q71" s="15">
        <v>1.68264183998107</v>
      </c>
      <c r="R71" s="15">
        <v>0.973090291023254</v>
      </c>
      <c r="S71" s="15">
        <v>0.607638895511627</v>
      </c>
      <c r="T71" s="15">
        <v>1.30935562981499</v>
      </c>
      <c r="U71" s="15">
        <v>1.67462971210479</v>
      </c>
      <c r="V71" s="12">
        <v>96.8</v>
      </c>
      <c r="W71" s="12">
        <v>66.9</v>
      </c>
      <c r="X71" s="12">
        <v>0.092</v>
      </c>
      <c r="Y71" s="12">
        <v>1.439</v>
      </c>
    </row>
    <row r="72" ht="14.25" customHeight="1">
      <c r="A72" s="15">
        <v>69.0</v>
      </c>
      <c r="B72" s="15">
        <v>0.991319417953491</v>
      </c>
      <c r="C72" s="15">
        <v>0.642361104488372</v>
      </c>
      <c r="D72" s="15">
        <v>1.28351997004614</v>
      </c>
      <c r="E72" s="15">
        <v>1.64188520908355</v>
      </c>
      <c r="N72" s="15">
        <v>0.973958313465118</v>
      </c>
      <c r="O72" s="15">
        <v>0.635416686534881</v>
      </c>
      <c r="P72" s="15">
        <v>1.3027836812867</v>
      </c>
      <c r="Q72" s="15">
        <v>1.64329071044921</v>
      </c>
      <c r="R72" s="15">
        <v>0.973090291023254</v>
      </c>
      <c r="S72" s="15">
        <v>0.565972208976745</v>
      </c>
      <c r="T72" s="15">
        <v>1.31122204992506</v>
      </c>
      <c r="U72" s="15">
        <v>1.69821152687072</v>
      </c>
      <c r="V72" s="12">
        <v>97.68</v>
      </c>
      <c r="W72" s="12">
        <v>67.6</v>
      </c>
      <c r="X72" s="12">
        <v>0.07</v>
      </c>
      <c r="Y72" s="12">
        <v>1.462</v>
      </c>
    </row>
    <row r="73" ht="14.25" customHeight="1">
      <c r="A73" s="15">
        <v>70.0</v>
      </c>
      <c r="B73" s="15">
        <v>0.991319417953491</v>
      </c>
      <c r="C73" s="15">
        <v>0.621527791023254</v>
      </c>
      <c r="D73" s="15">
        <v>1.28356703122456</v>
      </c>
      <c r="E73" s="15">
        <v>1.6660258769989</v>
      </c>
      <c r="N73" s="15">
        <v>0.9765625</v>
      </c>
      <c r="O73" s="15">
        <v>0.621527791023254</v>
      </c>
      <c r="P73" s="15">
        <v>1.30232737461725</v>
      </c>
      <c r="Q73" s="15">
        <v>1.66115777492523</v>
      </c>
      <c r="R73" s="15">
        <v>0.962673604488372</v>
      </c>
      <c r="S73" s="15">
        <v>0.586805582046508</v>
      </c>
      <c r="T73" s="15">
        <v>1.3167647520701</v>
      </c>
      <c r="U73" s="15">
        <v>1.7033230304718</v>
      </c>
      <c r="V73" s="12">
        <v>97.04</v>
      </c>
      <c r="W73" s="12">
        <v>65.73</v>
      </c>
      <c r="X73" s="12">
        <v>0.088</v>
      </c>
      <c r="Y73" s="12">
        <v>1.534</v>
      </c>
    </row>
    <row r="74" ht="14.25" customHeight="1">
      <c r="A74" s="15">
        <v>71.0</v>
      </c>
      <c r="B74" s="15">
        <v>0.991319417953491</v>
      </c>
      <c r="C74" s="15">
        <v>0.638888895511627</v>
      </c>
      <c r="D74" s="15">
        <v>1.28330079714457</v>
      </c>
      <c r="E74" s="15">
        <v>1.63408784866333</v>
      </c>
      <c r="N74" s="15">
        <v>0.980902791023254</v>
      </c>
      <c r="O74" s="15">
        <v>0.635416686534881</v>
      </c>
      <c r="P74" s="15">
        <v>1.29909749825795</v>
      </c>
      <c r="Q74" s="15">
        <v>1.65745427608489</v>
      </c>
      <c r="R74" s="15">
        <v>0.973090291023254</v>
      </c>
      <c r="S74" s="15">
        <v>0.607638895511627</v>
      </c>
      <c r="T74" s="15">
        <v>1.30767073233922</v>
      </c>
      <c r="U74" s="15">
        <v>1.69023196697235</v>
      </c>
      <c r="V74" s="12">
        <v>97.15</v>
      </c>
      <c r="W74" s="12">
        <v>65.5</v>
      </c>
      <c r="X74" s="12">
        <v>0.079</v>
      </c>
      <c r="Y74" s="12">
        <v>1.511</v>
      </c>
    </row>
    <row r="75" ht="14.25" customHeight="1">
      <c r="A75" s="15">
        <v>72.0</v>
      </c>
      <c r="B75" s="15">
        <v>0.9921875</v>
      </c>
      <c r="C75" s="15">
        <v>0.652777791023254</v>
      </c>
      <c r="D75" s="15">
        <v>1.28298546870549</v>
      </c>
      <c r="E75" s="15">
        <v>1.63083891868591</v>
      </c>
      <c r="N75" s="15">
        <v>0.975694417953491</v>
      </c>
      <c r="O75" s="15">
        <v>0.607638895511627</v>
      </c>
      <c r="P75" s="15">
        <v>1.30161394013298</v>
      </c>
      <c r="Q75" s="15">
        <v>1.66939980983734</v>
      </c>
      <c r="R75" s="15">
        <v>0.970486104488372</v>
      </c>
      <c r="S75" s="15">
        <v>0.600694417953491</v>
      </c>
      <c r="T75" s="15">
        <v>1.31191728512446</v>
      </c>
      <c r="U75" s="15">
        <v>1.67581896781921</v>
      </c>
      <c r="V75" s="12">
        <v>96.72</v>
      </c>
      <c r="W75" s="12">
        <v>66.67</v>
      </c>
      <c r="X75" s="12">
        <v>0.086</v>
      </c>
      <c r="Y75" s="12">
        <v>1.616</v>
      </c>
    </row>
    <row r="76" ht="14.25" customHeight="1">
      <c r="A76" s="15">
        <v>73.0</v>
      </c>
      <c r="B76" s="15">
        <v>0.993055582046508</v>
      </c>
      <c r="C76" s="15">
        <v>0.614583313465118</v>
      </c>
      <c r="D76" s="15">
        <v>1.28206143114301</v>
      </c>
      <c r="E76" s="15">
        <v>1.65629484653472</v>
      </c>
      <c r="N76" s="15">
        <v>0.978298604488372</v>
      </c>
      <c r="O76" s="15">
        <v>0.625</v>
      </c>
      <c r="P76" s="15">
        <v>1.30194524261686</v>
      </c>
      <c r="Q76" s="15">
        <v>1.64965982437133</v>
      </c>
      <c r="R76" s="15">
        <v>0.972222208976745</v>
      </c>
      <c r="S76" s="15">
        <v>0.586805582046508</v>
      </c>
      <c r="T76" s="15">
        <v>1.31034291452831</v>
      </c>
      <c r="U76" s="15">
        <v>1.68311982154846</v>
      </c>
      <c r="V76" s="12">
        <v>96.77</v>
      </c>
      <c r="W76" s="12">
        <v>67.6</v>
      </c>
      <c r="X76" s="12">
        <v>0.09</v>
      </c>
      <c r="Y76" s="12">
        <v>1.513</v>
      </c>
    </row>
    <row r="77" ht="14.25" customHeight="1">
      <c r="A77" s="15">
        <v>74.0</v>
      </c>
      <c r="B77" s="15">
        <v>0.993055582046508</v>
      </c>
      <c r="C77" s="15">
        <v>0.628472208976745</v>
      </c>
      <c r="D77" s="15">
        <v>1.28198670678668</v>
      </c>
      <c r="E77" s="15">
        <v>1.65819146633148</v>
      </c>
      <c r="N77" s="15">
        <v>0.977430582046508</v>
      </c>
      <c r="O77" s="15">
        <v>0.604166686534881</v>
      </c>
      <c r="P77" s="15">
        <v>1.3036914202902</v>
      </c>
      <c r="Q77" s="15">
        <v>1.68694250583648</v>
      </c>
      <c r="R77" s="15">
        <v>0.966145813465118</v>
      </c>
      <c r="S77" s="15">
        <v>0.583333313465118</v>
      </c>
      <c r="T77" s="15">
        <v>1.31497593720753</v>
      </c>
      <c r="U77" s="15">
        <v>1.6995558977127</v>
      </c>
      <c r="V77" s="12">
        <v>96.95</v>
      </c>
      <c r="W77" s="12">
        <v>67.83</v>
      </c>
      <c r="X77" s="12">
        <v>0.083</v>
      </c>
      <c r="Y77" s="12">
        <v>1.464</v>
      </c>
    </row>
    <row r="78" ht="14.25" customHeight="1">
      <c r="A78" s="15">
        <v>75.0</v>
      </c>
      <c r="B78" s="15">
        <v>0.993055582046508</v>
      </c>
      <c r="C78" s="15">
        <v>0.652777791023254</v>
      </c>
      <c r="D78" s="15">
        <v>1.28157301081551</v>
      </c>
      <c r="E78" s="15">
        <v>1.63598101139068</v>
      </c>
      <c r="N78" s="15">
        <v>0.979166686534881</v>
      </c>
      <c r="O78" s="15">
        <v>0.635416686534881</v>
      </c>
      <c r="P78" s="15">
        <v>1.30075152715047</v>
      </c>
      <c r="Q78" s="15">
        <v>1.65652408599853</v>
      </c>
      <c r="R78" s="15">
        <v>0.963541686534881</v>
      </c>
      <c r="S78" s="15">
        <v>0.572916686534881</v>
      </c>
      <c r="T78" s="15">
        <v>1.31848652495278</v>
      </c>
      <c r="U78" s="15">
        <v>1.68382740020751</v>
      </c>
      <c r="V78" s="12">
        <v>97.33</v>
      </c>
      <c r="W78" s="12">
        <v>65.73</v>
      </c>
      <c r="X78" s="12">
        <v>0.076</v>
      </c>
      <c r="Y78" s="12">
        <v>1.52</v>
      </c>
    </row>
    <row r="79" ht="14.25" customHeight="1">
      <c r="A79" s="15">
        <v>76.0</v>
      </c>
      <c r="B79" s="15">
        <v>0.993055582046508</v>
      </c>
      <c r="C79" s="15">
        <v>0.625</v>
      </c>
      <c r="D79" s="15">
        <v>1.28151213460498</v>
      </c>
      <c r="E79" s="15">
        <v>1.64378449916839</v>
      </c>
      <c r="N79" s="15">
        <v>0.981770813465118</v>
      </c>
      <c r="O79" s="15">
        <v>0.586805582046508</v>
      </c>
      <c r="P79" s="15">
        <v>1.29606892002953</v>
      </c>
      <c r="Q79" s="15">
        <v>1.69323863983154</v>
      </c>
      <c r="R79" s="15">
        <v>0.965277791023254</v>
      </c>
      <c r="S79" s="15">
        <v>0.569444417953491</v>
      </c>
      <c r="T79" s="15">
        <v>1.31518463955985</v>
      </c>
      <c r="U79" s="15">
        <v>1.69523804187774</v>
      </c>
      <c r="V79" s="12">
        <v>96.95</v>
      </c>
      <c r="W79" s="12">
        <v>67.6</v>
      </c>
      <c r="X79" s="12">
        <v>0.075</v>
      </c>
      <c r="Y79" s="12">
        <v>1.466</v>
      </c>
    </row>
    <row r="80" ht="14.25" customHeight="1">
      <c r="A80" s="15">
        <v>77.0</v>
      </c>
      <c r="B80" s="15">
        <v>0.993055582046508</v>
      </c>
      <c r="C80" s="15">
        <v>0.642361104488372</v>
      </c>
      <c r="D80" s="15">
        <v>1.28148931264877</v>
      </c>
      <c r="E80" s="15">
        <v>1.63434331417083</v>
      </c>
      <c r="N80" s="15">
        <v>0.979166686534881</v>
      </c>
      <c r="O80" s="15">
        <v>0.600694417953491</v>
      </c>
      <c r="P80" s="15">
        <v>1.2993336253696</v>
      </c>
      <c r="Q80" s="15">
        <v>1.6647147655487</v>
      </c>
      <c r="R80" s="15">
        <v>0.977430582046508</v>
      </c>
      <c r="S80" s="15">
        <v>0.600694417953491</v>
      </c>
      <c r="T80" s="15">
        <v>1.30623628695805</v>
      </c>
      <c r="U80" s="15">
        <v>1.68106617927551</v>
      </c>
      <c r="V80" s="12">
        <v>97.65</v>
      </c>
      <c r="W80" s="12">
        <v>68.07</v>
      </c>
      <c r="X80" s="12">
        <v>0.074</v>
      </c>
      <c r="Y80" s="12">
        <v>1.552</v>
      </c>
    </row>
    <row r="81" ht="14.25" customHeight="1">
      <c r="A81" s="15">
        <v>78.0</v>
      </c>
      <c r="B81" s="15">
        <v>0.993055582046508</v>
      </c>
      <c r="C81" s="15">
        <v>0.628472208976745</v>
      </c>
      <c r="D81" s="15">
        <v>1.28118715021345</v>
      </c>
      <c r="E81" s="15">
        <v>1.63120779991149</v>
      </c>
      <c r="N81" s="15">
        <v>0.980034708976745</v>
      </c>
      <c r="O81" s="15">
        <v>0.614583313465118</v>
      </c>
      <c r="P81" s="15">
        <v>1.29753096236123</v>
      </c>
      <c r="Q81" s="15">
        <v>1.65306718349456</v>
      </c>
      <c r="R81" s="15">
        <v>0.971354186534881</v>
      </c>
      <c r="S81" s="15">
        <v>0.621527791023254</v>
      </c>
      <c r="T81" s="15">
        <v>1.30687857336468</v>
      </c>
      <c r="U81" s="15">
        <v>1.66777806282043</v>
      </c>
      <c r="V81" s="12">
        <v>96.83</v>
      </c>
      <c r="W81" s="12">
        <v>68.76</v>
      </c>
      <c r="X81" s="12">
        <v>0.089</v>
      </c>
      <c r="Y81" s="12">
        <v>1.615</v>
      </c>
    </row>
    <row r="82" ht="14.25" customHeight="1">
      <c r="A82" s="15">
        <v>79.0</v>
      </c>
      <c r="B82" s="15">
        <v>0.993923604488372</v>
      </c>
      <c r="C82" s="15">
        <v>0.631944417953491</v>
      </c>
      <c r="D82" s="15">
        <v>1.28069361050923</v>
      </c>
      <c r="E82" s="15">
        <v>1.63357872962951</v>
      </c>
      <c r="N82" s="15">
        <v>0.981770813465118</v>
      </c>
      <c r="O82" s="15">
        <v>0.607638895511627</v>
      </c>
      <c r="P82" s="15">
        <v>1.29613860448201</v>
      </c>
      <c r="Q82" s="15">
        <v>1.67702753543853</v>
      </c>
      <c r="R82" s="15">
        <v>0.972222208976745</v>
      </c>
      <c r="S82" s="15">
        <v>0.59375</v>
      </c>
      <c r="T82" s="15">
        <v>1.30546708901723</v>
      </c>
      <c r="U82" s="15">
        <v>1.67825851440429</v>
      </c>
      <c r="V82" s="12">
        <v>97.38</v>
      </c>
      <c r="W82" s="12">
        <v>68.07</v>
      </c>
      <c r="X82" s="12">
        <v>0.072</v>
      </c>
      <c r="Y82" s="12">
        <v>1.475</v>
      </c>
    </row>
    <row r="83" ht="14.25" customHeight="1">
      <c r="A83" s="15">
        <v>80.0</v>
      </c>
      <c r="B83" s="15">
        <v>0.993923604488372</v>
      </c>
      <c r="C83" s="15">
        <v>0.611111104488372</v>
      </c>
      <c r="D83" s="15">
        <v>1.28072037961747</v>
      </c>
      <c r="E83" s="15">
        <v>1.65734283924102</v>
      </c>
      <c r="N83" s="15">
        <v>0.980902791023254</v>
      </c>
      <c r="O83" s="15">
        <v>0.649305582046508</v>
      </c>
      <c r="P83" s="15">
        <v>1.29638246032926</v>
      </c>
      <c r="Q83" s="15">
        <v>1.63624000549316</v>
      </c>
      <c r="R83" s="15">
        <v>0.971354186534881</v>
      </c>
      <c r="S83" s="15">
        <v>0.586805582046508</v>
      </c>
      <c r="T83" s="15">
        <v>1.30886287159389</v>
      </c>
      <c r="U83" s="15">
        <v>1.67379050254821</v>
      </c>
      <c r="V83" s="12">
        <v>98.17</v>
      </c>
      <c r="W83" s="12">
        <v>67.83</v>
      </c>
      <c r="X83" s="12">
        <v>0.059</v>
      </c>
      <c r="Y83" s="12">
        <v>1.609</v>
      </c>
    </row>
    <row r="84" ht="14.25" customHeight="1">
      <c r="A84" s="15">
        <v>81.0</v>
      </c>
      <c r="B84" s="15">
        <v>0.993923604488372</v>
      </c>
      <c r="C84" s="15">
        <v>0.621527791023254</v>
      </c>
      <c r="D84" s="15">
        <v>1.28075534767574</v>
      </c>
      <c r="E84" s="15">
        <v>1.64121098518371</v>
      </c>
      <c r="N84" s="15">
        <v>0.981770813465118</v>
      </c>
      <c r="O84" s="15">
        <v>0.638888895511627</v>
      </c>
      <c r="P84" s="15">
        <v>1.29663693904876</v>
      </c>
      <c r="Q84" s="15">
        <v>1.6480449438095</v>
      </c>
      <c r="R84" s="15">
        <v>0.969618082046508</v>
      </c>
      <c r="S84" s="15">
        <v>0.5625</v>
      </c>
      <c r="T84" s="15">
        <v>1.31034125884373</v>
      </c>
      <c r="U84" s="15">
        <v>1.7048887014389</v>
      </c>
      <c r="V84" s="12">
        <v>97.94</v>
      </c>
      <c r="W84" s="12">
        <v>66.2</v>
      </c>
      <c r="X84" s="12">
        <v>0.061</v>
      </c>
      <c r="Y84" s="12">
        <v>1.544</v>
      </c>
    </row>
    <row r="85" ht="14.25" customHeight="1">
      <c r="A85" s="15">
        <v>82.0</v>
      </c>
      <c r="B85" s="15">
        <v>0.993923604488372</v>
      </c>
      <c r="C85" s="15">
        <v>0.635416686534881</v>
      </c>
      <c r="D85" s="15">
        <v>1.28053373760647</v>
      </c>
      <c r="E85" s="15">
        <v>1.64728314876556</v>
      </c>
      <c r="N85" s="15">
        <v>0.980902791023254</v>
      </c>
      <c r="O85" s="15">
        <v>0.642361104488372</v>
      </c>
      <c r="P85" s="15">
        <v>1.29762556817796</v>
      </c>
      <c r="Q85" s="15">
        <v>1.64079737663269</v>
      </c>
      <c r="R85" s="15">
        <v>0.970486104488372</v>
      </c>
      <c r="S85" s="15">
        <v>0.548611104488372</v>
      </c>
      <c r="T85" s="15">
        <v>1.30940789646572</v>
      </c>
      <c r="U85" s="15">
        <v>1.71725692749023</v>
      </c>
      <c r="V85" s="12">
        <v>97.47</v>
      </c>
      <c r="W85" s="12">
        <v>65.97</v>
      </c>
      <c r="X85" s="12">
        <v>0.077</v>
      </c>
      <c r="Y85" s="12">
        <v>1.567</v>
      </c>
    </row>
    <row r="86" ht="14.25" customHeight="1">
      <c r="A86" s="15">
        <v>83.0</v>
      </c>
      <c r="B86" s="15">
        <v>0.993923604488372</v>
      </c>
      <c r="C86" s="15">
        <v>0.631944417953491</v>
      </c>
      <c r="D86" s="15">
        <v>1.28057299719916</v>
      </c>
      <c r="E86" s="15">
        <v>1.64687297344207</v>
      </c>
      <c r="N86" s="15">
        <v>0.980902791023254</v>
      </c>
      <c r="O86" s="15">
        <v>0.649305582046508</v>
      </c>
      <c r="P86" s="15">
        <v>1.29774349927902</v>
      </c>
      <c r="Q86" s="15">
        <v>1.62455804347991</v>
      </c>
      <c r="R86" s="15">
        <v>0.980902791023254</v>
      </c>
      <c r="S86" s="15">
        <v>0.621527791023254</v>
      </c>
      <c r="T86" s="15">
        <v>1.30283135175704</v>
      </c>
      <c r="U86" s="15">
        <v>1.65812571048736</v>
      </c>
      <c r="V86" s="12">
        <v>97.44</v>
      </c>
      <c r="W86" s="12">
        <v>67.37</v>
      </c>
      <c r="X86" s="12">
        <v>0.07</v>
      </c>
      <c r="Y86" s="12">
        <v>1.566</v>
      </c>
    </row>
    <row r="87" ht="14.25" customHeight="1">
      <c r="A87" s="15">
        <v>84.0</v>
      </c>
      <c r="B87" s="15">
        <v>0.993923604488372</v>
      </c>
      <c r="C87" s="15">
        <v>0.590277791023254</v>
      </c>
      <c r="D87" s="15">
        <v>1.28046162260903</v>
      </c>
      <c r="E87" s="15">
        <v>1.67599930763244</v>
      </c>
      <c r="N87" s="15">
        <v>0.979166686534881</v>
      </c>
      <c r="O87" s="15">
        <v>0.618055582046508</v>
      </c>
      <c r="P87" s="15">
        <v>1.2978554699156</v>
      </c>
      <c r="Q87" s="15">
        <v>1.6633453130722</v>
      </c>
      <c r="R87" s="15">
        <v>0.978298604488372</v>
      </c>
      <c r="S87" s="15">
        <v>0.565972208976745</v>
      </c>
      <c r="T87" s="15">
        <v>1.30127682950761</v>
      </c>
      <c r="U87" s="15">
        <v>1.68180196285247</v>
      </c>
      <c r="V87" s="12">
        <v>97.53</v>
      </c>
      <c r="W87" s="12">
        <v>68.07</v>
      </c>
      <c r="X87" s="12">
        <v>0.067</v>
      </c>
      <c r="Y87" s="12">
        <v>1.479</v>
      </c>
    </row>
    <row r="88" ht="14.25" customHeight="1">
      <c r="A88" s="15">
        <v>85.0</v>
      </c>
      <c r="B88" s="15">
        <v>0.993923604488372</v>
      </c>
      <c r="C88" s="15">
        <v>0.631944417953491</v>
      </c>
      <c r="D88" s="15">
        <v>1.28040509753757</v>
      </c>
      <c r="E88" s="15">
        <v>1.6376603603363</v>
      </c>
      <c r="N88" s="15">
        <v>0.980902791023254</v>
      </c>
      <c r="O88" s="15">
        <v>0.645833313465118</v>
      </c>
      <c r="P88" s="15">
        <v>1.29729780885908</v>
      </c>
      <c r="Q88" s="15">
        <v>1.63798127174377</v>
      </c>
      <c r="R88" s="15">
        <v>0.96875</v>
      </c>
      <c r="S88" s="15">
        <v>0.569444417953491</v>
      </c>
      <c r="T88" s="15">
        <v>1.30638653702206</v>
      </c>
      <c r="U88" s="15">
        <v>1.70174062252044</v>
      </c>
      <c r="V88" s="12">
        <v>97.59</v>
      </c>
      <c r="W88" s="12">
        <v>67.13</v>
      </c>
      <c r="X88" s="12">
        <v>0.07</v>
      </c>
      <c r="Y88" s="12">
        <v>1.624</v>
      </c>
    </row>
    <row r="89" ht="14.25" customHeight="1">
      <c r="A89" s="15">
        <v>86.0</v>
      </c>
      <c r="B89" s="15">
        <v>0.993923604488372</v>
      </c>
      <c r="C89" s="15">
        <v>0.645833313465118</v>
      </c>
      <c r="D89" s="15">
        <v>1.28039615021811</v>
      </c>
      <c r="E89" s="15">
        <v>1.63207898139953</v>
      </c>
      <c r="N89" s="15">
        <v>0.982638895511627</v>
      </c>
      <c r="O89" s="15">
        <v>0.663194417953491</v>
      </c>
      <c r="P89" s="15">
        <v>1.29473274946212</v>
      </c>
      <c r="Q89" s="15">
        <v>1.62503364086151</v>
      </c>
      <c r="R89" s="15">
        <v>0.970486104488372</v>
      </c>
      <c r="S89" s="15">
        <v>0.600694417953491</v>
      </c>
      <c r="T89" s="15">
        <v>1.30972587400012</v>
      </c>
      <c r="U89" s="15">
        <v>1.68428454399108</v>
      </c>
      <c r="V89" s="12">
        <v>97.76</v>
      </c>
      <c r="W89" s="12">
        <v>64.57</v>
      </c>
      <c r="X89" s="12">
        <v>0.067</v>
      </c>
      <c r="Y89" s="12">
        <v>1.783</v>
      </c>
    </row>
    <row r="90" ht="14.25" customHeight="1">
      <c r="A90" s="15">
        <v>87.0</v>
      </c>
      <c r="B90" s="15">
        <v>0.993923604488372</v>
      </c>
      <c r="C90" s="15">
        <v>0.649305582046508</v>
      </c>
      <c r="D90" s="15">
        <v>1.28052330679363</v>
      </c>
      <c r="E90" s="15">
        <v>1.63934001922607</v>
      </c>
      <c r="N90" s="15">
        <v>0.984375</v>
      </c>
      <c r="O90" s="15">
        <v>0.621527791023254</v>
      </c>
      <c r="P90" s="15">
        <v>1.29336204131444</v>
      </c>
      <c r="Q90" s="15">
        <v>1.65769565105438</v>
      </c>
      <c r="R90" s="15">
        <v>0.9765625</v>
      </c>
      <c r="S90" s="15">
        <v>0.611111104488372</v>
      </c>
      <c r="T90" s="15">
        <v>1.30497697326872</v>
      </c>
      <c r="U90" s="15">
        <v>1.67739067077636</v>
      </c>
      <c r="V90" s="12">
        <v>97.65</v>
      </c>
      <c r="W90" s="12">
        <v>67.6</v>
      </c>
      <c r="X90" s="12">
        <v>0.066</v>
      </c>
      <c r="Y90" s="12">
        <v>1.546</v>
      </c>
    </row>
    <row r="91" ht="14.25" customHeight="1">
      <c r="A91" s="15">
        <v>88.0</v>
      </c>
      <c r="B91" s="15">
        <v>0.993923604488372</v>
      </c>
      <c r="C91" s="15">
        <v>0.607638895511627</v>
      </c>
      <c r="D91" s="15">
        <v>1.28045533100763</v>
      </c>
      <c r="E91" s="15">
        <v>1.66003832817077</v>
      </c>
      <c r="N91" s="15">
        <v>0.981770813465118</v>
      </c>
      <c r="O91" s="15">
        <v>0.583333313465118</v>
      </c>
      <c r="P91" s="15">
        <v>1.29638967249128</v>
      </c>
      <c r="Q91" s="15">
        <v>1.67642381191253</v>
      </c>
      <c r="R91" s="15">
        <v>0.980902791023254</v>
      </c>
      <c r="S91" s="15">
        <v>0.631944417953491</v>
      </c>
      <c r="T91" s="15">
        <v>1.29953676462173</v>
      </c>
      <c r="U91" s="15">
        <v>1.65448515415191</v>
      </c>
      <c r="V91" s="12">
        <v>98.02</v>
      </c>
      <c r="W91" s="12">
        <v>67.83</v>
      </c>
      <c r="X91" s="12">
        <v>0.058</v>
      </c>
      <c r="Y91" s="12">
        <v>1.578</v>
      </c>
    </row>
    <row r="92" ht="14.25" customHeight="1">
      <c r="A92" s="15">
        <v>89.0</v>
      </c>
      <c r="B92" s="15">
        <v>0.993923604488372</v>
      </c>
      <c r="C92" s="15">
        <v>0.645833313465118</v>
      </c>
      <c r="D92" s="15">
        <v>1.28046168221367</v>
      </c>
      <c r="E92" s="15">
        <v>1.64093360900878</v>
      </c>
      <c r="N92" s="15">
        <v>0.983506917953491</v>
      </c>
      <c r="O92" s="15">
        <v>0.652777791023254</v>
      </c>
      <c r="P92" s="15">
        <v>1.29368010494444</v>
      </c>
      <c r="Q92" s="15">
        <v>1.64427471160888</v>
      </c>
      <c r="R92" s="15">
        <v>0.9765625</v>
      </c>
      <c r="S92" s="15">
        <v>0.625</v>
      </c>
      <c r="T92" s="15">
        <v>1.30510454045401</v>
      </c>
      <c r="U92" s="15">
        <v>1.66858375072479</v>
      </c>
      <c r="V92" s="12">
        <v>97.62</v>
      </c>
      <c r="W92" s="12">
        <v>69.0</v>
      </c>
      <c r="X92" s="12">
        <v>0.065</v>
      </c>
      <c r="Y92" s="12">
        <v>1.512</v>
      </c>
    </row>
    <row r="93" ht="14.25" customHeight="1">
      <c r="A93" s="15">
        <v>90.0</v>
      </c>
      <c r="B93" s="15">
        <v>0.993923604488372</v>
      </c>
      <c r="C93" s="15">
        <v>0.645833313465118</v>
      </c>
      <c r="D93" s="15">
        <v>1.28023705879847</v>
      </c>
      <c r="E93" s="15">
        <v>1.63106825351715</v>
      </c>
      <c r="N93" s="15">
        <v>0.985243082046508</v>
      </c>
      <c r="O93" s="15">
        <v>0.65625</v>
      </c>
      <c r="P93" s="15">
        <v>1.29212093353271</v>
      </c>
      <c r="Q93" s="15">
        <v>1.62357358932495</v>
      </c>
      <c r="R93" s="15">
        <v>0.973958313465118</v>
      </c>
      <c r="S93" s="15">
        <v>0.59375</v>
      </c>
      <c r="T93" s="15">
        <v>1.30693341626061</v>
      </c>
      <c r="U93" s="15">
        <v>1.69361987113952</v>
      </c>
      <c r="V93" s="12">
        <v>97.91</v>
      </c>
      <c r="W93" s="12">
        <v>68.3</v>
      </c>
      <c r="X93" s="12">
        <v>0.06</v>
      </c>
      <c r="Y93" s="12">
        <v>1.476</v>
      </c>
    </row>
    <row r="94" ht="14.25" customHeight="1">
      <c r="A94" s="15">
        <v>91.0</v>
      </c>
      <c r="B94" s="15">
        <v>0.993923604488372</v>
      </c>
      <c r="C94" s="15">
        <v>0.65625</v>
      </c>
      <c r="D94" s="15">
        <v>1.28012783659829</v>
      </c>
      <c r="E94" s="15">
        <v>1.62914319038391</v>
      </c>
      <c r="N94" s="15">
        <v>0.984375</v>
      </c>
      <c r="O94" s="15">
        <v>0.586805582046508</v>
      </c>
      <c r="P94" s="15">
        <v>1.29382936822043</v>
      </c>
      <c r="Q94" s="15">
        <v>1.67623114585876</v>
      </c>
      <c r="R94" s="15">
        <v>0.981770813465118</v>
      </c>
      <c r="S94" s="15">
        <v>0.607638895511627</v>
      </c>
      <c r="T94" s="15">
        <v>1.29972090986039</v>
      </c>
      <c r="U94" s="15">
        <v>1.68241763114929</v>
      </c>
      <c r="V94" s="12">
        <v>97.33</v>
      </c>
      <c r="W94" s="12">
        <v>67.37</v>
      </c>
      <c r="X94" s="12">
        <v>0.073</v>
      </c>
      <c r="Y94" s="12">
        <v>1.731</v>
      </c>
    </row>
    <row r="95" ht="14.25" customHeight="1">
      <c r="A95" s="15">
        <v>92.0</v>
      </c>
      <c r="B95" s="15">
        <v>0.993923604488372</v>
      </c>
      <c r="C95" s="15">
        <v>0.649305582046508</v>
      </c>
      <c r="D95" s="15">
        <v>1.28017193741268</v>
      </c>
      <c r="E95" s="15">
        <v>1.63491384983062</v>
      </c>
      <c r="N95" s="15">
        <v>0.984375</v>
      </c>
      <c r="O95" s="15">
        <v>0.635416686534881</v>
      </c>
      <c r="P95" s="15">
        <v>1.29260877105924</v>
      </c>
      <c r="Q95" s="15">
        <v>1.63878102302551</v>
      </c>
      <c r="R95" s="15">
        <v>0.969618082046508</v>
      </c>
      <c r="S95" s="15">
        <v>0.586805582046508</v>
      </c>
      <c r="T95" s="15">
        <v>1.30552295181486</v>
      </c>
      <c r="U95" s="15">
        <v>1.67219326496124</v>
      </c>
      <c r="V95" s="12">
        <v>97.76</v>
      </c>
      <c r="W95" s="12">
        <v>66.67</v>
      </c>
      <c r="X95" s="12">
        <v>0.061</v>
      </c>
      <c r="Y95" s="12">
        <v>1.528</v>
      </c>
    </row>
    <row r="96" ht="14.25" customHeight="1">
      <c r="A96" s="15">
        <v>93.0</v>
      </c>
      <c r="B96" s="15">
        <v>0.993923604488372</v>
      </c>
      <c r="C96" s="15">
        <v>0.649305582046508</v>
      </c>
      <c r="D96" s="15">
        <v>1.28014526764551</v>
      </c>
      <c r="E96" s="15">
        <v>1.62886128425598</v>
      </c>
      <c r="N96" s="15">
        <v>0.986979186534881</v>
      </c>
      <c r="O96" s="15">
        <v>0.642361104488372</v>
      </c>
      <c r="P96" s="15">
        <v>1.28962551885181</v>
      </c>
      <c r="Q96" s="15">
        <v>1.63997204303741</v>
      </c>
      <c r="R96" s="15">
        <v>0.977430582046508</v>
      </c>
      <c r="S96" s="15">
        <v>0.597222208976745</v>
      </c>
      <c r="T96" s="15">
        <v>1.30116608407762</v>
      </c>
      <c r="U96" s="15">
        <v>1.67873227596282</v>
      </c>
      <c r="V96" s="12">
        <v>97.53</v>
      </c>
      <c r="W96" s="12">
        <v>64.57</v>
      </c>
      <c r="X96" s="12">
        <v>0.07</v>
      </c>
      <c r="Y96" s="12">
        <v>1.666</v>
      </c>
    </row>
    <row r="97" ht="14.25" customHeight="1">
      <c r="A97" s="15">
        <v>94.0</v>
      </c>
      <c r="B97" s="15">
        <v>0.993923604488372</v>
      </c>
      <c r="C97" s="15">
        <v>0.659722208976745</v>
      </c>
      <c r="D97" s="15">
        <v>1.28026189406712</v>
      </c>
      <c r="E97" s="15">
        <v>1.63149287700653</v>
      </c>
      <c r="N97" s="15">
        <v>0.986111104488372</v>
      </c>
      <c r="O97" s="15">
        <v>0.611111104488372</v>
      </c>
      <c r="P97" s="15">
        <v>1.29288379351298</v>
      </c>
      <c r="Q97" s="15">
        <v>1.65648238658905</v>
      </c>
      <c r="R97" s="15">
        <v>0.974826395511627</v>
      </c>
      <c r="S97" s="15">
        <v>0.541666686534881</v>
      </c>
      <c r="T97" s="15">
        <v>1.30283539162741</v>
      </c>
      <c r="U97" s="15">
        <v>1.73943965435028</v>
      </c>
      <c r="V97" s="12">
        <v>97.12</v>
      </c>
      <c r="W97" s="12">
        <v>68.3</v>
      </c>
      <c r="X97" s="12">
        <v>0.069</v>
      </c>
      <c r="Y97" s="12">
        <v>1.598</v>
      </c>
    </row>
    <row r="98" ht="14.25" customHeight="1">
      <c r="A98" s="15">
        <v>95.0</v>
      </c>
      <c r="B98" s="15">
        <v>0.993923604488372</v>
      </c>
      <c r="C98" s="15">
        <v>0.649305582046508</v>
      </c>
      <c r="D98" s="15">
        <v>1.28020037545098</v>
      </c>
      <c r="E98" s="15">
        <v>1.63345131874084</v>
      </c>
      <c r="N98" s="15">
        <v>0.985243082046508</v>
      </c>
      <c r="O98" s="15">
        <v>0.645833313465118</v>
      </c>
      <c r="P98" s="15">
        <v>1.29325017664167</v>
      </c>
      <c r="Q98" s="15">
        <v>1.62896425724029</v>
      </c>
      <c r="R98" s="15">
        <v>0.973958313465118</v>
      </c>
      <c r="S98" s="15">
        <v>0.552083313465118</v>
      </c>
      <c r="T98" s="15">
        <v>1.30599115954505</v>
      </c>
      <c r="U98" s="15">
        <v>1.71786115169525</v>
      </c>
      <c r="V98" s="12">
        <v>97.06</v>
      </c>
      <c r="W98" s="12">
        <v>65.73</v>
      </c>
      <c r="X98" s="12">
        <v>0.075</v>
      </c>
      <c r="Y98" s="12">
        <v>1.518</v>
      </c>
    </row>
    <row r="99" ht="14.25" customHeight="1">
      <c r="A99" s="15">
        <v>96.0</v>
      </c>
      <c r="B99" s="15">
        <v>0.993923604488372</v>
      </c>
      <c r="C99" s="15">
        <v>0.642361104488372</v>
      </c>
      <c r="D99" s="15">
        <v>1.28021146853764</v>
      </c>
      <c r="E99" s="15">
        <v>1.63388254642486</v>
      </c>
      <c r="N99" s="15">
        <v>0.986111104488372</v>
      </c>
      <c r="O99" s="15">
        <v>0.659722208976745</v>
      </c>
      <c r="P99" s="15">
        <v>1.29082017474704</v>
      </c>
      <c r="Q99" s="15">
        <v>1.62353897094726</v>
      </c>
      <c r="R99" s="15">
        <v>0.9765625</v>
      </c>
      <c r="S99" s="15">
        <v>0.611111104488372</v>
      </c>
      <c r="T99" s="15">
        <v>1.3025587466028</v>
      </c>
      <c r="U99" s="15">
        <v>1.68261845111846</v>
      </c>
      <c r="V99" s="12">
        <v>97.62</v>
      </c>
      <c r="W99" s="12">
        <v>67.83</v>
      </c>
      <c r="X99" s="12">
        <v>0.066</v>
      </c>
      <c r="Y99" s="12">
        <v>1.53</v>
      </c>
    </row>
    <row r="100" ht="14.25" customHeight="1">
      <c r="A100" s="15">
        <v>97.0</v>
      </c>
      <c r="B100" s="15">
        <v>0.993923604488372</v>
      </c>
      <c r="C100" s="15">
        <v>0.649305582046508</v>
      </c>
      <c r="D100" s="15">
        <v>1.28012644582324</v>
      </c>
      <c r="E100" s="15">
        <v>1.64065251350402</v>
      </c>
      <c r="N100" s="15">
        <v>0.986111104488372</v>
      </c>
      <c r="O100" s="15">
        <v>0.628472208976745</v>
      </c>
      <c r="P100" s="15">
        <v>1.29077466991212</v>
      </c>
      <c r="Q100" s="15">
        <v>1.64285843372344</v>
      </c>
      <c r="R100" s="15">
        <v>0.972222208976745</v>
      </c>
      <c r="S100" s="15">
        <v>0.5</v>
      </c>
      <c r="T100" s="15">
        <v>1.3045267926322</v>
      </c>
      <c r="U100" s="15">
        <v>1.76235964298248</v>
      </c>
      <c r="V100" s="12">
        <v>98.23</v>
      </c>
      <c r="W100" s="12">
        <v>66.2</v>
      </c>
      <c r="X100" s="12">
        <v>0.049</v>
      </c>
      <c r="Y100" s="12">
        <v>1.611</v>
      </c>
    </row>
    <row r="101" ht="14.25" customHeight="1">
      <c r="A101" s="15">
        <v>98.0</v>
      </c>
      <c r="B101" s="15">
        <v>0.993923604488372</v>
      </c>
      <c r="C101" s="15">
        <v>0.652777791023254</v>
      </c>
      <c r="D101" s="15">
        <v>1.28024704588784</v>
      </c>
      <c r="E101" s="15">
        <v>1.63064429759979</v>
      </c>
      <c r="N101" s="15">
        <v>0.986111104488372</v>
      </c>
      <c r="O101" s="15">
        <v>0.649305582046508</v>
      </c>
      <c r="P101" s="15">
        <v>1.29014493359459</v>
      </c>
      <c r="Q101" s="15">
        <v>1.62967870235443</v>
      </c>
      <c r="R101" s="15">
        <v>0.978298604488372</v>
      </c>
      <c r="S101" s="15">
        <v>0.59375</v>
      </c>
      <c r="T101" s="15">
        <v>1.30290115541882</v>
      </c>
      <c r="U101" s="15">
        <v>1.68647167682647</v>
      </c>
      <c r="V101" s="12">
        <v>97.76</v>
      </c>
      <c r="W101" s="12">
        <v>68.07</v>
      </c>
      <c r="X101" s="12">
        <v>0.063</v>
      </c>
      <c r="Y101" s="12">
        <v>1.555</v>
      </c>
    </row>
    <row r="102" ht="14.25" customHeight="1">
      <c r="A102" s="15">
        <v>99.0</v>
      </c>
      <c r="B102" s="15">
        <v>0.993923604488372</v>
      </c>
      <c r="C102" s="15">
        <v>0.635416686534881</v>
      </c>
      <c r="D102" s="15">
        <v>1.28024371465047</v>
      </c>
      <c r="E102" s="15">
        <v>1.64157605171203</v>
      </c>
      <c r="N102" s="15">
        <v>0.986111104488372</v>
      </c>
      <c r="O102" s="15">
        <v>0.604166686534881</v>
      </c>
      <c r="P102" s="15">
        <v>1.29023998313479</v>
      </c>
      <c r="Q102" s="15">
        <v>1.64889721870422</v>
      </c>
      <c r="R102" s="15">
        <v>0.978298604488372</v>
      </c>
      <c r="S102" s="15">
        <v>0.59375</v>
      </c>
      <c r="T102" s="15">
        <v>1.30012565188937</v>
      </c>
      <c r="U102" s="15">
        <v>1.68383491039276</v>
      </c>
      <c r="V102" s="12">
        <v>98.37</v>
      </c>
      <c r="W102" s="12">
        <v>66.9</v>
      </c>
      <c r="X102" s="12">
        <v>0.053</v>
      </c>
      <c r="Y102" s="12">
        <v>1.524</v>
      </c>
    </row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26" width="8.71"/>
  </cols>
  <sheetData>
    <row r="1" ht="14.25" customHeight="1"/>
    <row r="2" ht="14.25" customHeight="1"/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4.43" defaultRowHeight="15.0"/>
  <cols>
    <col customWidth="1" min="1" max="1" width="89.71"/>
    <col customWidth="1" min="2" max="26" width="8.71"/>
  </cols>
  <sheetData>
    <row r="1" ht="14.25" customHeight="1">
      <c r="A1" s="16" t="s">
        <v>26</v>
      </c>
      <c r="B1" s="16"/>
      <c r="C1" s="16"/>
      <c r="D1" s="16"/>
      <c r="E1" s="16"/>
      <c r="F1" s="16"/>
      <c r="G1" s="16"/>
      <c r="H1" s="16"/>
      <c r="I1" s="16"/>
      <c r="J1" s="16"/>
      <c r="K1" s="16"/>
      <c r="L1" s="16"/>
      <c r="M1" s="16"/>
      <c r="N1" s="16"/>
      <c r="O1" s="16"/>
      <c r="P1" s="16"/>
      <c r="Q1" s="16"/>
      <c r="R1" s="16"/>
      <c r="S1" s="16"/>
      <c r="T1" s="16"/>
      <c r="U1" s="16"/>
      <c r="V1" s="16"/>
      <c r="W1" s="16"/>
    </row>
    <row r="2" ht="14.25" customHeight="1">
      <c r="A2" s="16" t="s">
        <v>27</v>
      </c>
      <c r="B2" s="16"/>
      <c r="C2" s="16"/>
      <c r="D2" s="16"/>
      <c r="E2" s="16"/>
      <c r="F2" s="16"/>
      <c r="G2" s="16"/>
      <c r="H2" s="16"/>
      <c r="I2" s="16"/>
      <c r="J2" s="16"/>
      <c r="K2" s="16"/>
      <c r="L2" s="16"/>
      <c r="M2" s="16"/>
      <c r="N2" s="16"/>
      <c r="O2" s="16"/>
      <c r="P2" s="16"/>
      <c r="Q2" s="16"/>
      <c r="R2" s="16"/>
      <c r="S2" s="16"/>
      <c r="T2" s="16"/>
      <c r="U2" s="16"/>
      <c r="V2" s="16"/>
      <c r="W2" s="16"/>
    </row>
    <row r="3" ht="14.25" customHeight="1"/>
    <row r="4" ht="14.25" customHeight="1"/>
    <row r="5" ht="14.25" customHeight="1"/>
    <row r="6" ht="14.25" customHeight="1"/>
    <row r="7" ht="14.25" customHeight="1"/>
    <row r="8" ht="14.25" customHeight="1"/>
    <row r="9" ht="14.25" customHeight="1"/>
    <row r="10" ht="14.25" customHeight="1"/>
    <row r="11" ht="14.25" customHeight="1"/>
    <row r="12" ht="14.25" customHeight="1"/>
    <row r="13" ht="14.25" customHeight="1"/>
    <row r="14" ht="14.25" customHeight="1"/>
    <row r="15" ht="14.25" customHeight="1"/>
    <row r="16" ht="14.25" customHeight="1"/>
    <row r="17" ht="14.25" customHeight="1"/>
    <row r="18" ht="14.25" customHeight="1"/>
    <row r="19" ht="14.25" customHeight="1"/>
    <row r="20" ht="14.25" customHeight="1"/>
    <row r="21" ht="14.25" customHeight="1"/>
    <row r="22" ht="14.25" customHeight="1"/>
    <row r="23" ht="14.25" customHeight="1"/>
    <row r="24" ht="14.25" customHeight="1">
      <c r="A24" s="16" t="s">
        <v>33</v>
      </c>
      <c r="B24" s="16"/>
      <c r="C24" s="16"/>
      <c r="D24" s="16"/>
      <c r="E24" s="16"/>
      <c r="F24" s="16"/>
      <c r="G24" s="16"/>
      <c r="H24" s="16"/>
      <c r="I24" s="16"/>
      <c r="J24" s="16"/>
      <c r="K24" s="16"/>
      <c r="L24" s="16"/>
      <c r="M24" s="16"/>
      <c r="N24" s="16"/>
      <c r="O24" s="16"/>
      <c r="P24" s="16"/>
      <c r="Q24" s="16"/>
      <c r="R24" s="16"/>
      <c r="S24" s="16"/>
      <c r="T24" s="16"/>
      <c r="U24" s="16"/>
      <c r="V24" s="16"/>
      <c r="W24" s="16"/>
    </row>
    <row r="25" ht="14.25" customHeight="1">
      <c r="A25" s="16" t="s">
        <v>34</v>
      </c>
      <c r="B25" s="16"/>
      <c r="C25" s="16"/>
      <c r="D25" s="16"/>
      <c r="E25" s="16"/>
      <c r="F25" s="16"/>
      <c r="G25" s="16"/>
      <c r="H25" s="16"/>
      <c r="I25" s="16"/>
      <c r="J25" s="16"/>
      <c r="K25" s="16"/>
      <c r="L25" s="16"/>
      <c r="M25" s="16"/>
      <c r="N25" s="16"/>
      <c r="O25" s="16"/>
      <c r="P25" s="16"/>
      <c r="Q25" s="16"/>
      <c r="R25" s="16"/>
      <c r="S25" s="16"/>
      <c r="T25" s="16"/>
      <c r="U25" s="16"/>
      <c r="V25" s="16"/>
      <c r="W25" s="16"/>
    </row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>
      <c r="A44" s="16" t="s">
        <v>38</v>
      </c>
      <c r="B44" s="16"/>
      <c r="C44" s="16"/>
      <c r="D44" s="16"/>
      <c r="E44" s="16"/>
      <c r="F44" s="16"/>
      <c r="G44" s="16"/>
      <c r="H44" s="16"/>
      <c r="I44" s="16"/>
      <c r="J44" s="16"/>
      <c r="K44" s="16"/>
      <c r="L44" s="16"/>
      <c r="M44" s="16"/>
      <c r="N44" s="16"/>
      <c r="O44" s="16"/>
      <c r="P44" s="16"/>
      <c r="Q44" s="16"/>
      <c r="R44" s="16"/>
      <c r="S44" s="16"/>
      <c r="T44" s="16"/>
      <c r="U44" s="16"/>
      <c r="V44" s="16"/>
      <c r="W44" s="16"/>
    </row>
    <row r="45" ht="14.25" customHeight="1">
      <c r="A45" s="16" t="s">
        <v>39</v>
      </c>
      <c r="B45" s="16"/>
      <c r="C45" s="16"/>
      <c r="D45" s="16"/>
      <c r="E45" s="16"/>
      <c r="F45" s="16"/>
      <c r="G45" s="16"/>
      <c r="H45" s="16"/>
      <c r="I45" s="16"/>
      <c r="J45" s="16"/>
      <c r="K45" s="16"/>
      <c r="L45" s="16"/>
      <c r="M45" s="16"/>
      <c r="N45" s="16"/>
      <c r="O45" s="16"/>
      <c r="P45" s="16"/>
      <c r="Q45" s="16"/>
      <c r="R45" s="16"/>
      <c r="S45" s="16"/>
      <c r="T45" s="16"/>
      <c r="U45" s="16"/>
      <c r="V45" s="16"/>
      <c r="W45" s="16"/>
    </row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>
      <c r="A64" s="16" t="s">
        <v>46</v>
      </c>
      <c r="B64" s="16"/>
      <c r="C64" s="16"/>
      <c r="D64" s="16"/>
      <c r="E64" s="16"/>
      <c r="F64" s="16"/>
      <c r="G64" s="16"/>
      <c r="H64" s="16"/>
      <c r="I64" s="16"/>
      <c r="J64" s="16"/>
      <c r="K64" s="16"/>
      <c r="L64" s="16"/>
      <c r="M64" s="16"/>
      <c r="N64" s="16"/>
      <c r="O64" s="16"/>
      <c r="P64" s="16"/>
      <c r="Q64" s="16"/>
      <c r="R64" s="16"/>
      <c r="S64" s="16"/>
      <c r="T64" s="16"/>
      <c r="U64" s="16"/>
      <c r="V64" s="16"/>
      <c r="W64" s="16"/>
    </row>
    <row r="65" ht="14.25" customHeight="1">
      <c r="A65" s="16" t="s">
        <v>47</v>
      </c>
      <c r="B65" s="16"/>
      <c r="C65" s="16"/>
      <c r="D65" s="16"/>
      <c r="E65" s="16"/>
      <c r="F65" s="16"/>
      <c r="G65" s="16"/>
      <c r="H65" s="16"/>
      <c r="I65" s="16"/>
      <c r="J65" s="16"/>
      <c r="K65" s="16"/>
      <c r="L65" s="16"/>
      <c r="M65" s="16"/>
      <c r="N65" s="16"/>
      <c r="O65" s="16"/>
      <c r="P65" s="16"/>
      <c r="Q65" s="16"/>
      <c r="R65" s="16"/>
      <c r="S65" s="16"/>
      <c r="T65" s="16"/>
      <c r="U65" s="16"/>
      <c r="V65" s="16"/>
      <c r="W65" s="16"/>
    </row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>
      <c r="A84" s="16" t="s">
        <v>50</v>
      </c>
      <c r="B84" s="16"/>
      <c r="C84" s="16"/>
      <c r="D84" s="16"/>
      <c r="E84" s="16"/>
      <c r="F84" s="16"/>
      <c r="G84" s="16"/>
      <c r="H84" s="16"/>
      <c r="I84" s="16"/>
      <c r="J84" s="16"/>
      <c r="K84" s="16"/>
      <c r="L84" s="16"/>
      <c r="M84" s="16"/>
      <c r="N84" s="16"/>
      <c r="O84" s="16"/>
      <c r="P84" s="16"/>
      <c r="Q84" s="16"/>
      <c r="R84" s="16"/>
      <c r="S84" s="16"/>
      <c r="T84" s="16"/>
      <c r="U84" s="16"/>
      <c r="V84" s="16"/>
      <c r="W84" s="16"/>
    </row>
    <row r="85" ht="14.25" customHeight="1">
      <c r="A85" s="16" t="s">
        <v>51</v>
      </c>
      <c r="B85" s="16"/>
      <c r="C85" s="16"/>
      <c r="D85" s="16"/>
      <c r="E85" s="16"/>
      <c r="F85" s="16"/>
      <c r="G85" s="16"/>
      <c r="H85" s="16"/>
      <c r="I85" s="16"/>
      <c r="J85" s="16"/>
      <c r="K85" s="16"/>
      <c r="L85" s="16"/>
      <c r="M85" s="16"/>
      <c r="N85" s="16"/>
      <c r="O85" s="16"/>
      <c r="P85" s="16"/>
      <c r="Q85" s="16"/>
      <c r="R85" s="16"/>
      <c r="S85" s="16"/>
      <c r="T85" s="16"/>
      <c r="U85" s="16"/>
      <c r="V85" s="16"/>
      <c r="W85" s="16"/>
    </row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>
      <c r="A104" s="16" t="s">
        <v>42</v>
      </c>
      <c r="B104" s="16"/>
      <c r="C104" s="16"/>
      <c r="D104" s="16"/>
      <c r="E104" s="16"/>
      <c r="F104" s="16"/>
      <c r="G104" s="16"/>
      <c r="H104" s="16"/>
      <c r="I104" s="16"/>
      <c r="J104" s="16"/>
      <c r="K104" s="16"/>
      <c r="L104" s="16"/>
      <c r="M104" s="16"/>
      <c r="N104" s="16"/>
      <c r="O104" s="16"/>
      <c r="P104" s="16"/>
      <c r="Q104" s="16"/>
      <c r="R104" s="16"/>
      <c r="S104" s="16"/>
      <c r="T104" s="16"/>
      <c r="U104" s="16"/>
      <c r="V104" s="16"/>
      <c r="W104" s="16"/>
    </row>
    <row r="105" ht="14.25" customHeight="1">
      <c r="A105" s="16" t="s">
        <v>43</v>
      </c>
      <c r="B105" s="16"/>
      <c r="C105" s="16"/>
      <c r="D105" s="16"/>
      <c r="E105" s="16"/>
      <c r="F105" s="16"/>
      <c r="G105" s="16"/>
      <c r="H105" s="16"/>
      <c r="I105" s="16"/>
      <c r="J105" s="16"/>
      <c r="K105" s="16"/>
      <c r="L105" s="16"/>
      <c r="M105" s="16"/>
      <c r="N105" s="16"/>
      <c r="O105" s="16"/>
      <c r="P105" s="16"/>
      <c r="Q105" s="16"/>
      <c r="R105" s="16"/>
      <c r="S105" s="16"/>
      <c r="T105" s="16"/>
      <c r="U105" s="16"/>
      <c r="V105" s="16"/>
      <c r="W105" s="16"/>
    </row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>
      <c r="A124" s="16" t="s">
        <v>54</v>
      </c>
      <c r="B124" s="16" t="s">
        <v>91</v>
      </c>
      <c r="C124" s="16" t="s">
        <v>22</v>
      </c>
      <c r="D124" s="16" t="s">
        <v>23</v>
      </c>
      <c r="E124" s="16" t="s">
        <v>24</v>
      </c>
      <c r="F124" s="16" t="s">
        <v>25</v>
      </c>
      <c r="G124" s="16"/>
      <c r="H124" s="16"/>
      <c r="I124" s="16"/>
      <c r="J124" s="16"/>
      <c r="K124" s="16"/>
      <c r="L124" s="16"/>
      <c r="M124" s="16"/>
      <c r="N124" s="16"/>
      <c r="O124" s="16"/>
      <c r="P124" s="16"/>
      <c r="Q124" s="16"/>
      <c r="R124" s="16"/>
      <c r="S124" s="16"/>
      <c r="T124" s="16"/>
      <c r="U124" s="16"/>
      <c r="V124" s="16"/>
      <c r="W124" s="16"/>
    </row>
    <row r="125" ht="14.25" customHeight="1">
      <c r="A125" s="16" t="s">
        <v>55</v>
      </c>
      <c r="B125" s="16">
        <v>99.0</v>
      </c>
      <c r="C125" s="16">
        <v>0.993923604488372</v>
      </c>
      <c r="D125" s="16">
        <v>0.635416686534881</v>
      </c>
      <c r="E125" s="16">
        <v>1.28024371465047</v>
      </c>
      <c r="F125" s="16">
        <v>1.64157605171203</v>
      </c>
      <c r="G125" s="16"/>
      <c r="H125" s="16"/>
      <c r="I125" s="16"/>
      <c r="J125" s="16"/>
      <c r="K125" s="16"/>
      <c r="L125" s="16"/>
      <c r="M125" s="16"/>
      <c r="N125" s="16"/>
      <c r="O125" s="16"/>
      <c r="P125" s="16"/>
      <c r="Q125" s="16"/>
      <c r="R125" s="16"/>
      <c r="S125" s="16"/>
      <c r="T125" s="16"/>
      <c r="U125" s="16"/>
      <c r="V125" s="16"/>
      <c r="W125" s="16"/>
    </row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>
      <c r="A144" s="16" t="s">
        <v>58</v>
      </c>
      <c r="B144" s="16"/>
      <c r="C144" s="16"/>
      <c r="D144" s="16"/>
      <c r="E144" s="16"/>
      <c r="F144" s="16"/>
      <c r="G144" s="16"/>
      <c r="H144" s="16"/>
      <c r="I144" s="16"/>
      <c r="J144" s="16"/>
      <c r="K144" s="16"/>
      <c r="L144" s="16"/>
      <c r="M144" s="16"/>
      <c r="N144" s="16"/>
      <c r="O144" s="16"/>
      <c r="P144" s="16"/>
      <c r="Q144" s="16"/>
      <c r="R144" s="16"/>
      <c r="S144" s="16"/>
      <c r="T144" s="16"/>
      <c r="U144" s="16"/>
      <c r="V144" s="16"/>
      <c r="W144" s="16"/>
    </row>
    <row r="145" ht="14.25" customHeight="1">
      <c r="A145" s="16" t="s">
        <v>59</v>
      </c>
      <c r="B145" s="16"/>
      <c r="C145" s="16"/>
      <c r="D145" s="16"/>
      <c r="E145" s="16"/>
      <c r="F145" s="16"/>
      <c r="G145" s="16"/>
      <c r="H145" s="16"/>
      <c r="I145" s="16"/>
      <c r="J145" s="16"/>
      <c r="K145" s="16"/>
      <c r="L145" s="16"/>
      <c r="M145" s="16"/>
      <c r="N145" s="16"/>
      <c r="O145" s="16"/>
      <c r="P145" s="16"/>
      <c r="Q145" s="16"/>
      <c r="R145" s="16"/>
      <c r="S145" s="16"/>
      <c r="T145" s="16"/>
      <c r="U145" s="16"/>
      <c r="V145" s="16"/>
      <c r="W145" s="16"/>
    </row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>
      <c r="A164" s="16" t="s">
        <v>61</v>
      </c>
      <c r="B164" s="16"/>
      <c r="C164" s="16"/>
      <c r="D164" s="16"/>
      <c r="E164" s="16"/>
      <c r="F164" s="16"/>
      <c r="G164" s="16"/>
      <c r="H164" s="16"/>
      <c r="I164" s="16"/>
      <c r="J164" s="16"/>
      <c r="K164" s="16"/>
      <c r="L164" s="16"/>
      <c r="M164" s="16"/>
      <c r="N164" s="16"/>
      <c r="O164" s="16"/>
      <c r="P164" s="16"/>
      <c r="Q164" s="16"/>
      <c r="R164" s="16"/>
      <c r="S164" s="16"/>
      <c r="T164" s="16"/>
      <c r="U164" s="16"/>
      <c r="V164" s="16"/>
      <c r="W164" s="16"/>
    </row>
    <row r="165" ht="14.25" customHeight="1">
      <c r="A165" s="16" t="s">
        <v>62</v>
      </c>
      <c r="B165" s="16"/>
      <c r="C165" s="16"/>
      <c r="D165" s="16"/>
      <c r="E165" s="16"/>
      <c r="F165" s="16"/>
      <c r="G165" s="16"/>
      <c r="H165" s="16"/>
      <c r="I165" s="16"/>
      <c r="J165" s="16"/>
      <c r="K165" s="16"/>
      <c r="L165" s="16"/>
      <c r="M165" s="16"/>
      <c r="N165" s="16"/>
      <c r="O165" s="16"/>
      <c r="P165" s="16"/>
      <c r="Q165" s="16"/>
      <c r="R165" s="16"/>
      <c r="S165" s="16"/>
      <c r="T165" s="16"/>
      <c r="U165" s="16"/>
      <c r="V165" s="16"/>
      <c r="W165" s="16"/>
    </row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>
      <c r="A184" s="16" t="s">
        <v>65</v>
      </c>
      <c r="B184" s="16"/>
      <c r="C184" s="16"/>
      <c r="D184" s="16"/>
      <c r="E184" s="16"/>
      <c r="F184" s="16"/>
      <c r="G184" s="16"/>
      <c r="H184" s="16"/>
      <c r="I184" s="16"/>
      <c r="J184" s="16"/>
      <c r="K184" s="16"/>
      <c r="L184" s="16"/>
      <c r="M184" s="16"/>
      <c r="N184" s="16"/>
      <c r="O184" s="16"/>
      <c r="P184" s="16"/>
      <c r="Q184" s="16"/>
      <c r="R184" s="16"/>
      <c r="S184" s="16"/>
      <c r="T184" s="16"/>
      <c r="U184" s="16"/>
      <c r="V184" s="16"/>
      <c r="W184" s="16"/>
    </row>
    <row r="185" ht="14.25" customHeight="1">
      <c r="A185" s="16" t="s">
        <v>66</v>
      </c>
      <c r="B185" s="16"/>
      <c r="C185" s="16"/>
      <c r="D185" s="16"/>
      <c r="E185" s="16"/>
      <c r="F185" s="16"/>
      <c r="G185" s="16"/>
      <c r="H185" s="16"/>
      <c r="I185" s="16"/>
      <c r="J185" s="16"/>
      <c r="K185" s="16"/>
      <c r="L185" s="16"/>
      <c r="M185" s="16"/>
      <c r="N185" s="16"/>
      <c r="O185" s="16"/>
      <c r="P185" s="16"/>
      <c r="Q185" s="16"/>
      <c r="R185" s="16"/>
      <c r="S185" s="16"/>
      <c r="T185" s="16"/>
      <c r="U185" s="16"/>
      <c r="V185" s="16"/>
      <c r="W185" s="16"/>
    </row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>
      <c r="A204" s="16" t="s">
        <v>92</v>
      </c>
      <c r="B204" s="16"/>
      <c r="C204" s="16"/>
      <c r="D204" s="16"/>
      <c r="E204" s="16"/>
      <c r="F204" s="16"/>
      <c r="G204" s="16"/>
      <c r="H204" s="16"/>
      <c r="I204" s="16"/>
      <c r="J204" s="16"/>
      <c r="K204" s="16"/>
      <c r="L204" s="16"/>
      <c r="M204" s="16"/>
      <c r="N204" s="16"/>
      <c r="O204" s="16"/>
      <c r="P204" s="16"/>
      <c r="Q204" s="16"/>
      <c r="R204" s="16"/>
      <c r="S204" s="16"/>
      <c r="T204" s="16"/>
      <c r="U204" s="16"/>
      <c r="V204" s="16"/>
      <c r="W204" s="16"/>
    </row>
    <row r="205" ht="14.25" customHeight="1">
      <c r="A205" s="16" t="s">
        <v>70</v>
      </c>
      <c r="B205" s="16"/>
      <c r="C205" s="16"/>
      <c r="D205" s="16"/>
      <c r="E205" s="16"/>
      <c r="F205" s="16"/>
      <c r="G205" s="16"/>
      <c r="H205" s="16"/>
      <c r="I205" s="16"/>
      <c r="J205" s="16"/>
      <c r="K205" s="16"/>
      <c r="L205" s="16"/>
      <c r="M205" s="16"/>
      <c r="N205" s="16"/>
      <c r="O205" s="16"/>
      <c r="P205" s="16"/>
      <c r="Q205" s="16"/>
      <c r="R205" s="16"/>
      <c r="S205" s="16"/>
      <c r="T205" s="16"/>
      <c r="U205" s="16"/>
      <c r="V205" s="16"/>
      <c r="W205" s="16"/>
    </row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>
      <c r="A226" s="16" t="s">
        <v>92</v>
      </c>
      <c r="B226" s="16" t="s">
        <v>91</v>
      </c>
      <c r="C226" s="16" t="s">
        <v>22</v>
      </c>
      <c r="D226" s="16" t="s">
        <v>23</v>
      </c>
      <c r="E226" s="16" t="s">
        <v>24</v>
      </c>
      <c r="F226" s="16" t="s">
        <v>25</v>
      </c>
      <c r="G226" s="16"/>
      <c r="H226" s="16"/>
      <c r="I226" s="16"/>
      <c r="J226" s="16"/>
      <c r="K226" s="16"/>
      <c r="L226" s="16"/>
      <c r="M226" s="16"/>
      <c r="N226" s="16"/>
      <c r="O226" s="16"/>
      <c r="P226" s="16"/>
      <c r="Q226" s="16"/>
      <c r="R226" s="16"/>
      <c r="S226" s="16"/>
      <c r="T226" s="16"/>
      <c r="U226" s="16"/>
      <c r="V226" s="16"/>
      <c r="W226" s="16"/>
    </row>
    <row r="227" ht="14.25" customHeight="1">
      <c r="A227" s="16" t="s">
        <v>70</v>
      </c>
      <c r="B227" s="16">
        <v>88.0</v>
      </c>
      <c r="C227" s="16">
        <v>0.980902791023254</v>
      </c>
      <c r="D227" s="16">
        <v>0.631944417953491</v>
      </c>
      <c r="E227" s="16">
        <v>1.29953676462173</v>
      </c>
      <c r="F227" s="16">
        <v>1.65448515415191</v>
      </c>
      <c r="G227" s="16"/>
      <c r="H227" s="16"/>
      <c r="I227" s="16"/>
      <c r="J227" s="16"/>
      <c r="K227" s="16"/>
      <c r="L227" s="16"/>
      <c r="M227" s="16"/>
      <c r="N227" s="16"/>
      <c r="O227" s="16"/>
      <c r="P227" s="16"/>
      <c r="Q227" s="16"/>
      <c r="R227" s="16"/>
      <c r="S227" s="16"/>
      <c r="T227" s="16"/>
      <c r="U227" s="16"/>
      <c r="V227" s="16"/>
      <c r="W227" s="16"/>
    </row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>
      <c r="A248" s="16"/>
      <c r="B248" s="16"/>
      <c r="C248" s="16"/>
      <c r="D248" s="16"/>
      <c r="E248" s="16"/>
      <c r="F248" s="16"/>
      <c r="G248" s="16"/>
      <c r="H248" s="16"/>
      <c r="I248" s="16"/>
      <c r="J248" s="16"/>
      <c r="K248" s="16"/>
      <c r="L248" s="16"/>
      <c r="M248" s="16"/>
      <c r="N248" s="16"/>
      <c r="O248" s="16"/>
      <c r="P248" s="16"/>
      <c r="Q248" s="16"/>
      <c r="R248" s="16"/>
      <c r="S248" s="16"/>
      <c r="T248" s="16"/>
      <c r="U248" s="16"/>
      <c r="V248" s="16"/>
      <c r="W248" s="16"/>
    </row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32.29"/>
    <col customWidth="1" min="2" max="26" width="8.71"/>
  </cols>
  <sheetData>
    <row r="1" ht="14.25" customHeight="1">
      <c r="A1" s="15" t="s">
        <v>93</v>
      </c>
    </row>
    <row r="2" ht="14.25" customHeight="1">
      <c r="A2" s="15" t="s">
        <v>94</v>
      </c>
    </row>
    <row r="3" ht="14.25" customHeight="1">
      <c r="A3" s="15" t="s">
        <v>95</v>
      </c>
    </row>
    <row r="4" ht="14.25" customHeight="1">
      <c r="A4" s="15" t="s">
        <v>96</v>
      </c>
    </row>
    <row r="5" ht="14.25" customHeight="1">
      <c r="A5" s="15" t="s">
        <v>97</v>
      </c>
    </row>
    <row r="6" ht="14.25" customHeight="1"/>
    <row r="7" ht="14.25" customHeight="1">
      <c r="A7" s="15" t="s">
        <v>98</v>
      </c>
    </row>
    <row r="8" ht="14.25" customHeight="1">
      <c r="A8" s="15" t="s">
        <v>99</v>
      </c>
    </row>
    <row r="9" ht="14.25" customHeight="1">
      <c r="A9" s="15" t="s">
        <v>100</v>
      </c>
    </row>
    <row r="10" ht="14.25" customHeight="1"/>
    <row r="11" ht="14.25" customHeight="1">
      <c r="A11" s="15" t="s">
        <v>101</v>
      </c>
    </row>
    <row r="12" ht="14.25" customHeight="1">
      <c r="A12" s="15" t="s">
        <v>102</v>
      </c>
    </row>
    <row r="13" ht="14.25" customHeight="1">
      <c r="A13" s="15" t="s">
        <v>103</v>
      </c>
    </row>
    <row r="14" ht="14.25" customHeight="1">
      <c r="A14" s="15" t="s">
        <v>104</v>
      </c>
    </row>
    <row r="15" ht="14.25" customHeight="1"/>
    <row r="16" ht="14.25" customHeight="1">
      <c r="A16" s="17" t="s">
        <v>105</v>
      </c>
    </row>
    <row r="17" ht="14.25" customHeight="1">
      <c r="A17" s="17" t="s">
        <v>106</v>
      </c>
    </row>
    <row r="18" ht="14.25" customHeight="1">
      <c r="A18" s="17" t="s">
        <v>107</v>
      </c>
    </row>
    <row r="19" ht="14.25" customHeight="1">
      <c r="A19" s="17" t="s">
        <v>108</v>
      </c>
    </row>
    <row r="20" ht="14.25" customHeight="1">
      <c r="A20" s="17" t="s">
        <v>109</v>
      </c>
    </row>
    <row r="21" ht="14.25" customHeight="1">
      <c r="A21" s="17" t="s">
        <v>110</v>
      </c>
    </row>
    <row r="22" ht="14.25" customHeight="1"/>
    <row r="23" ht="14.25" customHeight="1"/>
    <row r="24" ht="14.25" customHeight="1"/>
    <row r="25" ht="14.25" customHeight="1"/>
    <row r="26" ht="14.25" customHeight="1"/>
    <row r="27" ht="14.25" customHeight="1"/>
    <row r="28" ht="14.25" customHeight="1"/>
    <row r="29" ht="14.25" customHeight="1"/>
    <row r="30" ht="14.25" customHeight="1"/>
    <row r="31" ht="14.25" customHeight="1"/>
    <row r="32" ht="14.25" customHeight="1"/>
    <row r="33" ht="14.25" customHeight="1"/>
    <row r="34" ht="14.25" customHeight="1"/>
    <row r="35" ht="14.25" customHeight="1"/>
    <row r="36" ht="14.25" customHeight="1"/>
    <row r="37" ht="14.25" customHeight="1"/>
    <row r="38" ht="14.25" customHeight="1"/>
    <row r="39" ht="14.25" customHeight="1"/>
    <row r="40" ht="14.25" customHeight="1"/>
    <row r="41" ht="14.25" customHeight="1"/>
    <row r="42" ht="14.25" customHeight="1"/>
    <row r="43" ht="14.25" customHeight="1"/>
    <row r="44" ht="14.25" customHeight="1"/>
    <row r="45" ht="14.25" customHeight="1"/>
    <row r="46" ht="14.25" customHeight="1"/>
    <row r="47" ht="14.25" customHeight="1"/>
    <row r="48" ht="14.25" customHeight="1"/>
    <row r="49" ht="14.25" customHeight="1"/>
    <row r="50" ht="14.25" customHeight="1"/>
    <row r="51" ht="14.25" customHeight="1"/>
    <row r="52" ht="14.25" customHeight="1"/>
    <row r="53" ht="14.25" customHeight="1"/>
    <row r="54" ht="14.25" customHeight="1"/>
    <row r="55" ht="14.25" customHeight="1"/>
    <row r="56" ht="14.25" customHeight="1"/>
    <row r="57" ht="14.25" customHeight="1"/>
    <row r="58" ht="14.25" customHeight="1"/>
    <row r="59" ht="14.25" customHeight="1"/>
    <row r="60" ht="14.25" customHeight="1"/>
    <row r="61" ht="14.25" customHeight="1"/>
    <row r="62" ht="14.25" customHeight="1"/>
    <row r="63" ht="14.25" customHeight="1"/>
    <row r="64" ht="14.25" customHeight="1"/>
    <row r="65" ht="14.25" customHeight="1"/>
    <row r="66" ht="14.25" customHeight="1"/>
    <row r="67" ht="14.25" customHeight="1"/>
    <row r="68" ht="14.25" customHeight="1"/>
    <row r="69" ht="14.25" customHeight="1"/>
    <row r="70" ht="14.25" customHeight="1"/>
    <row r="71" ht="14.25" customHeight="1"/>
    <row r="72" ht="14.25" customHeight="1"/>
    <row r="73" ht="14.25" customHeight="1"/>
    <row r="74" ht="14.25" customHeight="1"/>
    <row r="75" ht="14.25" customHeight="1"/>
    <row r="76" ht="14.25" customHeight="1"/>
    <row r="77" ht="14.25" customHeight="1"/>
    <row r="78" ht="14.25" customHeight="1"/>
    <row r="79" ht="14.25" customHeight="1"/>
    <row r="80" ht="14.25" customHeight="1"/>
    <row r="81" ht="14.25" customHeight="1"/>
    <row r="82" ht="14.25" customHeight="1"/>
    <row r="83" ht="14.25" customHeight="1"/>
    <row r="84" ht="14.25" customHeight="1"/>
    <row r="85" ht="14.25" customHeight="1"/>
    <row r="86" ht="14.25" customHeight="1"/>
    <row r="87" ht="14.25" customHeight="1"/>
    <row r="88" ht="14.25" customHeight="1"/>
    <row r="89" ht="14.25" customHeight="1"/>
    <row r="90" ht="14.25" customHeight="1"/>
    <row r="91" ht="14.25" customHeight="1"/>
    <row r="92" ht="14.25" customHeight="1"/>
    <row r="93" ht="14.25" customHeight="1"/>
    <row r="94" ht="14.25" customHeight="1"/>
    <row r="95" ht="14.25" customHeight="1"/>
    <row r="96" ht="14.25" customHeight="1"/>
    <row r="97" ht="14.25" customHeight="1"/>
    <row r="98" ht="14.25" customHeight="1"/>
    <row r="99" ht="14.25" customHeight="1"/>
    <row r="100" ht="14.25" customHeight="1"/>
    <row r="101" ht="14.25" customHeight="1"/>
    <row r="102" ht="14.25" customHeight="1"/>
    <row r="103" ht="14.25" customHeight="1"/>
    <row r="104" ht="14.25" customHeight="1"/>
    <row r="105" ht="14.25" customHeight="1"/>
    <row r="106" ht="14.25" customHeight="1"/>
    <row r="107" ht="14.25" customHeight="1"/>
    <row r="108" ht="14.25" customHeight="1"/>
    <row r="109" ht="14.25" customHeight="1"/>
    <row r="110" ht="14.25" customHeight="1"/>
    <row r="111" ht="14.25" customHeight="1"/>
    <row r="112" ht="14.25" customHeight="1"/>
    <row r="113" ht="14.25" customHeight="1"/>
    <row r="114" ht="14.25" customHeight="1"/>
    <row r="115" ht="14.25" customHeight="1"/>
    <row r="116" ht="14.25" customHeight="1"/>
    <row r="117" ht="14.25" customHeight="1"/>
    <row r="118" ht="14.25" customHeight="1"/>
    <row r="119" ht="14.25" customHeight="1"/>
    <row r="120" ht="14.25" customHeight="1"/>
    <row r="121" ht="14.25" customHeight="1"/>
    <row r="122" ht="14.25" customHeight="1"/>
    <row r="123" ht="14.25" customHeight="1"/>
    <row r="124" ht="14.25" customHeight="1"/>
    <row r="125" ht="14.25" customHeight="1"/>
    <row r="126" ht="14.25" customHeight="1"/>
    <row r="127" ht="14.25" customHeight="1"/>
    <row r="128" ht="14.25" customHeight="1"/>
    <row r="129" ht="14.25" customHeight="1"/>
    <row r="130" ht="14.25" customHeight="1"/>
    <row r="131" ht="14.25" customHeight="1"/>
    <row r="132" ht="14.25" customHeight="1"/>
    <row r="133" ht="14.25" customHeight="1"/>
    <row r="134" ht="14.25" customHeight="1"/>
    <row r="135" ht="14.25" customHeight="1"/>
    <row r="136" ht="14.25" customHeight="1"/>
    <row r="137" ht="14.25" customHeight="1"/>
    <row r="138" ht="14.25" customHeight="1"/>
    <row r="139" ht="14.25" customHeight="1"/>
    <row r="140" ht="14.25" customHeight="1"/>
    <row r="141" ht="14.25" customHeight="1"/>
    <row r="142" ht="14.25" customHeight="1"/>
    <row r="143" ht="14.25" customHeight="1"/>
    <row r="144" ht="14.25" customHeight="1"/>
    <row r="145" ht="14.25" customHeight="1"/>
    <row r="146" ht="14.25" customHeight="1"/>
    <row r="147" ht="14.25" customHeight="1"/>
    <row r="148" ht="14.25" customHeight="1"/>
    <row r="149" ht="14.25" customHeight="1"/>
    <row r="150" ht="14.25" customHeight="1"/>
    <row r="151" ht="14.25" customHeight="1"/>
    <row r="152" ht="14.25" customHeight="1"/>
    <row r="153" ht="14.25" customHeight="1"/>
    <row r="154" ht="14.25" customHeight="1"/>
    <row r="155" ht="14.25" customHeight="1"/>
    <row r="156" ht="14.25" customHeight="1"/>
    <row r="157" ht="14.25" customHeight="1"/>
    <row r="158" ht="14.25" customHeight="1"/>
    <row r="159" ht="14.25" customHeight="1"/>
    <row r="160" ht="14.25" customHeight="1"/>
    <row r="161" ht="14.25" customHeight="1"/>
    <row r="162" ht="14.25" customHeight="1"/>
    <row r="163" ht="14.25" customHeight="1"/>
    <row r="164" ht="14.25" customHeight="1"/>
    <row r="165" ht="14.25" customHeight="1"/>
    <row r="166" ht="14.25" customHeight="1"/>
    <row r="167" ht="14.25" customHeight="1"/>
    <row r="168" ht="14.25" customHeight="1"/>
    <row r="169" ht="14.25" customHeight="1"/>
    <row r="170" ht="14.25" customHeight="1"/>
    <row r="171" ht="14.25" customHeight="1"/>
    <row r="172" ht="14.25" customHeight="1"/>
    <row r="173" ht="14.25" customHeight="1"/>
    <row r="174" ht="14.25" customHeight="1"/>
    <row r="175" ht="14.25" customHeight="1"/>
    <row r="176" ht="14.25" customHeight="1"/>
    <row r="177" ht="14.25" customHeight="1"/>
    <row r="178" ht="14.25" customHeight="1"/>
    <row r="179" ht="14.25" customHeight="1"/>
    <row r="180" ht="14.25" customHeight="1"/>
    <row r="181" ht="14.25" customHeight="1"/>
    <row r="182" ht="14.25" customHeight="1"/>
    <row r="183" ht="14.25" customHeight="1"/>
    <row r="184" ht="14.25" customHeight="1"/>
    <row r="185" ht="14.25" customHeight="1"/>
    <row r="186" ht="14.25" customHeight="1"/>
    <row r="187" ht="14.25" customHeight="1"/>
    <row r="188" ht="14.25" customHeight="1"/>
    <row r="189" ht="14.25" customHeight="1"/>
    <row r="190" ht="14.25" customHeight="1"/>
    <row r="191" ht="14.25" customHeight="1"/>
    <row r="192" ht="14.25" customHeight="1"/>
    <row r="193" ht="14.25" customHeight="1"/>
    <row r="194" ht="14.25" customHeight="1"/>
    <row r="195" ht="14.25" customHeight="1"/>
    <row r="196" ht="14.25" customHeight="1"/>
    <row r="197" ht="14.25" customHeight="1"/>
    <row r="198" ht="14.25" customHeight="1"/>
    <row r="199" ht="14.25" customHeight="1"/>
    <row r="200" ht="14.25" customHeight="1"/>
    <row r="201" ht="14.25" customHeight="1"/>
    <row r="202" ht="14.25" customHeight="1"/>
    <row r="203" ht="14.25" customHeight="1"/>
    <row r="204" ht="14.25" customHeight="1"/>
    <row r="205" ht="14.25" customHeight="1"/>
    <row r="206" ht="14.25" customHeight="1"/>
    <row r="207" ht="14.25" customHeight="1"/>
    <row r="208" ht="14.25" customHeight="1"/>
    <row r="209" ht="14.25" customHeight="1"/>
    <row r="210" ht="14.25" customHeight="1"/>
    <row r="211" ht="14.25" customHeight="1"/>
    <row r="212" ht="14.25" customHeight="1"/>
    <row r="213" ht="14.25" customHeight="1"/>
    <row r="214" ht="14.25" customHeight="1"/>
    <row r="215" ht="14.25" customHeight="1"/>
    <row r="216" ht="14.25" customHeight="1"/>
    <row r="217" ht="14.25" customHeight="1"/>
    <row r="218" ht="14.25" customHeight="1"/>
    <row r="219" ht="14.25" customHeight="1"/>
    <row r="220" ht="14.25" customHeight="1"/>
    <row r="221" ht="14.25" customHeight="1"/>
    <row r="222" ht="14.25" customHeight="1"/>
    <row r="223" ht="14.25" customHeight="1"/>
    <row r="224" ht="14.25" customHeight="1"/>
    <row r="225" ht="14.25" customHeight="1"/>
    <row r="226" ht="14.25" customHeight="1"/>
    <row r="227" ht="14.25" customHeight="1"/>
    <row r="228" ht="14.25" customHeight="1"/>
    <row r="229" ht="14.25" customHeight="1"/>
    <row r="230" ht="14.25" customHeight="1"/>
    <row r="231" ht="14.25" customHeight="1"/>
    <row r="232" ht="14.25" customHeight="1"/>
    <row r="233" ht="14.25" customHeight="1"/>
    <row r="234" ht="14.25" customHeight="1"/>
    <row r="235" ht="14.25" customHeight="1"/>
    <row r="236" ht="14.25" customHeight="1"/>
    <row r="237" ht="14.25" customHeight="1"/>
    <row r="238" ht="14.25" customHeight="1"/>
    <row r="239" ht="14.25" customHeight="1"/>
    <row r="240" ht="14.25" customHeight="1"/>
    <row r="241" ht="14.25" customHeight="1"/>
    <row r="242" ht="14.25" customHeight="1"/>
    <row r="243" ht="14.25" customHeight="1"/>
    <row r="244" ht="14.25" customHeight="1"/>
    <row r="245" ht="14.25" customHeight="1"/>
    <row r="246" ht="14.25" customHeight="1"/>
    <row r="247" ht="14.25" customHeight="1"/>
    <row r="248" ht="14.25" customHeight="1"/>
    <row r="249" ht="14.25" customHeight="1"/>
    <row r="250" ht="14.25" customHeight="1"/>
    <row r="251" ht="14.25" customHeight="1"/>
    <row r="252" ht="14.25" customHeight="1"/>
    <row r="253" ht="14.25" customHeight="1"/>
    <row r="254" ht="14.25" customHeight="1"/>
    <row r="255" ht="14.25" customHeight="1"/>
    <row r="256" ht="14.25" customHeight="1"/>
    <row r="257" ht="14.25" customHeight="1"/>
    <row r="258" ht="14.25" customHeight="1"/>
    <row r="259" ht="14.25" customHeight="1"/>
    <row r="260" ht="14.25" customHeight="1"/>
    <row r="261" ht="14.25" customHeight="1"/>
    <row r="262" ht="14.25" customHeight="1"/>
    <row r="263" ht="14.25" customHeight="1"/>
    <row r="264" ht="14.25" customHeight="1"/>
    <row r="265" ht="14.25" customHeight="1"/>
    <row r="266" ht="14.25" customHeight="1"/>
    <row r="267" ht="14.25" customHeight="1"/>
    <row r="268" ht="14.25" customHeight="1"/>
    <row r="269" ht="14.25" customHeight="1"/>
    <row r="270" ht="14.25" customHeight="1"/>
    <row r="271" ht="14.25" customHeight="1"/>
    <row r="272" ht="14.25" customHeight="1"/>
    <row r="273" ht="14.25" customHeight="1"/>
    <row r="274" ht="14.25" customHeight="1"/>
    <row r="275" ht="14.25" customHeight="1"/>
    <row r="276" ht="14.25" customHeight="1"/>
    <row r="277" ht="14.25" customHeight="1"/>
    <row r="278" ht="14.25" customHeight="1"/>
    <row r="279" ht="14.25" customHeight="1"/>
    <row r="280" ht="14.25" customHeight="1"/>
    <row r="281" ht="14.25" customHeight="1"/>
    <row r="282" ht="14.25" customHeight="1"/>
    <row r="283" ht="14.25" customHeight="1"/>
    <row r="284" ht="14.25" customHeight="1"/>
    <row r="285" ht="14.25" customHeight="1"/>
    <row r="286" ht="14.25" customHeight="1"/>
    <row r="287" ht="14.25" customHeight="1"/>
    <row r="288" ht="14.25" customHeight="1"/>
    <row r="289" ht="14.25" customHeight="1"/>
    <row r="290" ht="14.25" customHeight="1"/>
    <row r="291" ht="14.25" customHeight="1"/>
    <row r="292" ht="14.25" customHeight="1"/>
    <row r="293" ht="14.25" customHeight="1"/>
    <row r="294" ht="14.25" customHeight="1"/>
    <row r="295" ht="14.25" customHeight="1"/>
    <row r="296" ht="14.25" customHeight="1"/>
    <row r="297" ht="14.25" customHeight="1"/>
    <row r="298" ht="14.25" customHeight="1"/>
    <row r="299" ht="14.25" customHeight="1"/>
    <row r="300" ht="14.25" customHeight="1"/>
    <row r="301" ht="14.25" customHeight="1"/>
    <row r="302" ht="14.25" customHeight="1"/>
    <row r="303" ht="14.25" customHeight="1"/>
    <row r="304" ht="14.25" customHeight="1"/>
    <row r="305" ht="14.25" customHeight="1"/>
    <row r="306" ht="14.25" customHeight="1"/>
    <row r="307" ht="14.25" customHeight="1"/>
    <row r="308" ht="14.25" customHeight="1"/>
    <row r="309" ht="14.25" customHeight="1"/>
    <row r="310" ht="14.25" customHeight="1"/>
    <row r="311" ht="14.25" customHeight="1"/>
    <row r="312" ht="14.25" customHeight="1"/>
    <row r="313" ht="14.25" customHeight="1"/>
    <row r="314" ht="14.25" customHeight="1"/>
    <row r="315" ht="14.25" customHeight="1"/>
    <row r="316" ht="14.25" customHeight="1"/>
    <row r="317" ht="14.25" customHeight="1"/>
    <row r="318" ht="14.25" customHeight="1"/>
    <row r="319" ht="14.25" customHeight="1"/>
    <row r="320" ht="14.25" customHeight="1"/>
    <row r="321" ht="14.25" customHeight="1"/>
    <row r="322" ht="14.25" customHeight="1"/>
    <row r="323" ht="14.25" customHeight="1"/>
    <row r="324" ht="14.25" customHeight="1"/>
    <row r="325" ht="14.25" customHeight="1"/>
    <row r="326" ht="14.25" customHeight="1"/>
    <row r="327" ht="14.25" customHeight="1"/>
    <row r="328" ht="14.25" customHeight="1"/>
    <row r="329" ht="14.25" customHeight="1"/>
    <row r="330" ht="14.25" customHeight="1"/>
    <row r="331" ht="14.25" customHeight="1"/>
    <row r="332" ht="14.25" customHeight="1"/>
    <row r="333" ht="14.25" customHeight="1"/>
    <row r="334" ht="14.25" customHeight="1"/>
    <row r="335" ht="14.25" customHeight="1"/>
    <row r="336" ht="14.25" customHeight="1"/>
    <row r="337" ht="14.25" customHeight="1"/>
    <row r="338" ht="14.25" customHeight="1"/>
    <row r="339" ht="14.25" customHeight="1"/>
    <row r="340" ht="14.25" customHeight="1"/>
    <row r="341" ht="14.25" customHeight="1"/>
    <row r="342" ht="14.25" customHeight="1"/>
    <row r="343" ht="14.25" customHeight="1"/>
    <row r="344" ht="14.25" customHeight="1"/>
    <row r="345" ht="14.25" customHeight="1"/>
    <row r="346" ht="14.25" customHeight="1"/>
    <row r="347" ht="14.25" customHeight="1"/>
    <row r="348" ht="14.25" customHeight="1"/>
    <row r="349" ht="14.25" customHeight="1"/>
    <row r="350" ht="14.25" customHeight="1"/>
    <row r="351" ht="14.25" customHeight="1"/>
    <row r="352" ht="14.25" customHeight="1"/>
    <row r="353" ht="14.25" customHeight="1"/>
    <row r="354" ht="14.25" customHeight="1"/>
    <row r="355" ht="14.25" customHeight="1"/>
    <row r="356" ht="14.25" customHeight="1"/>
    <row r="357" ht="14.25" customHeight="1"/>
    <row r="358" ht="14.25" customHeight="1"/>
    <row r="359" ht="14.25" customHeight="1"/>
    <row r="360" ht="14.25" customHeight="1"/>
    <row r="361" ht="14.25" customHeight="1"/>
    <row r="362" ht="14.25" customHeight="1"/>
    <row r="363" ht="14.25" customHeight="1"/>
    <row r="364" ht="14.25" customHeight="1"/>
    <row r="365" ht="14.25" customHeight="1"/>
    <row r="366" ht="14.25" customHeight="1"/>
    <row r="367" ht="14.25" customHeight="1"/>
    <row r="368" ht="14.25" customHeight="1"/>
    <row r="369" ht="14.25" customHeight="1"/>
    <row r="370" ht="14.25" customHeight="1"/>
    <row r="371" ht="14.25" customHeight="1"/>
    <row r="372" ht="14.25" customHeight="1"/>
    <row r="373" ht="14.25" customHeight="1"/>
    <row r="374" ht="14.25" customHeight="1"/>
    <row r="375" ht="14.25" customHeight="1"/>
    <row r="376" ht="14.25" customHeight="1"/>
    <row r="377" ht="14.25" customHeight="1"/>
    <row r="378" ht="14.25" customHeight="1"/>
    <row r="379" ht="14.25" customHeight="1"/>
    <row r="380" ht="14.25" customHeight="1"/>
    <row r="381" ht="14.25" customHeight="1"/>
    <row r="382" ht="14.25" customHeight="1"/>
    <row r="383" ht="14.25" customHeight="1"/>
    <row r="384" ht="14.25" customHeight="1"/>
    <row r="385" ht="14.25" customHeight="1"/>
    <row r="386" ht="14.25" customHeight="1"/>
    <row r="387" ht="14.25" customHeight="1"/>
    <row r="388" ht="14.25" customHeight="1"/>
    <row r="389" ht="14.25" customHeight="1"/>
    <row r="390" ht="14.25" customHeight="1"/>
    <row r="391" ht="14.25" customHeight="1"/>
    <row r="392" ht="14.25" customHeight="1"/>
    <row r="393" ht="14.25" customHeight="1"/>
    <row r="394" ht="14.25" customHeight="1"/>
    <row r="395" ht="14.25" customHeight="1"/>
    <row r="396" ht="14.25" customHeight="1"/>
    <row r="397" ht="14.25" customHeight="1"/>
    <row r="398" ht="14.25" customHeight="1"/>
    <row r="399" ht="14.25" customHeight="1"/>
    <row r="400" ht="14.25" customHeight="1"/>
    <row r="401" ht="14.25" customHeight="1"/>
    <row r="402" ht="14.25" customHeight="1"/>
    <row r="403" ht="14.25" customHeight="1"/>
    <row r="404" ht="14.25" customHeight="1"/>
    <row r="405" ht="14.25" customHeight="1"/>
    <row r="406" ht="14.25" customHeight="1"/>
    <row r="407" ht="14.25" customHeight="1"/>
    <row r="408" ht="14.25" customHeight="1"/>
    <row r="409" ht="14.25" customHeight="1"/>
    <row r="410" ht="14.25" customHeight="1"/>
    <row r="411" ht="14.25" customHeight="1"/>
    <row r="412" ht="14.25" customHeight="1"/>
    <row r="413" ht="14.25" customHeight="1"/>
    <row r="414" ht="14.25" customHeight="1"/>
    <row r="415" ht="14.25" customHeight="1"/>
    <row r="416" ht="14.25" customHeight="1"/>
    <row r="417" ht="14.25" customHeight="1"/>
    <row r="418" ht="14.25" customHeight="1"/>
    <row r="419" ht="14.25" customHeight="1"/>
    <row r="420" ht="14.25" customHeight="1"/>
    <row r="421" ht="14.25" customHeight="1"/>
    <row r="422" ht="14.25" customHeight="1"/>
    <row r="423" ht="14.25" customHeight="1"/>
    <row r="424" ht="14.25" customHeight="1"/>
    <row r="425" ht="14.25" customHeight="1"/>
    <row r="426" ht="14.25" customHeight="1"/>
    <row r="427" ht="14.25" customHeight="1"/>
    <row r="428" ht="14.25" customHeight="1"/>
    <row r="429" ht="14.25" customHeight="1"/>
    <row r="430" ht="14.25" customHeight="1"/>
    <row r="431" ht="14.25" customHeight="1"/>
    <row r="432" ht="14.25" customHeight="1"/>
    <row r="433" ht="14.25" customHeight="1"/>
    <row r="434" ht="14.25" customHeight="1"/>
    <row r="435" ht="14.25" customHeight="1"/>
    <row r="436" ht="14.25" customHeight="1"/>
    <row r="437" ht="14.25" customHeight="1"/>
    <row r="438" ht="14.25" customHeight="1"/>
    <row r="439" ht="14.25" customHeight="1"/>
    <row r="440" ht="14.25" customHeight="1"/>
    <row r="441" ht="14.25" customHeight="1"/>
    <row r="442" ht="14.25" customHeight="1"/>
    <row r="443" ht="14.25" customHeight="1"/>
    <row r="444" ht="14.25" customHeight="1"/>
    <row r="445" ht="14.25" customHeight="1"/>
    <row r="446" ht="14.25" customHeight="1"/>
    <row r="447" ht="14.25" customHeight="1"/>
    <row r="448" ht="14.25" customHeight="1"/>
    <row r="449" ht="14.25" customHeight="1"/>
    <row r="450" ht="14.25" customHeight="1"/>
    <row r="451" ht="14.25" customHeight="1"/>
    <row r="452" ht="14.25" customHeight="1"/>
    <row r="453" ht="14.25" customHeight="1"/>
    <row r="454" ht="14.25" customHeight="1"/>
    <row r="455" ht="14.25" customHeight="1"/>
    <row r="456" ht="14.25" customHeight="1"/>
    <row r="457" ht="14.25" customHeight="1"/>
    <row r="458" ht="14.25" customHeight="1"/>
    <row r="459" ht="14.25" customHeight="1"/>
    <row r="460" ht="14.25" customHeight="1"/>
    <row r="461" ht="14.25" customHeight="1"/>
    <row r="462" ht="14.25" customHeight="1"/>
    <row r="463" ht="14.25" customHeight="1"/>
    <row r="464" ht="14.25" customHeight="1"/>
    <row r="465" ht="14.25" customHeight="1"/>
    <row r="466" ht="14.25" customHeight="1"/>
    <row r="467" ht="14.25" customHeight="1"/>
    <row r="468" ht="14.25" customHeight="1"/>
    <row r="469" ht="14.25" customHeight="1"/>
    <row r="470" ht="14.25" customHeight="1"/>
    <row r="471" ht="14.25" customHeight="1"/>
    <row r="472" ht="14.25" customHeight="1"/>
    <row r="473" ht="14.25" customHeight="1"/>
    <row r="474" ht="14.25" customHeight="1"/>
    <row r="475" ht="14.25" customHeight="1"/>
    <row r="476" ht="14.25" customHeight="1"/>
    <row r="477" ht="14.25" customHeight="1"/>
    <row r="478" ht="14.25" customHeight="1"/>
    <row r="479" ht="14.25" customHeight="1"/>
    <row r="480" ht="14.25" customHeight="1"/>
    <row r="481" ht="14.25" customHeight="1"/>
    <row r="482" ht="14.25" customHeight="1"/>
    <row r="483" ht="14.25" customHeight="1"/>
    <row r="484" ht="14.25" customHeight="1"/>
    <row r="485" ht="14.25" customHeight="1"/>
    <row r="486" ht="14.25" customHeight="1"/>
    <row r="487" ht="14.25" customHeight="1"/>
    <row r="488" ht="14.25" customHeight="1"/>
    <row r="489" ht="14.25" customHeight="1"/>
    <row r="490" ht="14.25" customHeight="1"/>
    <row r="491" ht="14.25" customHeight="1"/>
    <row r="492" ht="14.25" customHeight="1"/>
    <row r="493" ht="14.25" customHeight="1"/>
    <row r="494" ht="14.25" customHeight="1"/>
    <row r="495" ht="14.25" customHeight="1"/>
    <row r="496" ht="14.25" customHeight="1"/>
    <row r="497" ht="14.25" customHeight="1"/>
    <row r="498" ht="14.25" customHeight="1"/>
    <row r="499" ht="14.25" customHeight="1"/>
    <row r="500" ht="14.25" customHeight="1"/>
    <row r="501" ht="14.25" customHeight="1"/>
    <row r="502" ht="14.25" customHeight="1"/>
    <row r="503" ht="14.25" customHeight="1"/>
    <row r="504" ht="14.25" customHeight="1"/>
    <row r="505" ht="14.25" customHeight="1"/>
    <row r="506" ht="14.25" customHeight="1"/>
    <row r="507" ht="14.25" customHeight="1"/>
    <row r="508" ht="14.25" customHeight="1"/>
    <row r="509" ht="14.25" customHeight="1"/>
    <row r="510" ht="14.25" customHeight="1"/>
    <row r="511" ht="14.25" customHeight="1"/>
    <row r="512" ht="14.25" customHeight="1"/>
    <row r="513" ht="14.25" customHeight="1"/>
    <row r="514" ht="14.25" customHeight="1"/>
    <row r="515" ht="14.25" customHeight="1"/>
    <row r="516" ht="14.25" customHeight="1"/>
    <row r="517" ht="14.25" customHeight="1"/>
    <row r="518" ht="14.25" customHeight="1"/>
    <row r="519" ht="14.25" customHeight="1"/>
    <row r="520" ht="14.25" customHeight="1"/>
    <row r="521" ht="14.25" customHeight="1"/>
    <row r="522" ht="14.25" customHeight="1"/>
    <row r="523" ht="14.25" customHeight="1"/>
    <row r="524" ht="14.25" customHeight="1"/>
    <row r="525" ht="14.25" customHeight="1"/>
    <row r="526" ht="14.25" customHeight="1"/>
    <row r="527" ht="14.25" customHeight="1"/>
    <row r="528" ht="14.25" customHeight="1"/>
    <row r="529" ht="14.25" customHeight="1"/>
    <row r="530" ht="14.25" customHeight="1"/>
    <row r="531" ht="14.25" customHeight="1"/>
    <row r="532" ht="14.25" customHeight="1"/>
    <row r="533" ht="14.25" customHeight="1"/>
    <row r="534" ht="14.25" customHeight="1"/>
    <row r="535" ht="14.25" customHeight="1"/>
    <row r="536" ht="14.25" customHeight="1"/>
    <row r="537" ht="14.25" customHeight="1"/>
    <row r="538" ht="14.25" customHeight="1"/>
    <row r="539" ht="14.25" customHeight="1"/>
    <row r="540" ht="14.25" customHeight="1"/>
    <row r="541" ht="14.25" customHeight="1"/>
    <row r="542" ht="14.25" customHeight="1"/>
    <row r="543" ht="14.25" customHeight="1"/>
    <row r="544" ht="14.25" customHeight="1"/>
    <row r="545" ht="14.25" customHeight="1"/>
    <row r="546" ht="14.25" customHeight="1"/>
    <row r="547" ht="14.25" customHeight="1"/>
    <row r="548" ht="14.25" customHeight="1"/>
    <row r="549" ht="14.25" customHeight="1"/>
    <row r="550" ht="14.25" customHeight="1"/>
    <row r="551" ht="14.25" customHeight="1"/>
    <row r="552" ht="14.25" customHeight="1"/>
    <row r="553" ht="14.25" customHeight="1"/>
    <row r="554" ht="14.25" customHeight="1"/>
    <row r="555" ht="14.25" customHeight="1"/>
    <row r="556" ht="14.25" customHeight="1"/>
    <row r="557" ht="14.25" customHeight="1"/>
    <row r="558" ht="14.25" customHeight="1"/>
    <row r="559" ht="14.25" customHeight="1"/>
    <row r="560" ht="14.25" customHeight="1"/>
    <row r="561" ht="14.25" customHeight="1"/>
    <row r="562" ht="14.25" customHeight="1"/>
    <row r="563" ht="14.25" customHeight="1"/>
    <row r="564" ht="14.25" customHeight="1"/>
    <row r="565" ht="14.25" customHeight="1"/>
    <row r="566" ht="14.25" customHeight="1"/>
    <row r="567" ht="14.25" customHeight="1"/>
    <row r="568" ht="14.25" customHeight="1"/>
    <row r="569" ht="14.25" customHeight="1"/>
    <row r="570" ht="14.25" customHeight="1"/>
    <row r="571" ht="14.25" customHeight="1"/>
    <row r="572" ht="14.25" customHeight="1"/>
    <row r="573" ht="14.25" customHeight="1"/>
    <row r="574" ht="14.25" customHeight="1"/>
    <row r="575" ht="14.25" customHeight="1"/>
    <row r="576" ht="14.25" customHeight="1"/>
    <row r="577" ht="14.25" customHeight="1"/>
    <row r="578" ht="14.25" customHeight="1"/>
    <row r="579" ht="14.25" customHeight="1"/>
    <row r="580" ht="14.25" customHeight="1"/>
    <row r="581" ht="14.25" customHeight="1"/>
    <row r="582" ht="14.25" customHeight="1"/>
    <row r="583" ht="14.25" customHeight="1"/>
    <row r="584" ht="14.25" customHeight="1"/>
    <row r="585" ht="14.25" customHeight="1"/>
    <row r="586" ht="14.25" customHeight="1"/>
    <row r="587" ht="14.25" customHeight="1"/>
    <row r="588" ht="14.25" customHeight="1"/>
    <row r="589" ht="14.25" customHeight="1"/>
    <row r="590" ht="14.25" customHeight="1"/>
    <row r="591" ht="14.25" customHeight="1"/>
    <row r="592" ht="14.25" customHeight="1"/>
    <row r="593" ht="14.25" customHeight="1"/>
    <row r="594" ht="14.25" customHeight="1"/>
    <row r="595" ht="14.25" customHeight="1"/>
    <row r="596" ht="14.25" customHeight="1"/>
    <row r="597" ht="14.25" customHeight="1"/>
    <row r="598" ht="14.25" customHeight="1"/>
    <row r="599" ht="14.25" customHeight="1"/>
    <row r="600" ht="14.25" customHeight="1"/>
    <row r="601" ht="14.25" customHeight="1"/>
    <row r="602" ht="14.25" customHeight="1"/>
    <row r="603" ht="14.25" customHeight="1"/>
    <row r="604" ht="14.25" customHeight="1"/>
    <row r="605" ht="14.25" customHeight="1"/>
    <row r="606" ht="14.25" customHeight="1"/>
    <row r="607" ht="14.25" customHeight="1"/>
    <row r="608" ht="14.25" customHeight="1"/>
    <row r="609" ht="14.25" customHeight="1"/>
    <row r="610" ht="14.25" customHeight="1"/>
    <row r="611" ht="14.25" customHeight="1"/>
    <row r="612" ht="14.25" customHeight="1"/>
    <row r="613" ht="14.25" customHeight="1"/>
    <row r="614" ht="14.25" customHeight="1"/>
    <row r="615" ht="14.25" customHeight="1"/>
    <row r="616" ht="14.25" customHeight="1"/>
    <row r="617" ht="14.25" customHeight="1"/>
    <row r="618" ht="14.25" customHeight="1"/>
    <row r="619" ht="14.25" customHeight="1"/>
    <row r="620" ht="14.25" customHeight="1"/>
    <row r="621" ht="14.25" customHeight="1"/>
    <row r="622" ht="14.25" customHeight="1"/>
    <row r="623" ht="14.25" customHeight="1"/>
    <row r="624" ht="14.25" customHeight="1"/>
    <row r="625" ht="14.25" customHeight="1"/>
    <row r="626" ht="14.25" customHeight="1"/>
    <row r="627" ht="14.25" customHeight="1"/>
    <row r="628" ht="14.25" customHeight="1"/>
    <row r="629" ht="14.25" customHeight="1"/>
    <row r="630" ht="14.25" customHeight="1"/>
    <row r="631" ht="14.25" customHeight="1"/>
    <row r="632" ht="14.25" customHeight="1"/>
    <row r="633" ht="14.25" customHeight="1"/>
    <row r="634" ht="14.25" customHeight="1"/>
    <row r="635" ht="14.25" customHeight="1"/>
    <row r="636" ht="14.25" customHeight="1"/>
    <row r="637" ht="14.25" customHeight="1"/>
    <row r="638" ht="14.25" customHeight="1"/>
    <row r="639" ht="14.25" customHeight="1"/>
    <row r="640" ht="14.25" customHeight="1"/>
    <row r="641" ht="14.25" customHeight="1"/>
    <row r="642" ht="14.25" customHeight="1"/>
    <row r="643" ht="14.25" customHeight="1"/>
    <row r="644" ht="14.25" customHeight="1"/>
    <row r="645" ht="14.25" customHeight="1"/>
    <row r="646" ht="14.25" customHeight="1"/>
    <row r="647" ht="14.25" customHeight="1"/>
    <row r="648" ht="14.25" customHeight="1"/>
    <row r="649" ht="14.25" customHeight="1"/>
    <row r="650" ht="14.25" customHeight="1"/>
    <row r="651" ht="14.25" customHeight="1"/>
    <row r="652" ht="14.25" customHeight="1"/>
    <row r="653" ht="14.25" customHeight="1"/>
    <row r="654" ht="14.25" customHeight="1"/>
    <row r="655" ht="14.25" customHeight="1"/>
    <row r="656" ht="14.25" customHeight="1"/>
    <row r="657" ht="14.25" customHeight="1"/>
    <row r="658" ht="14.25" customHeight="1"/>
    <row r="659" ht="14.25" customHeight="1"/>
    <row r="660" ht="14.25" customHeight="1"/>
    <row r="661" ht="14.25" customHeight="1"/>
    <row r="662" ht="14.25" customHeight="1"/>
    <row r="663" ht="14.25" customHeight="1"/>
    <row r="664" ht="14.25" customHeight="1"/>
    <row r="665" ht="14.25" customHeight="1"/>
    <row r="666" ht="14.25" customHeight="1"/>
    <row r="667" ht="14.25" customHeight="1"/>
    <row r="668" ht="14.25" customHeight="1"/>
    <row r="669" ht="14.25" customHeight="1"/>
    <row r="670" ht="14.25" customHeight="1"/>
    <row r="671" ht="14.25" customHeight="1"/>
    <row r="672" ht="14.25" customHeight="1"/>
    <row r="673" ht="14.25" customHeight="1"/>
    <row r="674" ht="14.25" customHeight="1"/>
    <row r="675" ht="14.25" customHeight="1"/>
    <row r="676" ht="14.25" customHeight="1"/>
    <row r="677" ht="14.25" customHeight="1"/>
    <row r="678" ht="14.25" customHeight="1"/>
    <row r="679" ht="14.25" customHeight="1"/>
    <row r="680" ht="14.25" customHeight="1"/>
    <row r="681" ht="14.25" customHeight="1"/>
    <row r="682" ht="14.25" customHeight="1"/>
    <row r="683" ht="14.25" customHeight="1"/>
    <row r="684" ht="14.25" customHeight="1"/>
    <row r="685" ht="14.25" customHeight="1"/>
    <row r="686" ht="14.25" customHeight="1"/>
    <row r="687" ht="14.25" customHeight="1"/>
    <row r="688" ht="14.25" customHeight="1"/>
    <row r="689" ht="14.25" customHeight="1"/>
    <row r="690" ht="14.25" customHeight="1"/>
    <row r="691" ht="14.25" customHeight="1"/>
    <row r="692" ht="14.25" customHeight="1"/>
    <row r="693" ht="14.25" customHeight="1"/>
    <row r="694" ht="14.25" customHeight="1"/>
    <row r="695" ht="14.25" customHeight="1"/>
    <row r="696" ht="14.25" customHeight="1"/>
    <row r="697" ht="14.25" customHeight="1"/>
    <row r="698" ht="14.25" customHeight="1"/>
    <row r="699" ht="14.25" customHeight="1"/>
    <row r="700" ht="14.25" customHeight="1"/>
    <row r="701" ht="14.25" customHeight="1"/>
    <row r="702" ht="14.25" customHeight="1"/>
    <row r="703" ht="14.25" customHeight="1"/>
    <row r="704" ht="14.25" customHeight="1"/>
    <row r="705" ht="14.25" customHeight="1"/>
    <row r="706" ht="14.25" customHeight="1"/>
    <row r="707" ht="14.25" customHeight="1"/>
    <row r="708" ht="14.25" customHeight="1"/>
    <row r="709" ht="14.25" customHeight="1"/>
    <row r="710" ht="14.25" customHeight="1"/>
    <row r="711" ht="14.25" customHeight="1"/>
    <row r="712" ht="14.25" customHeight="1"/>
    <row r="713" ht="14.25" customHeight="1"/>
    <row r="714" ht="14.25" customHeight="1"/>
    <row r="715" ht="14.25" customHeight="1"/>
    <row r="716" ht="14.25" customHeight="1"/>
    <row r="717" ht="14.25" customHeight="1"/>
    <row r="718" ht="14.25" customHeight="1"/>
    <row r="719" ht="14.25" customHeight="1"/>
    <row r="720" ht="14.25" customHeight="1"/>
    <row r="721" ht="14.25" customHeight="1"/>
    <row r="722" ht="14.25" customHeight="1"/>
    <row r="723" ht="14.25" customHeight="1"/>
    <row r="724" ht="14.25" customHeight="1"/>
    <row r="725" ht="14.25" customHeight="1"/>
    <row r="726" ht="14.25" customHeight="1"/>
    <row r="727" ht="14.25" customHeight="1"/>
    <row r="728" ht="14.25" customHeight="1"/>
    <row r="729" ht="14.25" customHeight="1"/>
    <row r="730" ht="14.25" customHeight="1"/>
    <row r="731" ht="14.25" customHeight="1"/>
    <row r="732" ht="14.25" customHeight="1"/>
    <row r="733" ht="14.25" customHeight="1"/>
    <row r="734" ht="14.25" customHeight="1"/>
    <row r="735" ht="14.25" customHeight="1"/>
    <row r="736" ht="14.25" customHeight="1"/>
    <row r="737" ht="14.25" customHeight="1"/>
    <row r="738" ht="14.25" customHeight="1"/>
    <row r="739" ht="14.25" customHeight="1"/>
    <row r="740" ht="14.25" customHeight="1"/>
    <row r="741" ht="14.25" customHeight="1"/>
    <row r="742" ht="14.25" customHeight="1"/>
    <row r="743" ht="14.25" customHeight="1"/>
    <row r="744" ht="14.25" customHeight="1"/>
    <row r="745" ht="14.25" customHeight="1"/>
    <row r="746" ht="14.25" customHeight="1"/>
    <row r="747" ht="14.25" customHeight="1"/>
    <row r="748" ht="14.25" customHeight="1"/>
    <row r="749" ht="14.25" customHeight="1"/>
    <row r="750" ht="14.25" customHeight="1"/>
    <row r="751" ht="14.25" customHeight="1"/>
    <row r="752" ht="14.25" customHeight="1"/>
    <row r="753" ht="14.25" customHeight="1"/>
    <row r="754" ht="14.25" customHeight="1"/>
    <row r="755" ht="14.25" customHeight="1"/>
    <row r="756" ht="14.25" customHeight="1"/>
    <row r="757" ht="14.25" customHeight="1"/>
    <row r="758" ht="14.25" customHeight="1"/>
    <row r="759" ht="14.25" customHeight="1"/>
    <row r="760" ht="14.25" customHeight="1"/>
    <row r="761" ht="14.25" customHeight="1"/>
    <row r="762" ht="14.25" customHeight="1"/>
    <row r="763" ht="14.25" customHeight="1"/>
    <row r="764" ht="14.25" customHeight="1"/>
    <row r="765" ht="14.25" customHeight="1"/>
    <row r="766" ht="14.25" customHeight="1"/>
    <row r="767" ht="14.25" customHeight="1"/>
    <row r="768" ht="14.25" customHeight="1"/>
    <row r="769" ht="14.25" customHeight="1"/>
    <row r="770" ht="14.25" customHeight="1"/>
    <row r="771" ht="14.25" customHeight="1"/>
    <row r="772" ht="14.25" customHeight="1"/>
    <row r="773" ht="14.25" customHeight="1"/>
    <row r="774" ht="14.25" customHeight="1"/>
    <row r="775" ht="14.25" customHeight="1"/>
    <row r="776" ht="14.25" customHeight="1"/>
    <row r="777" ht="14.25" customHeight="1"/>
    <row r="778" ht="14.25" customHeight="1"/>
    <row r="779" ht="14.25" customHeight="1"/>
    <row r="780" ht="14.25" customHeight="1"/>
    <row r="781" ht="14.25" customHeight="1"/>
    <row r="782" ht="14.25" customHeight="1"/>
    <row r="783" ht="14.25" customHeight="1"/>
    <row r="784" ht="14.25" customHeight="1"/>
    <row r="785" ht="14.25" customHeight="1"/>
    <row r="786" ht="14.25" customHeight="1"/>
    <row r="787" ht="14.25" customHeight="1"/>
    <row r="788" ht="14.25" customHeight="1"/>
    <row r="789" ht="14.25" customHeight="1"/>
    <row r="790" ht="14.25" customHeight="1"/>
    <row r="791" ht="14.25" customHeight="1"/>
    <row r="792" ht="14.25" customHeight="1"/>
    <row r="793" ht="14.25" customHeight="1"/>
    <row r="794" ht="14.25" customHeight="1"/>
    <row r="795" ht="14.25" customHeight="1"/>
    <row r="796" ht="14.25" customHeight="1"/>
    <row r="797" ht="14.25" customHeight="1"/>
    <row r="798" ht="14.25" customHeight="1"/>
    <row r="799" ht="14.25" customHeight="1"/>
    <row r="800" ht="14.25" customHeight="1"/>
    <row r="801" ht="14.25" customHeight="1"/>
    <row r="802" ht="14.25" customHeight="1"/>
    <row r="803" ht="14.25" customHeight="1"/>
    <row r="804" ht="14.25" customHeight="1"/>
    <row r="805" ht="14.25" customHeight="1"/>
    <row r="806" ht="14.25" customHeight="1"/>
    <row r="807" ht="14.25" customHeight="1"/>
    <row r="808" ht="14.25" customHeight="1"/>
    <row r="809" ht="14.25" customHeight="1"/>
    <row r="810" ht="14.25" customHeight="1"/>
    <row r="811" ht="14.25" customHeight="1"/>
    <row r="812" ht="14.25" customHeight="1"/>
    <row r="813" ht="14.25" customHeight="1"/>
    <row r="814" ht="14.25" customHeight="1"/>
    <row r="815" ht="14.25" customHeight="1"/>
    <row r="816" ht="14.25" customHeight="1"/>
    <row r="817" ht="14.25" customHeight="1"/>
    <row r="818" ht="14.25" customHeight="1"/>
    <row r="819" ht="14.25" customHeight="1"/>
    <row r="820" ht="14.25" customHeight="1"/>
    <row r="821" ht="14.25" customHeight="1"/>
    <row r="822" ht="14.25" customHeight="1"/>
    <row r="823" ht="14.25" customHeight="1"/>
    <row r="824" ht="14.25" customHeight="1"/>
    <row r="825" ht="14.25" customHeight="1"/>
    <row r="826" ht="14.25" customHeight="1"/>
    <row r="827" ht="14.25" customHeight="1"/>
    <row r="828" ht="14.25" customHeight="1"/>
    <row r="829" ht="14.25" customHeight="1"/>
    <row r="830" ht="14.25" customHeight="1"/>
    <row r="831" ht="14.25" customHeight="1"/>
    <row r="832" ht="14.25" customHeight="1"/>
    <row r="833" ht="14.25" customHeight="1"/>
    <row r="834" ht="14.25" customHeight="1"/>
    <row r="835" ht="14.25" customHeight="1"/>
    <row r="836" ht="14.25" customHeight="1"/>
    <row r="837" ht="14.25" customHeight="1"/>
    <row r="838" ht="14.25" customHeight="1"/>
    <row r="839" ht="14.25" customHeight="1"/>
    <row r="840" ht="14.25" customHeight="1"/>
    <row r="841" ht="14.25" customHeight="1"/>
    <row r="842" ht="14.25" customHeight="1"/>
    <row r="843" ht="14.25" customHeight="1"/>
    <row r="844" ht="14.25" customHeight="1"/>
    <row r="845" ht="14.25" customHeight="1"/>
    <row r="846" ht="14.25" customHeight="1"/>
    <row r="847" ht="14.25" customHeight="1"/>
    <row r="848" ht="14.25" customHeight="1"/>
    <row r="849" ht="14.25" customHeight="1"/>
    <row r="850" ht="14.25" customHeight="1"/>
    <row r="851" ht="14.25" customHeight="1"/>
    <row r="852" ht="14.25" customHeight="1"/>
    <row r="853" ht="14.25" customHeight="1"/>
    <row r="854" ht="14.25" customHeight="1"/>
    <row r="855" ht="14.25" customHeight="1"/>
    <row r="856" ht="14.25" customHeight="1"/>
    <row r="857" ht="14.25" customHeight="1"/>
    <row r="858" ht="14.25" customHeight="1"/>
    <row r="859" ht="14.25" customHeight="1"/>
    <row r="860" ht="14.25" customHeight="1"/>
    <row r="861" ht="14.25" customHeight="1"/>
    <row r="862" ht="14.25" customHeight="1"/>
    <row r="863" ht="14.25" customHeight="1"/>
    <row r="864" ht="14.25" customHeight="1"/>
    <row r="865" ht="14.25" customHeight="1"/>
    <row r="866" ht="14.25" customHeight="1"/>
    <row r="867" ht="14.25" customHeight="1"/>
    <row r="868" ht="14.25" customHeight="1"/>
    <row r="869" ht="14.25" customHeight="1"/>
    <row r="870" ht="14.25" customHeight="1"/>
    <row r="871" ht="14.25" customHeight="1"/>
    <row r="872" ht="14.25" customHeight="1"/>
    <row r="873" ht="14.25" customHeight="1"/>
    <row r="874" ht="14.25" customHeight="1"/>
    <row r="875" ht="14.25" customHeight="1"/>
    <row r="876" ht="14.25" customHeight="1"/>
    <row r="877" ht="14.25" customHeight="1"/>
    <row r="878" ht="14.25" customHeight="1"/>
    <row r="879" ht="14.25" customHeight="1"/>
    <row r="880" ht="14.25" customHeight="1"/>
    <row r="881" ht="14.25" customHeight="1"/>
    <row r="882" ht="14.25" customHeight="1"/>
    <row r="883" ht="14.25" customHeight="1"/>
    <row r="884" ht="14.25" customHeight="1"/>
    <row r="885" ht="14.25" customHeight="1"/>
    <row r="886" ht="14.25" customHeight="1"/>
    <row r="887" ht="14.25" customHeight="1"/>
    <row r="888" ht="14.25" customHeight="1"/>
    <row r="889" ht="14.25" customHeight="1"/>
    <row r="890" ht="14.25" customHeight="1"/>
    <row r="891" ht="14.25" customHeight="1"/>
    <row r="892" ht="14.25" customHeight="1"/>
    <row r="893" ht="14.25" customHeight="1"/>
    <row r="894" ht="14.25" customHeight="1"/>
    <row r="895" ht="14.25" customHeight="1"/>
    <row r="896" ht="14.25" customHeight="1"/>
    <row r="897" ht="14.25" customHeight="1"/>
    <row r="898" ht="14.25" customHeight="1"/>
    <row r="899" ht="14.25" customHeight="1"/>
    <row r="900" ht="14.25" customHeight="1"/>
    <row r="901" ht="14.25" customHeight="1"/>
    <row r="902" ht="14.25" customHeight="1"/>
    <row r="903" ht="14.25" customHeight="1"/>
    <row r="904" ht="14.25" customHeight="1"/>
    <row r="905" ht="14.25" customHeight="1"/>
    <row r="906" ht="14.25" customHeight="1"/>
    <row r="907" ht="14.25" customHeight="1"/>
    <row r="908" ht="14.25" customHeight="1"/>
    <row r="909" ht="14.25" customHeight="1"/>
    <row r="910" ht="14.25" customHeight="1"/>
    <row r="911" ht="14.25" customHeight="1"/>
    <row r="912" ht="14.25" customHeight="1"/>
    <row r="913" ht="14.25" customHeight="1"/>
    <row r="914" ht="14.25" customHeight="1"/>
    <row r="915" ht="14.25" customHeight="1"/>
    <row r="916" ht="14.25" customHeight="1"/>
    <row r="917" ht="14.25" customHeight="1"/>
    <row r="918" ht="14.25" customHeight="1"/>
    <row r="919" ht="14.25" customHeight="1"/>
    <row r="920" ht="14.25" customHeight="1"/>
    <row r="921" ht="14.25" customHeight="1"/>
    <row r="922" ht="14.25" customHeight="1"/>
    <row r="923" ht="14.25" customHeight="1"/>
    <row r="924" ht="14.25" customHeight="1"/>
    <row r="925" ht="14.25" customHeight="1"/>
    <row r="926" ht="14.25" customHeight="1"/>
    <row r="927" ht="14.25" customHeight="1"/>
    <row r="928" ht="14.25" customHeight="1"/>
    <row r="929" ht="14.25" customHeight="1"/>
    <row r="930" ht="14.25" customHeight="1"/>
    <row r="931" ht="14.25" customHeight="1"/>
    <row r="932" ht="14.25" customHeight="1"/>
    <row r="933" ht="14.25" customHeight="1"/>
    <row r="934" ht="14.25" customHeight="1"/>
    <row r="935" ht="14.25" customHeight="1"/>
    <row r="936" ht="14.25" customHeight="1"/>
    <row r="937" ht="14.25" customHeight="1"/>
    <row r="938" ht="14.25" customHeight="1"/>
    <row r="939" ht="14.25" customHeight="1"/>
    <row r="940" ht="14.25" customHeight="1"/>
    <row r="941" ht="14.25" customHeight="1"/>
    <row r="942" ht="14.25" customHeight="1"/>
    <row r="943" ht="14.25" customHeight="1"/>
    <row r="944" ht="14.25" customHeight="1"/>
    <row r="945" ht="14.25" customHeight="1"/>
    <row r="946" ht="14.25" customHeight="1"/>
    <row r="947" ht="14.25" customHeight="1"/>
    <row r="948" ht="14.25" customHeight="1"/>
    <row r="949" ht="14.25" customHeight="1"/>
    <row r="950" ht="14.25" customHeight="1"/>
    <row r="951" ht="14.25" customHeight="1"/>
    <row r="952" ht="14.25" customHeight="1"/>
    <row r="953" ht="14.25" customHeight="1"/>
    <row r="954" ht="14.25" customHeight="1"/>
    <row r="955" ht="14.25" customHeight="1"/>
    <row r="956" ht="14.25" customHeight="1"/>
    <row r="957" ht="14.25" customHeight="1"/>
    <row r="958" ht="14.25" customHeight="1"/>
    <row r="959" ht="14.25" customHeight="1"/>
    <row r="960" ht="14.25" customHeight="1"/>
    <row r="961" ht="14.25" customHeight="1"/>
    <row r="962" ht="14.25" customHeight="1"/>
    <row r="963" ht="14.25" customHeight="1"/>
    <row r="964" ht="14.25" customHeight="1"/>
    <row r="965" ht="14.25" customHeight="1"/>
    <row r="966" ht="14.25" customHeight="1"/>
    <row r="967" ht="14.25" customHeight="1"/>
    <row r="968" ht="14.25" customHeight="1"/>
    <row r="969" ht="14.25" customHeight="1"/>
    <row r="970" ht="14.25" customHeight="1"/>
    <row r="971" ht="14.25" customHeight="1"/>
    <row r="972" ht="14.25" customHeight="1"/>
    <row r="973" ht="14.25" customHeight="1"/>
    <row r="974" ht="14.25" customHeight="1"/>
    <row r="975" ht="14.25" customHeight="1"/>
    <row r="976" ht="14.25" customHeight="1"/>
    <row r="977" ht="14.25" customHeight="1"/>
    <row r="978" ht="14.25" customHeight="1"/>
    <row r="979" ht="14.25" customHeight="1"/>
    <row r="980" ht="14.25" customHeight="1"/>
    <row r="981" ht="14.25" customHeight="1"/>
    <row r="982" ht="14.25" customHeight="1"/>
    <row r="983" ht="14.25" customHeight="1"/>
    <row r="984" ht="14.25" customHeight="1"/>
    <row r="985" ht="14.25" customHeight="1"/>
    <row r="986" ht="14.25" customHeight="1"/>
    <row r="987" ht="14.25" customHeight="1"/>
    <row r="988" ht="14.25" customHeight="1"/>
    <row r="989" ht="14.25" customHeight="1"/>
    <row r="990" ht="14.25" customHeight="1"/>
    <row r="991" ht="14.25" customHeight="1"/>
    <row r="992" ht="14.25" customHeight="1"/>
    <row r="993" ht="14.25" customHeight="1"/>
    <row r="994" ht="14.25" customHeight="1"/>
    <row r="995" ht="14.25" customHeight="1"/>
    <row r="996" ht="14.25" customHeight="1"/>
    <row r="997" ht="14.25" customHeight="1"/>
    <row r="998" ht="14.25" customHeight="1"/>
    <row r="999" ht="14.25" customHeight="1"/>
    <row r="1000" ht="14.25" customHeight="1"/>
  </sheetData>
  <hyperlinks>
    <hyperlink r:id="rId1" location="Evaluate-the-Model-on-Hold-Out-Test-Set" ref="A16"/>
    <hyperlink r:id="rId2" ref="A17"/>
    <hyperlink r:id="rId3" ref="A18"/>
    <hyperlink r:id="rId4" ref="A19"/>
    <hyperlink r:id="rId5" ref="A20"/>
    <hyperlink r:id="rId6" ref="A21"/>
  </hyperlinks>
  <printOptions/>
  <pageMargins bottom="0.75" footer="0.0" header="0.0" left="0.7" right="0.7" top="0.75"/>
  <pageSetup orientation="landscape"/>
  <drawing r:id="rId7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2023-01-04T14:09:42Z</dcterms:created>
  <dc:creator>Ranjit Patil</dc:creator>
</cp:coreProperties>
</file>