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sela\Desktop\"/>
    </mc:Choice>
  </mc:AlternateContent>
  <xr:revisionPtr revIDLastSave="0" documentId="13_ncr:1_{7451F51A-E38E-4A9D-A990-83B5A3D89EE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5" i="1" l="1"/>
  <c r="H10" i="1"/>
  <c r="H9" i="1"/>
  <c r="H8" i="1"/>
  <c r="H6" i="1"/>
  <c r="H4" i="1"/>
  <c r="H7" i="1"/>
  <c r="F11" i="1"/>
  <c r="E11" i="1"/>
  <c r="D11" i="1"/>
  <c r="C11" i="1"/>
  <c r="B11" i="1"/>
  <c r="H11" i="1" l="1"/>
</calcChain>
</file>

<file path=xl/sharedStrings.xml><?xml version="1.0" encoding="utf-8"?>
<sst xmlns="http://schemas.openxmlformats.org/spreadsheetml/2006/main" count="21" uniqueCount="20">
  <si>
    <t xml:space="preserve">                     </t>
  </si>
  <si>
    <t xml:space="preserve">         FORMULACION 5 CAPAS</t>
  </si>
  <si>
    <t>CAPA</t>
  </si>
  <si>
    <t>A (externa)</t>
  </si>
  <si>
    <t>B</t>
  </si>
  <si>
    <t>C</t>
  </si>
  <si>
    <t>D</t>
  </si>
  <si>
    <t>E (interna)</t>
  </si>
  <si>
    <t>PORCENTAJE</t>
  </si>
  <si>
    <t>PORCENTAJE DE CADA CAPA</t>
  </si>
  <si>
    <t>MATERIALES</t>
  </si>
  <si>
    <t>Materia Prima A</t>
  </si>
  <si>
    <t>Materia Prima B</t>
  </si>
  <si>
    <t>Materia Prima C</t>
  </si>
  <si>
    <t>Materia Prima D</t>
  </si>
  <si>
    <t>Materia Prima E</t>
  </si>
  <si>
    <t>Materia Prima F</t>
  </si>
  <si>
    <t>ingreso manual</t>
  </si>
  <si>
    <t xml:space="preserve">TOTAL por materia prima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</si>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</sst>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0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2" fillId="0" borderId="5" xfId="0" applyFont="1" applyBorder="1"/>
    <xf numFmtId="0" fontId="2" fillId="2" borderId="5" xfId="0" applyFont="1" applyFill="1" applyBorder="1"/>
    <xf numFmtId="0" fontId="0" fillId="0" borderId="4" xfId="0" applyBorder="1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9" fontId="1" fillId="2" borderId="2" xfId="0" applyNumberFormat="1" applyFont="1" applyFill="1" applyBorder="1"/>
    <xf numFmtId="9" fontId="1" fillId="2" borderId="4" xfId="0" applyNumberFormat="1" applyFont="1" applyFill="1" applyBorder="1"/>
    <xf numFmtId="0" fontId="4" fillId="0" borderId="5" xfId="0" applyFont="1" applyBorder="1"/>
    <xf numFmtId="0" fontId="4" fillId="0" borderId="1" xfId="0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657052</xdr:colOff>
      <xdr:row>11</xdr:row>
      <xdr:rowOff>0</xdr:rowOff>
    </xdr:from>
    <xdr:to>
      <xdr:col>12</xdr:col>
      <xdr:colOff>422181</xdr:colOff>
      <xdr:row>23</xdr:row>
      <xdr:rowOff>83375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805B47-D140-1B7B-697F-B1CDB5DDA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462" y="2247900"/>
          <a:ext cx="3727529" cy="2277935"/>
        </a:xfrm>
        <a:prstGeom prst="rect">
          <a:avLst/>
        </a:prstGeom>
      </xdr:spPr>
    </xdr:pic>
    <xdr:clientData/>
  </xdr:twoCellAnchor>
  <xdr:twoCellAnchor editAs="oneCell">
    <xdr:from>
      <xdr:col>10</xdr:col>
      <xdr:colOff>182701</xdr:colOff>
      <xdr:row>0</xdr:row>
      <xdr:rowOff>76201</xdr:rowOff>
    </xdr:from>
    <xdr:to>
      <xdr:col>12</xdr:col>
      <xdr:colOff>483871</xdr:colOff>
      <xdr:row>5</xdr:row>
      <xdr:rowOff>88807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3E910-6917-2561-C448-1DF74BC025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8702"/>
        <a:stretch/>
      </xdr:blipFill>
      <xdr:spPr>
        <a:xfrm>
          <a:off x="8507551" y="76201"/>
          <a:ext cx="1886130" cy="1163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N10" sqref="N10"/>
    </sheetView>
  </sheetViews>
  <sheetFormatPr baseColWidth="10" defaultRowHeight="14.4" x14ac:dyDescent="0.55000000000000004"/>
  <cols>
    <col min="1" max="1" width="15.578125" customWidth="1"/>
    <col min="2" max="2" width="11.83984375" bestFit="1" customWidth="1"/>
  </cols>
  <sheetData>
    <row r="1" spans="1:10" ht="32.25" customHeight="1" thickBot="1" x14ac:dyDescent="0.6">
      <c r="A1" s="1" t="s">
        <v>0</v>
      </c>
      <c r="B1" s="18" t="s">
        <v>1</v>
      </c>
      <c r="C1" s="18"/>
      <c r="D1" s="18"/>
      <c r="E1" s="18"/>
      <c r="F1" s="1"/>
      <c r="G1" s="1"/>
      <c r="H1" s="1"/>
      <c r="I1" s="1"/>
      <c r="J1" s="1"/>
    </row>
    <row r="2" spans="1:10" ht="14.7" thickBot="1" x14ac:dyDescent="0.6">
      <c r="A2" s="14" t="s">
        <v>10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4"/>
      <c r="H2" s="8"/>
    </row>
    <row r="3" spans="1:10" ht="14.7" thickBot="1" x14ac:dyDescent="0.6">
      <c r="A3" s="6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8" t="s">
        <v>18</v>
      </c>
    </row>
    <row r="4" spans="1:10" ht="14.7" thickBot="1" x14ac:dyDescent="0.6">
      <c r="A4" s="7" t="s">
        <v>8</v>
      </c>
      <c r="B4" s="12">
        <v>0.16</v>
      </c>
      <c r="C4" s="12">
        <v>0.34</v>
      </c>
      <c r="D4" s="12">
        <v>0.1</v>
      </c>
      <c r="E4" s="12">
        <v>0.24</v>
      </c>
      <c r="F4" s="12">
        <v>0.16</v>
      </c>
      <c r="G4" s="4"/>
      <c r="H4" s="13">
        <f>SUM(B4:G4)</f>
        <v>1</v>
      </c>
      <c r="I4" s="10" t="s">
        <v>9</v>
      </c>
      <c r="J4" s="10"/>
    </row>
    <row r="5" spans="1:10" x14ac:dyDescent="0.55000000000000004">
      <c r="A5" s="15" t="s">
        <v>11</v>
      </c>
      <c r="B5" s="19">
        <v>0.3</v>
      </c>
      <c r="C5" s="19">
        <v>0.1</v>
      </c>
      <c r="D5" s="19">
        <v>0.15</v>
      </c>
      <c r="E5" s="19">
        <v>0.1</v>
      </c>
      <c r="F5" s="19">
        <v>0.3</v>
      </c>
      <c r="G5" s="5"/>
      <c r="H5" s="16">
        <f>F5*F4+E5*E4+D5*D4+C5*C4+B5*B4</f>
        <v>0.16900000000000001</v>
      </c>
      <c r="I5" s="11"/>
      <c r="J5" s="11"/>
    </row>
    <row r="6" spans="1:10" x14ac:dyDescent="0.55000000000000004">
      <c r="A6" s="15" t="s">
        <v>12</v>
      </c>
      <c r="B6" s="19">
        <v>0.56999999999999995</v>
      </c>
      <c r="C6" s="20"/>
      <c r="D6" s="20"/>
      <c r="E6" s="20"/>
      <c r="F6" s="19">
        <v>0.65</v>
      </c>
      <c r="G6" s="5"/>
      <c r="H6" s="17">
        <f>F6*F4+E6*E4+D6*D4+C6*C4+B6*B4</f>
        <v>0.19519999999999998</v>
      </c>
      <c r="I6" s="11"/>
      <c r="J6" s="11"/>
    </row>
    <row r="7" spans="1:10" x14ac:dyDescent="0.55000000000000004">
      <c r="A7" s="15" t="s">
        <v>13</v>
      </c>
      <c r="B7" s="20"/>
      <c r="C7" s="20"/>
      <c r="D7" s="19">
        <v>0.8</v>
      </c>
      <c r="E7" s="20"/>
      <c r="F7" s="20"/>
      <c r="G7" s="5"/>
      <c r="H7" s="16">
        <f>F7*F4+E7*E4+D7*D4+C7*C4+B7*B4</f>
        <v>8.0000000000000016E-2</v>
      </c>
      <c r="I7" s="11"/>
      <c r="J7" s="11"/>
    </row>
    <row r="8" spans="1:10" x14ac:dyDescent="0.55000000000000004">
      <c r="A8" s="15" t="s">
        <v>14</v>
      </c>
      <c r="B8" s="20"/>
      <c r="C8" s="19">
        <v>0.75</v>
      </c>
      <c r="D8" s="20"/>
      <c r="E8" s="19">
        <v>0.8</v>
      </c>
      <c r="F8" s="20"/>
      <c r="G8" s="5"/>
      <c r="H8" s="16">
        <f>F8*F4+E8*E4+D8*D4+C8*C4+B8*B4</f>
        <v>0.44700000000000001</v>
      </c>
      <c r="I8" s="11"/>
      <c r="J8" s="11"/>
    </row>
    <row r="9" spans="1:10" x14ac:dyDescent="0.55000000000000004">
      <c r="A9" s="15" t="s">
        <v>15</v>
      </c>
      <c r="B9" s="19">
        <v>0.04</v>
      </c>
      <c r="C9" s="19">
        <v>0.03</v>
      </c>
      <c r="D9" s="19">
        <v>0.05</v>
      </c>
      <c r="E9" s="19">
        <v>0.1</v>
      </c>
      <c r="F9" s="19">
        <v>0.05</v>
      </c>
      <c r="G9" s="5"/>
      <c r="H9" s="16">
        <f>F9*F4+E9*E4+D9*D4+C9*C4+B9*B4</f>
        <v>5.3600000000000009E-2</v>
      </c>
      <c r="I9" s="11"/>
    </row>
    <row r="10" spans="1:10" x14ac:dyDescent="0.55000000000000004">
      <c r="A10" s="15" t="s">
        <v>16</v>
      </c>
      <c r="B10" s="19">
        <v>0.09</v>
      </c>
      <c r="C10" s="19">
        <v>0.12</v>
      </c>
      <c r="D10" s="20"/>
      <c r="E10" s="20"/>
      <c r="F10" s="20"/>
      <c r="G10" s="5"/>
      <c r="H10" s="16">
        <f>F10*F4+E10*E4+D10*D4+C10*C4+B10*B4</f>
        <v>5.5199999999999999E-2</v>
      </c>
      <c r="I10" s="11"/>
      <c r="J10" s="11"/>
    </row>
    <row r="11" spans="1:10" x14ac:dyDescent="0.55000000000000004">
      <c r="B11" s="9">
        <f>SUM(B5:B10)</f>
        <v>0.99999999999999989</v>
      </c>
      <c r="C11" s="9">
        <f>SUM(C5:C10)</f>
        <v>1</v>
      </c>
      <c r="D11" s="9">
        <f>SUM(D5:D10)</f>
        <v>1</v>
      </c>
      <c r="E11" s="9">
        <f>SUM(E5:E10)</f>
        <v>1</v>
      </c>
      <c r="F11" s="9">
        <f>SUM(F5:F10)</f>
        <v>1</v>
      </c>
      <c r="H11" s="16">
        <f>SUM(H5:H10)</f>
        <v>1</v>
      </c>
    </row>
    <row r="16" spans="1:10" x14ac:dyDescent="0.55000000000000004">
      <c r="B16" s="21"/>
      <c r="C16" t="s">
        <v>17</v>
      </c>
    </row>
    <row r="17" spans="2:3" x14ac:dyDescent="0.55000000000000004">
      <c r="B17" s="22" t="s">
        <v>19</v>
      </c>
      <c r="C17" t="s">
        <v>17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U007</dc:creator>
  <cp:lastModifiedBy>gisela</cp:lastModifiedBy>
  <dcterms:created xsi:type="dcterms:W3CDTF">2023-02-14T14:16:12Z</dcterms:created>
  <dcterms:modified xsi:type="dcterms:W3CDTF">2023-02-16T14:42:32Z</dcterms:modified>
</cp:coreProperties>
</file>